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2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drawings/drawing3.xml" ContentType="application/vnd.openxmlformats-officedocument.drawing+xml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drawings/drawing4.xml" ContentType="application/vnd.openxmlformats-officedocument.drawing+xml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drawings/drawing5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6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7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8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drawings/drawing9.xml" ContentType="application/vnd.openxmlformats-officedocument.drawing+xml"/>
  <Override PartName="/xl/embeddings/oleObject82.bin" ContentType="application/vnd.openxmlformats-officedocument.oleObject"/>
  <Override PartName="/xl/drawings/drawing10.xml" ContentType="application/vnd.openxmlformats-officedocument.drawing+xml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drawings/drawing11.xml" ContentType="application/vnd.openxmlformats-officedocument.drawing+xml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830" yWindow="-15" windowWidth="10710" windowHeight="10020" tabRatio="662" activeTab="2"/>
  </bookViews>
  <sheets>
    <sheet name="网络尖兵-OK" sheetId="1" r:id="rId1"/>
    <sheet name="WAN口工作模式-OK" sheetId="2" r:id="rId2"/>
    <sheet name="虚拟服务-OK" sheetId="3" r:id="rId3"/>
    <sheet name="静态NAT-OK" sheetId="4" r:id="rId4"/>
    <sheet name="DMZ-OK" sheetId="5" r:id="rId5"/>
    <sheet name="Super DMZ-OK" sheetId="6" r:id="rId6"/>
    <sheet name="DNS代理-OK" sheetId="8" r:id="rId7"/>
    <sheet name="UPnP-OK" sheetId="9" r:id="rId8"/>
    <sheet name="动态域名-OK" sheetId="10" r:id="rId9"/>
    <sheet name="FTP私有端口-OK" sheetId="11" r:id="rId10"/>
    <sheet name="端口触发-OK" sheetId="12" r:id="rId11"/>
    <sheet name="IGMP代理" sheetId="13" r:id="rId12"/>
    <sheet name="应用网关-OK" sheetId="14" r:id="rId13"/>
  </sheets>
  <calcPr calcId="124519"/>
</workbook>
</file>

<file path=xl/sharedStrings.xml><?xml version="1.0" encoding="utf-8"?>
<sst xmlns="http://schemas.openxmlformats.org/spreadsheetml/2006/main" count="2095" uniqueCount="771">
  <si>
    <t>输入</t>
    <phoneticPr fontId="1" type="noConversion"/>
  </si>
  <si>
    <t>操作</t>
    <phoneticPr fontId="1" type="noConversion"/>
  </si>
  <si>
    <t>观察点</t>
    <phoneticPr fontId="1" type="noConversion"/>
  </si>
  <si>
    <t>输出</t>
    <phoneticPr fontId="1" type="noConversion"/>
  </si>
  <si>
    <t>测试点</t>
    <phoneticPr fontId="1" type="noConversion"/>
  </si>
  <si>
    <t>前置条件</t>
    <phoneticPr fontId="1" type="noConversion"/>
  </si>
  <si>
    <t>编号</t>
    <phoneticPr fontId="1" type="noConversion"/>
  </si>
  <si>
    <t>被测对象</t>
    <phoneticPr fontId="1" type="noConversion"/>
  </si>
  <si>
    <t>在条目接口为ALL的情况下，从外网往WAN口发包，匹配中连接缓存，虚拟服务功能生效。</t>
    <phoneticPr fontId="1" type="noConversion"/>
  </si>
  <si>
    <t>在条目接口为ALL的情况下，从外网往WAN口发包，未匹配中连接缓存，匹配中虚拟服务条目，虚拟服务功能生效。</t>
    <phoneticPr fontId="1" type="noConversion"/>
  </si>
  <si>
    <t>在条目接口为ALL的情况下，从外网往WAN口发包，未匹配中连接缓存，未匹配中虚拟服务条目，虚拟服务功能不生效。</t>
    <phoneticPr fontId="1" type="noConversion"/>
  </si>
  <si>
    <t>在条目接口为WAN1的情况下，从外网往WAN1口发包，匹配中连接缓存，虚拟服务功能生效。</t>
    <phoneticPr fontId="1" type="noConversion"/>
  </si>
  <si>
    <t>在条目接口为WAN1的情况下，从外网往WAN1口发包，未匹配中连接缓存，未匹配中虚拟服务条目，虚拟服务功能不生效。</t>
    <phoneticPr fontId="1" type="noConversion"/>
  </si>
  <si>
    <t xml:space="preserve"> 在条目接口为ALL的情况下，从内网往WAN口发包，匹配中连接缓存，虚拟服务功能生效。</t>
    <phoneticPr fontId="1" type="noConversion"/>
  </si>
  <si>
    <t>在条目接口为ALL的情况下，从内网往WAN口发包，未匹配中连接缓存，匹配中虚拟服务条目，虚拟服务功能生效。</t>
    <phoneticPr fontId="1" type="noConversion"/>
  </si>
  <si>
    <t>在条目接口为ALL的情况下，从内网往WAN口发包，未匹配中连接缓存，未匹配中虚拟服务条目，虚拟服务功能不生效。</t>
    <phoneticPr fontId="1" type="noConversion"/>
  </si>
  <si>
    <t>在条目接口为WAN1的情况下，从内网往WAN1口发包，匹配中连接缓存，虚拟服务功能生效。</t>
    <phoneticPr fontId="1" type="noConversion"/>
  </si>
  <si>
    <t>在条目接口为WAN1的情况下，从内网往WAN1口发包，未匹配中连接缓存，匹配中虚拟服务条目，虚拟服务功能生效。</t>
    <phoneticPr fontId="1" type="noConversion"/>
  </si>
  <si>
    <t>在条目接口为WAN1的情况下，从内网往非WAN1口发包，虚拟服务功能不生效。</t>
    <phoneticPr fontId="1" type="noConversion"/>
  </si>
  <si>
    <t>在NAT模式下，从内网往外网发包，未匹配中连接缓存，匹配中NAT条目，NAT生效。</t>
    <phoneticPr fontId="1" type="noConversion"/>
  </si>
  <si>
    <t>在NAT模式下，从内网往外网发包，匹配中连接缓存，NAT生效。</t>
    <phoneticPr fontId="1" type="noConversion"/>
  </si>
  <si>
    <t>在路由模式下，从内网往外网发包，未匹配中连接缓存，匹配中路由条目，路由生效。</t>
    <phoneticPr fontId="1" type="noConversion"/>
  </si>
  <si>
    <t>开启NS7_V3，从内网往外网发送数据，数据包按照NS7_V3处理流程进行了相应的修改</t>
    <phoneticPr fontId="1" type="noConversion"/>
  </si>
  <si>
    <t>当路由器有1个可用WAN口，1个DNS服务器地址的时候；内网主机向路由器发送DNS请求，成功获取到DNS回应</t>
    <phoneticPr fontId="1" type="noConversion"/>
  </si>
  <si>
    <t>当DNS服务器为空时，内网主机向路由器发送DNS请求，无法获取到DNS回应</t>
    <phoneticPr fontId="1" type="noConversion"/>
  </si>
  <si>
    <t>QQ语音视频支持</t>
  </si>
  <si>
    <t>MSN语音视频支持</t>
  </si>
  <si>
    <t>NetMeeting语音视频支持</t>
  </si>
  <si>
    <t>关闭PPTP透传，从内网往外网建立PPTP连接，建立失败</t>
    <phoneticPr fontId="1" type="noConversion"/>
  </si>
  <si>
    <t>开启QQ语音视频支持，从内网往外网建立QQ语音视频，建立成功</t>
    <phoneticPr fontId="1" type="noConversion"/>
  </si>
  <si>
    <t>关闭QQ语音视频支持，从内网往外网建立QQ语音视频，建立失败</t>
    <phoneticPr fontId="1" type="noConversion"/>
  </si>
  <si>
    <t>开启MSN语音视频支持，从内网往外网建立MSN语音视频，建立成功</t>
    <phoneticPr fontId="1" type="noConversion"/>
  </si>
  <si>
    <t>关闭MSN语音视频支持，从内网往外网建立MSN语音视频，建立失败</t>
    <phoneticPr fontId="1" type="noConversion"/>
  </si>
  <si>
    <t>开启NetMeeting语音视频支持，从内网往外网建立NetMeeting语音视频，建立成功</t>
    <phoneticPr fontId="1" type="noConversion"/>
  </si>
  <si>
    <t>关闭NetMeeting语音视频支持，从内网往外网建立NetMeeting语音视频，建立失败</t>
    <phoneticPr fontId="1" type="noConversion"/>
  </si>
  <si>
    <t>路由器发送每步登录请求，成功登录，更新服务商名称</t>
    <phoneticPr fontId="1" type="noConversion"/>
  </si>
  <si>
    <t>DNS代理实现</t>
    <phoneticPr fontId="1" type="noConversion"/>
  </si>
  <si>
    <t>PPTP透传</t>
    <phoneticPr fontId="1" type="noConversion"/>
  </si>
  <si>
    <t>在条目接口为WAN1的情况下，从外网往WAN1口发包，未匹配中连接缓存，匹配中虚拟服务条目，虚拟服务功能生效。</t>
    <phoneticPr fontId="1" type="noConversion"/>
  </si>
  <si>
    <t>在条目接口为WAN1的情况下，从内网往WAN1口发包，未匹配中连接缓存，未匹配中虚拟服务条目，虚拟服务功能不生效。</t>
    <phoneticPr fontId="1" type="noConversion"/>
  </si>
  <si>
    <t>成功增加一条条目，自动刷新后存在</t>
    <phoneticPr fontId="1" type="noConversion"/>
  </si>
  <si>
    <t>超出最大添加条数256，提示无法添加</t>
    <phoneticPr fontId="1" type="noConversion"/>
  </si>
  <si>
    <t>成功删除一条条目，自动刷新后不存在</t>
    <phoneticPr fontId="1" type="noConversion"/>
  </si>
  <si>
    <t>成功删除所有条目，自动刷新后不存在</t>
    <phoneticPr fontId="1" type="noConversion"/>
  </si>
  <si>
    <t>成功修改一条条目，自动刷新后改变</t>
    <phoneticPr fontId="1" type="noConversion"/>
  </si>
  <si>
    <t>进入虚拟服务页面，自动刷新页面信息</t>
    <phoneticPr fontId="1" type="noConversion"/>
  </si>
  <si>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</si>
  <si>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</si>
  <si>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</si>
  <si>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</si>
  <si>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</si>
  <si>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</si>
  <si>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观察点</t>
    <phoneticPr fontId="1" type="noConversion"/>
  </si>
  <si>
    <t>内网IP等于外网IP，提示内网IP不能等于外网IP</t>
    <phoneticPr fontId="1" type="noConversion"/>
  </si>
  <si>
    <t>从内网往外网发包，匹配中连接缓存，静态NAT的SNAT功能生效。</t>
    <phoneticPr fontId="1" type="noConversion"/>
  </si>
  <si>
    <t>从内网往外网发包，未匹配中缓存，匹配中条目中的源IP，静态NAT的SNAT功能生效。</t>
    <phoneticPr fontId="1" type="noConversion"/>
  </si>
  <si>
    <t>从外网往内网发包，匹配中连接缓存，静态NAT的DNAT功能生效。</t>
    <phoneticPr fontId="1" type="noConversion"/>
  </si>
  <si>
    <t>从外网往内网发包，未匹配中缓存，匹配中条目中的目的IP，静态NAT的DNAT功能生效。</t>
    <phoneticPr fontId="1" type="noConversion"/>
  </si>
  <si>
    <t>从内网往外网发包，未匹配中缓存，未匹配中条目，静态NAT的SNAT功能不生效。</t>
    <phoneticPr fontId="1" type="noConversion"/>
  </si>
  <si>
    <t>从外网往内网发包，未匹配中缓存，未匹配中条目，静态NAT的DNAT功能不生效。</t>
    <phoneticPr fontId="1" type="noConversion"/>
  </si>
  <si>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</si>
  <si>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</si>
  <si>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</si>
  <si>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</si>
  <si>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</si>
  <si>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</si>
  <si>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从外网往开启DMZ功能的WAN口发包，未匹配中缓存，匹配中条目，DMZ功能生效。</t>
    <phoneticPr fontId="1" type="noConversion"/>
  </si>
  <si>
    <t>从内网往开启DMZ功能的WAN口发包，匹配中连接缓存，DMZ功能生效。</t>
    <phoneticPr fontId="1" type="noConversion"/>
  </si>
  <si>
    <t>从内网往开启DMZ功能的WAN口发包，未匹配中缓存，匹配中条目，DMZ功能生效。</t>
    <phoneticPr fontId="1" type="noConversion"/>
  </si>
  <si>
    <t>WAN1口开启DMZ功能，从外网往非WAN1口发包，DMZ功能不生效。</t>
    <phoneticPr fontId="1" type="noConversion"/>
  </si>
  <si>
    <t>从外网往开启DMZ功能的WAN口发送GRE包，DMZ功能不生效。</t>
    <phoneticPr fontId="1" type="noConversion"/>
  </si>
  <si>
    <t>从内网往开启DMZ功能的WAN口发送GRE包，DMZ功能不生效。</t>
    <phoneticPr fontId="1" type="noConversion"/>
  </si>
  <si>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</si>
  <si>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</si>
  <si>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</si>
  <si>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</si>
  <si>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</si>
  <si>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</si>
  <si>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SUPER DMZ实现</t>
    <phoneticPr fontId="1" type="noConversion"/>
  </si>
  <si>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</si>
  <si>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</si>
  <si>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</si>
  <si>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</si>
  <si>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</si>
  <si>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</si>
  <si>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通告时间为空，提示请输入一个非空字符</t>
    <phoneticPr fontId="1" type="noConversion"/>
  </si>
  <si>
    <t>通告时间长度超过9999999999无法输入</t>
    <phoneticPr fontId="1" type="noConversion"/>
  </si>
  <si>
    <t>通知时间输入非数字字符，提示不能含有非数字字符</t>
    <phoneticPr fontId="1" type="noConversion"/>
  </si>
  <si>
    <t>通知时间输入小于1,提示数字错误</t>
    <phoneticPr fontId="1" type="noConversion"/>
  </si>
  <si>
    <t>内网应用程序向路由器发送UPnP请求包，成功建立UPnP连接</t>
    <phoneticPr fontId="1" type="noConversion"/>
  </si>
  <si>
    <t>路由器启用UPnP功能，路由器往内网发送UPnP通告包，向内网应用通告已经具备UPnP网关能力</t>
    <phoneticPr fontId="1" type="noConversion"/>
  </si>
  <si>
    <t>达到通告时间周期，路由器往内网发送UPnP通告包，向内网应用通告已经具备UPnP网关能力</t>
    <phoneticPr fontId="1" type="noConversion"/>
  </si>
  <si>
    <t>关闭应用程序，应用程序向路由器发送UPnP连接删除请求，成功删除UPnP连接</t>
    <phoneticPr fontId="1" type="noConversion"/>
  </si>
  <si>
    <t>应用程序异常退出，应用程序没有向路由器发送UPnP连接删除请求，路由器等待老化时间，删除UPnP连接</t>
    <phoneticPr fontId="1" type="noConversion"/>
  </si>
  <si>
    <t>从外网往WAN口发包，匹配中条目，UPnP功能生效</t>
    <phoneticPr fontId="1" type="noConversion"/>
  </si>
  <si>
    <t>在UPnP条目已满的情况下，内网应用程序向路由器发送UPnP请求包，无法建立UPnP连接，提示连接已满</t>
    <phoneticPr fontId="1" type="noConversion"/>
  </si>
  <si>
    <t>动态域名配置</t>
    <phoneticPr fontId="1" type="noConversion"/>
  </si>
  <si>
    <t>成功设置动态域名</t>
    <phoneticPr fontId="1" type="noConversion"/>
  </si>
  <si>
    <t>密码以密文形式传输</t>
    <phoneticPr fontId="1" type="noConversion"/>
  </si>
  <si>
    <t>花生壳，每步，希网链接可点击跳转到相应网站主页</t>
    <phoneticPr fontId="1" type="noConversion"/>
  </si>
  <si>
    <t>密码不能复制</t>
    <phoneticPr fontId="1" type="noConversion"/>
  </si>
  <si>
    <t>端口输入为空，提示请输入非空字符</t>
    <phoneticPr fontId="1" type="noConversion"/>
  </si>
  <si>
    <t>端口长度超过5个字符不能输入</t>
    <phoneticPr fontId="1" type="noConversion"/>
  </si>
  <si>
    <t>端口输入大于65535,提示端口大于1小于65535</t>
    <phoneticPr fontId="1" type="noConversion"/>
  </si>
  <si>
    <t>端口输入小于1,提示数字错误</t>
    <phoneticPr fontId="1" type="noConversion"/>
  </si>
  <si>
    <t>端口输入非法字符，提示端口只能包含数字</t>
    <phoneticPr fontId="1" type="noConversion"/>
  </si>
  <si>
    <t>域名输入中文，提示域名不能含有中文</t>
    <phoneticPr fontId="1" type="noConversion"/>
  </si>
  <si>
    <t>域名输入连续两个点，提示域名格式错误</t>
    <phoneticPr fontId="1" type="noConversion"/>
  </si>
  <si>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</si>
  <si>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</si>
  <si>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</si>
  <si>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</si>
  <si>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</si>
  <si>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</si>
  <si>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观察点</t>
    <phoneticPr fontId="1" type="noConversion"/>
  </si>
  <si>
    <t xml:space="preserve"> 从内网连接外网的FTP服务器，使用主动模式，目的端口匹配中FTP私有端口条目，FTP控制连接建立，双向数据通信正常</t>
    <phoneticPr fontId="1" type="noConversion"/>
  </si>
  <si>
    <t>从内网连接外网的FTP服务器，使用被动模式，目的端口匹配中FTP私有端口条目，FTP控制连接建立，双向数据通信正常</t>
    <phoneticPr fontId="1" type="noConversion"/>
  </si>
  <si>
    <t>在有相应的虚拟服务下，从外网连接内网的FTP服务器，使用主动模式，目的端口匹配中FTP私有端口条目，FTP控制连接建立，双向数据通信正常</t>
    <phoneticPr fontId="1" type="noConversion"/>
  </si>
  <si>
    <t>在有相应的虚拟服务下，从外网连接内网的FTP服务器，使用被动模式，目的端口匹配中FTP私有端口条目，FTP控制连接建立，双向数据通信正常</t>
    <phoneticPr fontId="1" type="noConversion"/>
  </si>
  <si>
    <t xml:space="preserve"> 从内网连接外网的FTP服务器，使用主动模式，目的端口未匹配中FTP私有端口条目，FTP控制连接建立，双向数据通信异常</t>
    <phoneticPr fontId="1" type="noConversion"/>
  </si>
  <si>
    <t>从内网连接外网的FTP服务器，使用被动模式，目的端口未匹配中FTP私有端口条目，FTP控制连接建立，双向数据通信正常</t>
    <phoneticPr fontId="1" type="noConversion"/>
  </si>
  <si>
    <t>在有相应的虚拟服务下，从外网连接内网的FTP服务器，使用主动模式，目的端口未匹配中FTP私有端口条目，FTP控制连接建立，双向数据通信正常</t>
    <phoneticPr fontId="1" type="noConversion"/>
  </si>
  <si>
    <t>在有相应的虚拟服务下，从外网连接内网的FTP服务器，使用被动模式，目的端口未匹配中FTP私有端口条目，FTP控制连接建立，双向数据通信异常</t>
    <phoneticPr fontId="1" type="noConversion"/>
  </si>
  <si>
    <t xml:space="preserve"> </t>
    <phoneticPr fontId="1" type="noConversion"/>
  </si>
  <si>
    <t>成功删除一条条目，自动刷新后不存在</t>
    <phoneticPr fontId="1" type="noConversion"/>
  </si>
  <si>
    <t>成功删除所有条目，自动刷新后不存在</t>
    <phoneticPr fontId="1" type="noConversion"/>
  </si>
  <si>
    <t>DMZ信息：
1. 内网主机：（例）192.168.1.100
拓扑信息：
接口信息：
1. WAN口：WAN1~WANn，通常显示为ethx或者pppx。</t>
  </si>
  <si>
    <t>DMZ信息：
1. 内网主机：（例）192.168.1.100
数据包特殊信息：
1. GRE：该数据包为GRE包，IP字段的高层协议字段为0x2F
拓扑信息：
接口信息：
1. WAN口：WAN1~WANn，通常显示为ethx或者pppx。</t>
    <phoneticPr fontId="1" type="noConversion"/>
  </si>
  <si>
    <t>DMZ信息：
1. 内网主机：（例）192.168.1.100
数据包特殊信息：
1. GRE：该数据包为GRE包，IP字段的高层协议字段为0x2F
拓扑信息：
接口信息：
1. WAN口：WAN1~WANn，通常显示为ethx或者pppx。</t>
    <phoneticPr fontId="1" type="noConversion"/>
  </si>
  <si>
    <t>1. 在A主机上往B主机发送数据包，源IP为【A-&gt;IP】，目的IP为【B-&gt;IP】。
2. 在B主机上抓包，查看来自A主机的数据包。</t>
    <phoneticPr fontId="1" type="noConversion"/>
  </si>
  <si>
    <t>当路由器可用WAN口为0时，内网主机向路由器发送DNS请求，无法获取到DNS回应</t>
    <phoneticPr fontId="1" type="noConversion"/>
  </si>
  <si>
    <t>当路由器有多个可用WAN口，多个DNS服务器地址的时候；内网主机向路由器发送DNS请求，成功获取到第一个DNS回应</t>
    <phoneticPr fontId="1" type="noConversion"/>
  </si>
  <si>
    <t>观察点</t>
  </si>
  <si>
    <t>1. 在主机A上发送DNS请求包（使用nslookup、ping等方法），目的IP为【ROUTER-&gt;LAN】，请求的DNS域名为【域名】。
2. 在B主机上抓包，查看来自A主机的DNS请求数据包。
3. 在A主机上查看是否收到DNS解析响应。</t>
    <phoneticPr fontId="1" type="noConversion"/>
  </si>
  <si>
    <t>步骤2：
1. 收到源IP为【ROUTER-&gt;WAN】，目的IP为【DNS服务器】，请求域名为【域名】的数据包。
步骤3：
2. A主机成功解析到【域名】的IP地址为【IP地址】。</t>
    <phoneticPr fontId="1" type="noConversion"/>
  </si>
  <si>
    <t xml:space="preserve">DNS请求：
1. 域名：（例）www.baidu.com等域名，或者不标准域名。
路由器设置：
1. DNS服务器：（例）10.0.0.10
B主机域名解析设置：
1. IP地址：（例）8.8.8.8，对应为【域名】的IP地址。
拓扑信息：
</t>
    <phoneticPr fontId="1" type="noConversion"/>
  </si>
  <si>
    <t>1. 路由器启用1个WAN口，并设置有1个DNS服务器地址
2. 设置一台具有DNS服务器的主机，并添加制定域名</t>
    <phoneticPr fontId="1" type="noConversion"/>
  </si>
  <si>
    <t>1. 路由器启用2个WAN口，并设置有2个DNS服务器地址
2. 设置2台具有DNS服务器的主机，并添加制定域名</t>
    <phoneticPr fontId="1" type="noConversion"/>
  </si>
  <si>
    <t xml:space="preserve">DNS请求：
1. 域名：（例）www.baidu.com等域名，或者不标准域名。
路由器设置：
1. DNS服务器：（例）10.0.0.10
B主机域名解析设置：
1. IP地址B：（例）8.8.8.8，对应为【域名】的IP地址。
C主机域名解析设置：
1. IP地址C：（例）9.9.9.9，对应为【域名】的IP地址。
拓扑信息：
</t>
    <phoneticPr fontId="1" type="noConversion"/>
  </si>
  <si>
    <t>1. 在主机A上发送DNS请求包（使用nslookup、ping等方法），目的IP为【ROUTER-&gt;LAN】，请求的DNS域名为【域名】。
2. 在B、C主机上抓包，查看来自A主机的DNS请求数据包。
3. 在A主机上查看是否收到DNS解析响应。</t>
    <phoneticPr fontId="1" type="noConversion"/>
  </si>
  <si>
    <t>步骤2：
1. B主机、C主机均收到源IP为【ROUTER-&gt;WAN】，目的IP为【DNS服务器】，请求域名为【域名】的数据包。
2. 查看B主机先回应还是C主机先回应。
步骤3：
2. A主机成功解析到【域名】的IP地址，B主机先回应则为【IP地址B】，C主机先回应则为【IP地址C】。</t>
    <phoneticPr fontId="1" type="noConversion"/>
  </si>
  <si>
    <t>1. 路由器启用1个WAN口，设置有0个DNS服务器地址
2. 设置一台具有DNS服务器的主机，并添加制定域名</t>
    <phoneticPr fontId="1" type="noConversion"/>
  </si>
  <si>
    <t>路由器启用1个WAN口，WAN口未获取到IP；
或启用0个WAN口</t>
    <phoneticPr fontId="1" type="noConversion"/>
  </si>
  <si>
    <t xml:space="preserve">DNS请求：
1. 域名：（例）www.baidu.com等域名，或者不标准域名。
路由器设置：
1. DNS服务器：空
B主机域名解析设置：
1. IP地址：（例）8.8.8.8，对应为【域名】的IP地址。
拓扑信息：
</t>
    <phoneticPr fontId="1" type="noConversion"/>
  </si>
  <si>
    <t>步骤2：
1. 【没有】收到源IP为【ROUTER-&gt;WAN】，请求域名为【域名】的数据包。
步骤3：
2. A主机【没有】解析到【域名】的IP地址。</t>
    <phoneticPr fontId="1" type="noConversion"/>
  </si>
  <si>
    <t>步骤2：
1. 【没有】收到源IP为【ROUTER-&gt;WAN】，请求域名为【域名】的数据包。
步骤3：
2. A主机【没有】解析到【域名】的IP地址。</t>
    <phoneticPr fontId="1" type="noConversion"/>
  </si>
  <si>
    <t xml:space="preserve">DNS请求：
1. 域名：（例）www.baidu.com等域名，或者不标准域名。
B主机域名解析设置：
1. IP地址：（例）8.8.8.8，对应为【域名】的IP地址。
拓扑信息：
</t>
    <phoneticPr fontId="1" type="noConversion"/>
  </si>
  <si>
    <t>从内网往外网发送触发数据包，L4协议和目的端口匹配触发协议和端口，建立触发连接成功；从外网往内网发送转发数据包，L4协议和目的端口匹配转发协议和端口，数据转发成功</t>
    <phoneticPr fontId="1" type="noConversion"/>
  </si>
  <si>
    <t>已建立端口触发连接，在老化时间内都没有数据转发，删除触发连接；从外网往内网发送转发数据包，L4协议和目的端口匹配转发协议和端口，数据转发失败</t>
    <phoneticPr fontId="1" type="noConversion"/>
  </si>
  <si>
    <t>从内网往外网发送触发数据包，L4协议和目的端口匹配触发协议和端口，建立触发连接成功；从外网往内网发送转发数据包，L4协议和目的端口不匹配转发协议和端口，数据转发失败</t>
    <phoneticPr fontId="1" type="noConversion"/>
  </si>
  <si>
    <t>从内网往外网发送触发数据包，L4协议和目的端口不匹配触发协议和端口，建立触发连接失败；从外网往内网发送转发数据包，L4协议和目的端口匹配转发协议和端口，数据转发失败</t>
    <phoneticPr fontId="1" type="noConversion"/>
  </si>
  <si>
    <t>当路由器有1个可用WAN口时；内网主机向路由器发送DHCP请求，匹配中源MAC地址，成功获取到WAN口IP做为主机IP</t>
  </si>
  <si>
    <t>当路由器有1个可用WAN口时；内网主机向路由器发送DHCP请求，未匹配中源MAC地址，不会获取到WAN口IP做为主机IP</t>
  </si>
  <si>
    <t>当路由器有0个可用WAN口时；内网主机向路由器发送DHCP请求，匹配中源MAC地址，不会获取到WAN口IP做为主机IP；如果开启内网DHCP SERVER，会获取到内网IP。</t>
  </si>
  <si>
    <t xml:space="preserve">路由器设置：
1. SUPER DMZ MAC地址：（例）00-E0-4C-17-BD-18
2. WAN-&gt;IP：WAN口IP，（例）10.0.0.100
3. WAN-&gt;MASK：WAN口掩码，（例）255.255.255.0
4. WAN-&gt;GW：WAN口网关，（例）10.0.0.10
拓扑信息：
</t>
    <phoneticPr fontId="1" type="noConversion"/>
  </si>
  <si>
    <t>1. 路由器启用1个WAN口
2. 配置SUPER DMZ功能，SUPER DMZ MAC等于内网主机A的MAC</t>
    <phoneticPr fontId="1" type="noConversion"/>
  </si>
  <si>
    <t xml:space="preserve">路由器设置：
1. SUPER DMZ MAC地址：（例）00-E0-4C-17-BD-18
2. WAN-&gt;IP：WAN口IP，（例）10.0.0.100
3. WAN-&gt;MASK：WAN口掩码，（例）255.255.255.0
4. WAN-&gt;GW：WAN口网关，（例）10.0.0.10
5. 分配IP：（例）192.168.1.100，在DHCP地址池中
拓扑信息：
</t>
    <phoneticPr fontId="1" type="noConversion"/>
  </si>
  <si>
    <t>1. A主机发起DHCP请求（使用ipconfig/renew等操作），A主机的MAC地址等于【SUPER DMZ MAC地址】。
2. 观察A获取到的IP地址、网关。</t>
    <phoneticPr fontId="1" type="noConversion"/>
  </si>
  <si>
    <t>步骤2：
1. A主机获取到的IP、网关分别为【分配IP】、【ROUTER-&gt;LAN】</t>
    <phoneticPr fontId="1" type="noConversion"/>
  </si>
  <si>
    <t>1. 路由器启用1个WAN口
2. 配置SUPER DMZ功能，SUPER DMZ MAC不等于内网主机A的MAC
3. ROUTER开启DHCP服务器功能，分配网关默认为LAN口IP</t>
    <phoneticPr fontId="1" type="noConversion"/>
  </si>
  <si>
    <t>1. 路由器启用0个WAN口
2. 配置SUPER DMZ功能，SUPER DMZ MAC等于内网主机A的MAC
3. ROUTER开启DHCP服务器功能，分配网关默认为LAN口IP</t>
    <phoneticPr fontId="1" type="noConversion"/>
  </si>
  <si>
    <t>当路由器有多个可用WAN口时；内网主机向路由器发送DHCP请求，匹配中源MAC地址，不会获取到WAN口IP做为主机IP</t>
    <phoneticPr fontId="1" type="noConversion"/>
  </si>
  <si>
    <t>1. 将WAN口工作模式设置为路由模式</t>
    <phoneticPr fontId="1" type="noConversion"/>
  </si>
  <si>
    <t>拓扑信息：
接口信息：
1. WAN口：WAN1~WANn，通常显示为ethx或者pppx。</t>
    <phoneticPr fontId="1" type="noConversion"/>
  </si>
  <si>
    <t>1. 将WAN口工作模式设置为NAT模式</t>
    <phoneticPr fontId="1" type="noConversion"/>
  </si>
  <si>
    <t>1. 将WAN口工作模式设置为NAT模式
2. 已经匹配中对应的masquerade条目并创建conntrack连接缓存</t>
    <phoneticPr fontId="1" type="noConversion"/>
  </si>
  <si>
    <t>1. A主机发起DHCP请求（使用ipconfig/renew等操作），A主机的MAC地址等于【SUPER DMZ MAC地址】。
2. 观察A获取到的IP地址、掩码、网关。
3. A主机发送PING包，目的IP为【B-&gt;IP】
4. 在B主机上抓包，查看来自A主机的PING包。
5. B主机发送PING包，目的IP为【A-&gt;IP】，【ROUTER-&gt;WAN】
6. 在A主机上抓包，查看来自B主机的PING包。
7. 登录ROUTER配置页面。</t>
    <phoneticPr fontId="1" type="noConversion"/>
  </si>
  <si>
    <t>步骤2：
1. A主机获取到的IP、掩码、网关分别为【WAN-&gt;IP】、【WAN-&gt;MASK】、【WAN-&gt;GW】
步骤3：
1. A主机获取到的网关的MAC地址为路由器LAN口的MAC地址。（使用arp -a等操作进行查询）
步骤4：
1. B主机上收到源IP为【A-&gt;IP】，目的IP为【B-&gt;IP】的数据包。
步骤6：
1. A主机上收到源IP为【B-&gt;IP】，目的IP为【A-&gt;IP】的数据包。
步骤7：
1. 成功登录ROUTER配置页面。</t>
    <phoneticPr fontId="1" type="noConversion"/>
  </si>
  <si>
    <t>拓扑信息：
接口信息：
1. WAN口：WAN1~WANn，通常显示为ethx或者pppx。</t>
    <phoneticPr fontId="1" type="noConversion"/>
  </si>
  <si>
    <t>步骤2：
1. 收到源IP为【A-&gt;IP】，目的IP为【B-&gt;IP】的数据包。
2. 在路由器串口上，使用iptables【没有】查看到masquerade条目。
（iptables -L -v -n -t nat，查看chain normal中的条目，out：【WAN口】，target：masquerade）</t>
    <phoneticPr fontId="1" type="noConversion"/>
  </si>
  <si>
    <t>步骤2：
1. 收到源IP为【ROUTER-&gt;WAN】，目的IP为【B-&gt;IP】的数据包。
2. 在路由器串口上，使用iptables查看masquerade条目对应的匹配计数器，数值【增长】。
（iptables -L -v -n -t nat，查看chain normal中的条目，out：【WAN口】，target：masquerade）
3.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</si>
  <si>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步骤2：
1. 收到源IP为【ROUTER-&gt;WAN】，目的IP为【B-&gt;IP】的数据包。
2. 在路由器串口上，使用iptables查看静态NAT对应的匹配计数器，数值【未增长】。
（iptables -L -v -n -t nat，查看chain normal中的条目，out：【WAN口】，target：masquerade）
3.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</si>
  <si>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 xml:space="preserve">虚拟服务条目信息：
1. 内网主机：（例）192.168.1.100
2. 外部端口：（例）5678，（1~65535）
3. 内部端口：（例）1234，（1~65535）
拓扑信息：
</t>
    <phoneticPr fontId="1" type="noConversion"/>
  </si>
  <si>
    <t>虚拟服务条目信息：
1. 内网主机：（例）192.168.1.100
2. 外部端口：（例）5678，（1~65535）
3. 内部端口：（例）1234，（1~65535）
拓扑信息：
接口信息：
1. WAN口：WAN1~WANn，通常显示为ethx或者pppx。</t>
  </si>
  <si>
    <t>虚拟服务条目信息：
1. 内网主机：（例）192.168.1.100
2. 外部端口：（例）5678，（1~65535）
3. 内部端口：（例）1234，（1~65535）
拓扑信息：
接口信息：
1. WAN口：WAN1~WANn，通常显示为ethx或者pppx。</t>
    <phoneticPr fontId="1" type="noConversion"/>
  </si>
  <si>
    <t>虚拟服务条目信息：
1. 内网主机：（例）192.168.1.100
2. 外部端口：（例）5678，（1~65535）
3. 内部端口：（例）1234，（1~65535）
拓扑信息：
接口信息：
1. WAN口：WAN1~WANn，通常显示为ethx或者pppx。</t>
    <phoneticPr fontId="1" type="noConversion"/>
  </si>
  <si>
    <t>虚拟服务条目信息：
1. 内网主机：（例）192.168.1.100
2. 外部端口：（例）5678，（1~65535）
3. 内部端口：（例）1234，（1~65535）
拓扑信息：
接口信息：
1. WAN口：WAN1~WANn，通常显示为ethx或者pppx。</t>
  </si>
  <si>
    <t>虚拟服务条目信息：
1. 内网主机：（例）192.168.1.100
2. 外部端口：（例）5678，（1~65535）
3. 内部端口：（例）1234，（1~65535）
拓扑信息：
接口信息：
1. WAN口：WAN1~WANn，通常显示为ethx或者pppx。</t>
    <phoneticPr fontId="1" type="noConversion"/>
  </si>
  <si>
    <t>步骤3：
1. 收到源IP为【B-&gt;IP】，目的IP为【A-&gt;IP】，目的端口为【转发端口】，L4协议为【转发协议】的数据包。</t>
    <phoneticPr fontId="1" type="noConversion"/>
  </si>
  <si>
    <t>端口触发信息：
1. 触发端口：5678，（1~65535）
2. 触发协议：TCP or UDP
3. 转发端口：1234，（1~65535）
4. 转发协议：TCP or UDP
拓扑信息：
接口信息：
1. WAN口：WAN1~WANn，通常显示为ethx或者pppx。</t>
    <phoneticPr fontId="1" type="noConversion"/>
  </si>
  <si>
    <t>1. 在A主机上往B主机发送数据包，源IP为【A-&gt;IP】，目的IP为【B-&gt;IP】，目的端口为【触发端口】，L4协议为【触发协议】。
2. 等待一个【老化时间】周期。
2. 在B主机上往A主机发送数据包，源IP为【B-&gt;IP】，目的IP为【ROUTER-&gt;WAN】，目的端口为【转发端口】，L4协议为【转发协议】。
3. 在A主机上查看来自B主机的数据包。</t>
    <phoneticPr fontId="1" type="noConversion"/>
  </si>
  <si>
    <t>步骤3：
1. 【没有】收到源IP为【B-&gt;IP】，目的IP为【A-&gt;IP】，目的端口为【转发端口】，L4协议为【转发协议】的数据包。端口触发连接已老化。</t>
    <phoneticPr fontId="1" type="noConversion"/>
  </si>
  <si>
    <t>1. 在A主机上往B主机发送数据包，源IP为【A-&gt;IP】，目的IP为【B-&gt;IP】，目的端口为【触发端口】，L4协议为【触发协议】。
2. 在B主机上往A主机发送数据包，源IP为【B-&gt;IP】，目的IP为【ROUTER-&gt;WAN】，目的端口【不】为【转发端口】，L4协议【不】为【转发协议】。
3. 在A主机上查看来自B主机的数据包。</t>
    <phoneticPr fontId="1" type="noConversion"/>
  </si>
  <si>
    <t>步骤3：
1. 【没有】收到源IP为【B-&gt;IP】，目的IP为【A-&gt;IP】，目的端口为【转发端口】，L4协议为【转发协议】的数据包。未匹配中转发连接。</t>
    <phoneticPr fontId="1" type="noConversion"/>
  </si>
  <si>
    <t>1. 在A主机上往B主机发送数据包，源IP为【A-&gt;IP】，目的IP为【B-&gt;IP】，目的端口【不】为【触发端口】，L4协议【不】为【触发协议】。
2. 在B主机上往A主机发送数据包，源IP为【B-&gt;IP】，目的IP为【ROUTER-&gt;WAN】，目的端口为【转发端口】，L4协议为【转发协议】。
3. 在A主机上查看来自B主机的数据包。</t>
    <phoneticPr fontId="1" type="noConversion"/>
  </si>
  <si>
    <t>步骤3：
1. 【没有】收到源IP为【B-&gt;IP】，目的IP为【A-&gt;IP】，目的端口为【转发端口】，L4协议为【转发协议】的数据包。未创建触发连接。</t>
    <phoneticPr fontId="1" type="noConversion"/>
  </si>
  <si>
    <t>从外网往WAN口发包，未匹配中条目，UPnP功能不生效</t>
    <phoneticPr fontId="1" type="noConversion"/>
  </si>
  <si>
    <t>在关闭UPnP功能的情况下，内网应用程序向路由器发送UPnP请求包，无法建立UPnP连接</t>
  </si>
  <si>
    <t>1. WAN口不可用（未获取到IP、接口未连接）</t>
    <phoneticPr fontId="1" type="noConversion"/>
  </si>
  <si>
    <t>成功设置通告时间</t>
    <phoneticPr fontId="1" type="noConversion"/>
  </si>
  <si>
    <t>1. WAN口可用（获取到IP）
2. 开启UPnP</t>
  </si>
  <si>
    <t>1. WAN口可用（获取到IP）
2. 开启UPnP</t>
    <phoneticPr fontId="1" type="noConversion"/>
  </si>
  <si>
    <t>1. WAN口可用（获取到IP）
2. 关闭UPnP</t>
    <phoneticPr fontId="1" type="noConversion"/>
  </si>
  <si>
    <t xml:space="preserve">拓扑信息：
</t>
    <phoneticPr fontId="1" type="noConversion"/>
  </si>
  <si>
    <t>1. 开启路由器的UPnP功能。
2. 在A主机上抓包，查看来自路由器的UPnP通告。</t>
    <phoneticPr fontId="1" type="noConversion"/>
  </si>
  <si>
    <t>步骤2：
1. 收到UPnP通告数据包，源IP为【ROUTER-&gt;LAN】，目的IP为239.255.255.250之类的组播地址，目的端口为1900，协议为UDP。</t>
    <phoneticPr fontId="1" type="noConversion"/>
  </si>
  <si>
    <t>1. 开启路由器的UPnP功能。
2. 在A主机上持续抓包，时间为【通告时间】，查看来自路由器的UPnP通告。</t>
    <phoneticPr fontId="1" type="noConversion"/>
  </si>
  <si>
    <t xml:space="preserve">UPnP信息：
1. 通告时间：1~9999999999
拓扑信息：
</t>
    <phoneticPr fontId="1" type="noConversion"/>
  </si>
  <si>
    <t>步骤2：
1. 收到UPnP通告数据包，源IP为【ROUTER-&gt;LAN】，目的IP为239.255.255.250之类的组播地址，目的端口为1900，协议为UDP。
2. 前后两次通告间隔的时间为【通告时间】</t>
    <phoneticPr fontId="1" type="noConversion"/>
  </si>
  <si>
    <t>步骤2：
检查UPnP信息
1. friendly name：UPnP网关设备名、型号。
2. manufacturer：UPnP网关设备制造商。
3. manufacturer URL：制造商主页。
4. model description：设备描述。
5. model name：设备名。
6. model number：设备号。
步骤3：
1. 查看到建立的UPnP连接。</t>
    <phoneticPr fontId="1" type="noConversion"/>
  </si>
  <si>
    <t>1. 在A主机上发送UPnP请求包。（使用Intel UPnP工具、迅雷等）。
2. 在A主机上查看是否获取到UPnP网关信息。（使用Intel UPnP工具等）。
3. 在路由器UPnP状态信息页面查看UPnP信息。</t>
    <phoneticPr fontId="1" type="noConversion"/>
  </si>
  <si>
    <t xml:space="preserve">拓扑信息：
</t>
    <phoneticPr fontId="1" type="noConversion"/>
  </si>
  <si>
    <t>1. WAN口可用（获取到IP）
2. 开启UPnP
3. 应用程序已经和路由器协商，成功建立UPnP连接。</t>
    <phoneticPr fontId="1" type="noConversion"/>
  </si>
  <si>
    <t xml:space="preserve">UPnP信息：
1. 老化时间：1天
拓扑信息：
</t>
    <phoneticPr fontId="1" type="noConversion"/>
  </si>
  <si>
    <t>1. 在A主机上发送UPnP请求包。（使用Intel UPnP工具、迅雷等）。
2. 在A主机上查看是否获取到UPnP网关信息。（使用Intel UPnP工具等）。
3. 在路由器UPnP状态信息页面查看UPnP信息。
4. 应用程序异常退出。（使用任务处理器强行kill应用程序进程等操作）。
5. 等待【老化时间】。（或者使用修改系统时间等操作）。
6. 在路由器UPnP状态信息页面查看UPnP信息。</t>
    <phoneticPr fontId="1" type="noConversion"/>
  </si>
  <si>
    <t>端口触发信息：
1. 触发端口：5678，（1~65535）
2. 触发协议：TCP or UDP
3. 转发端口：1234，（1~65535）
4. 转发协议：TCP or UDP
5. 老化时间：180s
拓扑信息：
接口信息：
1. WAN口：WAN1~WANn，通常显示为ethx或者pppx。</t>
    <phoneticPr fontId="1" type="noConversion"/>
  </si>
  <si>
    <t>1. 在A主机上往B主机发送数据包，源IP为【A-&gt;IP】，目的IP为【B-&gt;IP】，目的端口为【触发端口】，L4协议为【触发协议】。
2. 在B主机上往A主机发送数据包，源IP为【B-&gt;IP】，目的IP为【ROUTER-&gt;WAN】，目的端口为【转发端口】，L4协议为【转发协议】。
3. 在A主机上查看来自B主机的数据包。</t>
    <phoneticPr fontId="1" type="noConversion"/>
  </si>
  <si>
    <t>1. WAN口可用（获取到IP）
2. 开启UPnP
3. 可建立的UPnP连接数已满</t>
    <phoneticPr fontId="1" type="noConversion"/>
  </si>
  <si>
    <t xml:space="preserve">UPnP信息：
1. UPnP连接数：100条
拓扑信息：
</t>
    <phoneticPr fontId="1" type="noConversion"/>
  </si>
  <si>
    <t>步骤2：
检查UPnP信息
1. friendly name：UPnP网关设备名、型号。
2. manufacturer：UPnP网关设备制造商。
3. manufacturer URL：制造商主页。
4. model description：设备描述。
5. model name：设备名。
6. model number：设备号。
步骤3：
1. 查看到未建立新的UPnP连接。因为UPnP连接数已满100条。</t>
    <phoneticPr fontId="1" type="noConversion"/>
  </si>
  <si>
    <t>1. 在A主机上发送UPnP请求包。（使用Intel UPnP工具、迅雷等）。
2. 在A主机上查看是否获取到UPnP网关信息。（使用Intel UPnP工具等）。</t>
    <phoneticPr fontId="1" type="noConversion"/>
  </si>
  <si>
    <t>步骤2：
无法获取到UPnP网关设备的信息。因为已经关闭UPnP功能。</t>
    <phoneticPr fontId="1" type="noConversion"/>
  </si>
  <si>
    <t>1. 创建一条端口触发条目
2. 端口触发功能开启</t>
    <phoneticPr fontId="1" type="noConversion"/>
  </si>
  <si>
    <t>1. 创建一条端口触发条目
2. 端口触发功能开启</t>
    <phoneticPr fontId="1" type="noConversion"/>
  </si>
  <si>
    <t>1. 创建一条端口触发条目
2. 超出端口触发老化时间
3. 端口触发功能开启</t>
    <phoneticPr fontId="1" type="noConversion"/>
  </si>
  <si>
    <t>1. 创建一条端口触发条目
2. 端口触发功能关闭</t>
    <phoneticPr fontId="1" type="noConversion"/>
  </si>
  <si>
    <t>步骤3：
1. 【没有】收到源IP为【B-&gt;IP】，目的IP为【A-&gt;IP】，目的端口为【转发端口】，L4协议为【转发协议】的数据包。因为端口触发功能已经关闭，无法建立触发连接。</t>
    <phoneticPr fontId="1" type="noConversion"/>
  </si>
  <si>
    <t>在端口触发功能关闭的情况下，从内网往外网发送触发数据包，L4协议和目的端口匹配触发协议和端口，建立触发连接失败；从外网往内网发送转发数据包，L4协议和目的端口匹配转发协议和端口，数据转发失败</t>
    <phoneticPr fontId="1" type="noConversion"/>
  </si>
  <si>
    <t>1. 路由器启用1个WAN口
2. 配置SUPER DMZ功能，SUPER DMZ MAC等于内网主机A的MAC
3. SUPER DMZ关闭</t>
    <phoneticPr fontId="1" type="noConversion"/>
  </si>
  <si>
    <t>1. A主机发起DHCP请求（使用ipconfig/renew等操作），A主机的MAC地址等于【SUPER DMZ MAC地址】。
2. 观察A获取到的IP地址、掩码、网关。</t>
    <phoneticPr fontId="1" type="noConversion"/>
  </si>
  <si>
    <t>在关闭静态NAT功能的情况下，从外网往内网发包，未匹配中缓存，匹配中条目中的目的IP，静态NAT的DNAT功能生效。</t>
    <phoneticPr fontId="1" type="noConversion"/>
  </si>
  <si>
    <t>在关闭静态NAT功能的情况下，从内网往外网发包，未匹配中缓存，匹配中条目中的源IP。</t>
    <phoneticPr fontId="1" type="noConversion"/>
  </si>
  <si>
    <t>1. 创建一条虚拟服务条目，接口为WAN1（所有WAN口均需验证）
2. 关闭虚拟服务功能</t>
    <phoneticPr fontId="1" type="noConversion"/>
  </si>
  <si>
    <t>步骤2：
1. 【没有】收到源IP为【B-&gt;IP】，目的IP为【A-&gt;IP】，目的端口为【内部端口】的数据包。因为虚拟服务功能已经关闭。</t>
    <phoneticPr fontId="1" type="noConversion"/>
  </si>
  <si>
    <t>步骤2：
1. 【没有】收到源IP为【ROUTER-&gt;WAN】，目的IP为【A-&gt;IP】，目的端口为【内部端口】的数据包。因为虚拟服务功能已经关闭。</t>
    <phoneticPr fontId="1" type="noConversion"/>
  </si>
  <si>
    <t>1. 创建一条虚拟服务条目，接口为WAN1（所有WAN口均需验证）
2. 开启虚拟服务功能</t>
    <phoneticPr fontId="1" type="noConversion"/>
  </si>
  <si>
    <t>1. 创建一条虚拟服务条目，接口为WAN1（所有WAN口均需验证）
2. 开启虚拟服务功能
3. 已经匹配中虚拟服务条目并创建conntrack连接缓存</t>
    <phoneticPr fontId="1" type="noConversion"/>
  </si>
  <si>
    <t>1. 创建一条虚拟服务条目，接口为ALL
2. 开启虚拟服务功能</t>
    <phoneticPr fontId="1" type="noConversion"/>
  </si>
  <si>
    <t>1. 创建一条虚拟服务条目，接口为ALL
2. 开启虚拟服务功能
3. 已经匹配中虚拟服务条目并创建conntrack连接缓存</t>
    <phoneticPr fontId="1" type="noConversion"/>
  </si>
  <si>
    <t xml:space="preserve">虚拟服务条目信息：
1. 内网主机：（例）192.168.1.100
2. 外部端口：（例）5678，（1~65535）
3. 内部端口：（例）1234，（1~65535）
拓扑信息：
</t>
    <phoneticPr fontId="1" type="noConversion"/>
  </si>
  <si>
    <t>1. 添加FTP私有端口条目
2. B主机上开启FTP服务器</t>
    <phoneticPr fontId="1" type="noConversion"/>
  </si>
  <si>
    <t>1. 在B主机上开启FTP服务器，FTP控制连接的监听端口为【端口】。
2. 在A主机上向B主机发起FTP连接（使用xftp、ftp等工具），目的IP为【B-&gt;IP】，目的端口为【端口】，FTP模式为【模式】。
3. 在A上查看是否能够显示出【FTP文件路径】。
4. A主机从B主机的【FTP文件路径】中下载【FTP文件】。</t>
    <phoneticPr fontId="1" type="noConversion"/>
  </si>
  <si>
    <t>步骤3：
1. A主机上能够显示出【FTP文件路径】下的【FTP文件】
步骤4：
1. A主机能够成功下载【FTP文件路径】下的【FTP文件】</t>
    <phoneticPr fontId="1" type="noConversion"/>
  </si>
  <si>
    <t xml:space="preserve">FTP私有端口信息：
1. 端口：默认21，（例）5678，（1~65535）
FTP控制连接：
1. 模式：被动 passive
2. 协商IP：用于数据连接的IP，在控制连接中完成协商。
3. 协商端口：用于数据连接的目的端口，在控制连接中完成协商。
B主机FTP服务器：
1. FTP文件路径：FTP服务器设置的文件路径。
2. FTP文件：在【FTP文件路径】中的文件。
拓扑信息：
</t>
    <phoneticPr fontId="1" type="noConversion"/>
  </si>
  <si>
    <t>1. 添加FTP私有端口条目
2. B主机上开启FTP服务器
3. 开启对应的虚拟服务</t>
    <phoneticPr fontId="1" type="noConversion"/>
  </si>
  <si>
    <t>1. 在A主机上开启FTP服务器，FTP控制连接的监听端口为【端口】。
2. 在B主机上向A主机发起FTP连接（使用xftp、ftp等工具），目的IP为【ROUTER-&gt;WAN】，目的端口为【外部端口】，FTP模式为【模式】。
3. 在B上查看是否能够显示出【FTP文件路径】。
4. B主机从A主机的【FTP文件路径】中下载【FTP文件】。</t>
    <phoneticPr fontId="1" type="noConversion"/>
  </si>
  <si>
    <t>步骤3：
1. B主机上能够显示出【FTP文件路径】下的【FTP文件】
步骤4：
1. B主机能够成功下载【FTP文件路径】下的【FTP文件】</t>
    <phoneticPr fontId="1" type="noConversion"/>
  </si>
  <si>
    <t xml:space="preserve">FTP私有端口信息：
1. 端口：默认21，（例）5678，（1~65535）
FTP控制连接：
1. 模式：被动 passive
2. 协商IP：用于数据连接的IP，在控制连接中完成协商。
3. 协商端口：用于数据连接的目的端口，在控制连接中完成协商。
A主机FTP服务器：
1. FTP文件路径：FTP服务器设置的文件路径。
2. FTP文件：在【FTP文件路径】中的文件。
虚拟服务条目信息：
1. 内网主机：【A-&gt;IP】（例）192.168.1.100
2. 外部端口：（例）5678，（1~65535）
3. 内部端口：【端口】
拓扑信息：
</t>
    <phoneticPr fontId="1" type="noConversion"/>
  </si>
  <si>
    <t xml:space="preserve">FTP私有端口信息：
1. 端口：默认21，（例）5678，（1~65535）
FTP控制连接：
1. 模式：被动 passive
2. 协商IP：用于数据连接的IP，在控制连接中完成协商。
3. 协商端口：用于数据连接的目的端口，在控制连接中完成协商。
A主机FTP服务器：
1. FTP文件路径：FTP服务器设置的文件路径。
2. FTP文件：在【FTP文件路径】中的文件。
虚拟服务条目信息：
1. 内网主机：【A-&gt;IP】（例）192.168.1.100
2. 外部端口：（例）5678，（1~65535）
3. 内部端口：【不】为【端口】，（例）1234
拓扑信息：
</t>
    <phoneticPr fontId="1" type="noConversion"/>
  </si>
  <si>
    <t>1. 在A主机上开启FTP服务器，FTP控制连接的监听端口为【内部端口】。
2. 在B主机上向A主机发起FTP连接（使用xftp、ftp等工具），目的IP为【ROUTER-&gt;WAN】，目的端口为【外部端口】，FTP模式为【模式】。
3. 在B上查看是否能够显示出【FTP文件路径】。
4. B主机从A主机的【FTP文件路径】中下载【FTP文件】。</t>
    <phoneticPr fontId="1" type="noConversion"/>
  </si>
  <si>
    <t>1. 在B主机上开启FTP服务器，FTP控制连接的监听端口为【FTP端口】。
2. 在A主机上向B主机发起FTP连接（使用xftp、ftp等工具），目的IP为【B-&gt;IP】，目的端口为【FTP端口】，FTP模式为【模式】。
3. 在A上查看是否能够显示出【FTP文件路径】。
4. A主机从B主机的【FTP文件路径】中下载【FTP文件】。</t>
    <phoneticPr fontId="1" type="noConversion"/>
  </si>
  <si>
    <t xml:space="preserve">FTP私有端口信息：
1. 端口：默认21，（例）5678，（1~65535）
FTP控制连接：
1. 模式：被动 passive
2. 协商IP：用于数据连接的IP，在控制连接中完成协商。
3. 协商端口：用于数据连接的目的端口，在控制连接中完成协商。
B主机FTP服务器：
1. FTP文件路径：FTP服务器设置的文件路径。
2. FTP文件：在【FTP文件路径】中的文件。
3. FTP端口：不为【端口】，（例）1234
拓扑信息：
</t>
    <phoneticPr fontId="1" type="noConversion"/>
  </si>
  <si>
    <t>备注：参考《NS实现方法v1.0》</t>
    <phoneticPr fontId="1" type="noConversion"/>
  </si>
  <si>
    <t>步骤2：
1. 收到源IP为【B-&gt;IP】，目的IP为【A-&gt;IP】的数据包。
2. 在路由器串口上，使用iptables查看静态NAT对应的匹配计数器，数值【未增长】。
（iptables -L -v -n -t nat，查看chain static_nat_dnat中的条目，destination：【外网IP】，to：【内网IP】）
3. 在路由器串口上，【没有】查看到【新的连接建立】。
（cat /proc/igd/conn（或者/proc/net/ip_conntrack），查看信息类似第二步，查看连接的要素：NAT前的源IP、目的IP、源端口、目的端口，NAT后的源IP、目的IP、源端口、目的端口）</t>
  </si>
  <si>
    <t xml:space="preserve">HTTP数据流：
1. GET包：不带ptlogin2字段
拓扑信息：
</t>
    <phoneticPr fontId="1" type="noConversion"/>
  </si>
  <si>
    <t>步骤2：
1. 观察到HTTP GET包的“Host”参数变成了“host”</t>
    <phoneticPr fontId="1" type="noConversion"/>
  </si>
  <si>
    <t>步骤2：
1. 观察到HTTP GET包的“Host”参数【没】变成了“host”
2. 观察到HTTP GET包的【cookie】被删除。</t>
    <phoneticPr fontId="1" type="noConversion"/>
  </si>
  <si>
    <t xml:space="preserve">HTTP数据流：
1. GET包：带ptlogin2字段
2. cookie：http包的cookie字段。包括cookie参数名和cookie内容。
拓扑信息：
</t>
    <phoneticPr fontId="1" type="noConversion"/>
  </si>
  <si>
    <t>1. 从A主机往B主机发送HTTP数据流，发送一个特定的【GET】包。（使用webscarab工具截断HTTP数据流，定制GET包）
2. 在B主机上抓包获取A主机发来的HTTP【GET】包。</t>
    <phoneticPr fontId="1" type="noConversion"/>
  </si>
  <si>
    <t>1. 从A主机往B主机发送HTTP数据流，发送一个特定的【GET】包，并带有【cookie】。（使用webscarab工具截断HTTP数据流，定制GET包）
2. 在B主机上抓包获取A主机发来的HTTP【GET】包。</t>
    <phoneticPr fontId="1" type="noConversion"/>
  </si>
  <si>
    <t>1. 开启NS1
2. B主机开启http服务器，监听80端口</t>
  </si>
  <si>
    <t>1. 开启NS2
2. B主机开启http服务器，监听80端口</t>
  </si>
  <si>
    <t>1. 开启NS3
2. B主机开启http服务器，监听80端口</t>
  </si>
  <si>
    <t>1. 开启NS4
2. B主机开启http服务器，监听80端口</t>
  </si>
  <si>
    <t>1. 开启NS5_v1
2. B主机开启http服务器，监听80端口</t>
  </si>
  <si>
    <t>1. 开启NS5_v2
2. B主机开启http服务器，监听80端口</t>
  </si>
  <si>
    <t>1. 开启NS6
2. B主机开启http服务器，监听80端口</t>
  </si>
  <si>
    <t>1. 开启NS7
2. B主机开启http服务器，监听80端口</t>
  </si>
  <si>
    <t>1. 开启NS1
2. B主机开启http服务器，监听80端口</t>
    <phoneticPr fontId="1" type="noConversion"/>
  </si>
  <si>
    <t xml:space="preserve">HTTP数据流：
1. GET包：http包，操作符为GET
2. cookie：http包的cookie字段。包括cookie参数名和cookie内容。
3. mss：TCP应用层字段最大长度，根据IP层MTU计算得出。
4. 随机填充字段：固定内容。
拓扑信息：
</t>
    <phoneticPr fontId="1" type="noConversion"/>
  </si>
  <si>
    <t>开启NS1，从内网往外网发送数据，数据包按照NS1处理流程，针对不带ptlogin2的数据包，进行了相应的修改</t>
    <phoneticPr fontId="1" type="noConversion"/>
  </si>
  <si>
    <t>开启NS1，从内网往外网发送数据，数据包按照NS1处理流程，针对带有ptlogin2的数据包，进行了相应的修改</t>
    <phoneticPr fontId="1" type="noConversion"/>
  </si>
  <si>
    <t>开启NS2，从内网往外网发送数据，数据包按照NS2处理流程，填充数据包长度，分包为两个，填充内容固定。</t>
    <phoneticPr fontId="1" type="noConversion"/>
  </si>
  <si>
    <t>开启NS2，从内网往外网发送数据，数据包按照NS2处理流程，填充数据包长度，分包为两个，填充内容固定；WAN口在静态模式下，重新获得IP后，填充内容发生变化。</t>
    <phoneticPr fontId="1" type="noConversion"/>
  </si>
  <si>
    <t>开启NS2，从内网往外网发送数据，数据包按照NS2处理流程，填充数据包长度，分包为两个，填充内容固定；WAN口在DHCP模式下，重新获得IP后，填充内容发生变化。</t>
    <phoneticPr fontId="1" type="noConversion"/>
  </si>
  <si>
    <t>开启NS2，从内网往外网发送数据，数据包按照NS2处理流程，填充数据包长度，分包为两个，填充内容固定；WAN口在PPPoE模式下，重新获得IP后，填充内容发生变化。</t>
    <phoneticPr fontId="1" type="noConversion"/>
  </si>
  <si>
    <t>1. 开启NS2
2. B主机开启http服务器，监听80端口
3. WAN口使用静态IP模式</t>
    <phoneticPr fontId="1" type="noConversion"/>
  </si>
  <si>
    <t>1. 开启NS2
2. B主机开启http服务器，监听80端口
3. WAN口使用DHCP模式</t>
    <phoneticPr fontId="1" type="noConversion"/>
  </si>
  <si>
    <t>1. 开启NS2
2. B主机开启http服务器，监听80端口
3. WAN口使用PPPoE模式</t>
    <phoneticPr fontId="1" type="noConversion"/>
  </si>
  <si>
    <t xml:space="preserve">HTTP数据流：
1. GET包：http包，操作符为GET
2. cookie：http包的cookie字段。包括cookie参数名和cookie内容。
3. mss：TCP应用层字段最大长度，根据IP层MTU计算得出。
4. 随机填充字段1：固定内容。
5. 随机填充字段2：不等于【随机填充字段1】
拓扑信息：
</t>
    <phoneticPr fontId="1" type="noConversion"/>
  </si>
  <si>
    <t>1. 从A主机往B主机发送HTTP数据流，发送一个特定的【GET】包，并带有【cookie】。（使用webscarab工具截断HTTP数据流，定制GET包）
2. 在B主机上抓包获取A主机发来的HTTP【GET】包。
3. 断开WAN口，并重新连接WAN口。
4. 同1。
5. 同2。</t>
    <phoneticPr fontId="1" type="noConversion"/>
  </si>
  <si>
    <t>开启NS3，从内网往外网发送数据，数据包按照NS3处理流程，分包为两个，第一个占30%的内容，第二个占70%的内容。</t>
    <phoneticPr fontId="1" type="noConversion"/>
  </si>
  <si>
    <t xml:space="preserve">HTTP数据流：
1. GET包：http包，操作符为GET
2. cookie：http包的cookie字段。包括cookie参数名和cookie内容。
3. mss：TCP应用层字段最大长度，根据IP层MTU计算得出。
4. 随机填充字段1：固定内容。
5. 随机填充字段2：不等于【随机填充字段1】
拓扑信息：
</t>
    <phoneticPr fontId="1" type="noConversion"/>
  </si>
  <si>
    <t>1. 从A主机往B主机发送HTTP数据流，发送一个特定的【GET】包，并带有【cookie】。（使用webscarab工具截断HTTP数据流，定制GET包）
2. 在B主机上抓包获取A主机发来的HTTP【GET】包。
3. 断开WAN口，并重新连接WAN口。
4. 同1。
5. 同2。</t>
    <phoneticPr fontId="1" type="noConversion"/>
  </si>
  <si>
    <t>步骤2：
1. 观察到HTTP GET包被分成了两个报文。
2. 第一个报文的末尾字段填充【随机填充字段】至最大允许长度【mss】，将Cookie字段分到第二个报文中。
3. 所有GET包的填充内容相同。</t>
    <phoneticPr fontId="1" type="noConversion"/>
  </si>
  <si>
    <t xml:space="preserve">HTTP数据流：
1. GET包：http包，操作符为GET
2. 报文长度：HTTP层的字段长度。
3. 第一个包内容长度：报文所携带的内容长度为【报文长度】的30%
4. 第二个包内容长度：报文所携带的内容长度为【报文长度】的70%
拓扑信息：
</t>
    <phoneticPr fontId="1" type="noConversion"/>
  </si>
  <si>
    <t>步骤2：
1. 观察到HTTP GET包被分为两个报文。
2. 第一个报文的HTTP层内容长度为【第一个包内容长度】，第二个报文的HTTP层内容长度为【第二个包内容长度】</t>
    <phoneticPr fontId="1" type="noConversion"/>
  </si>
  <si>
    <t>开启NS4，从内网往外网发送数据，数据包按照NS4处理流程，分包为两个，固定第一个包长度，填充字段让cookie被分到第二个包，第二个包的cookie前增加值为空的假cookie，且UA字段内容统一。</t>
    <phoneticPr fontId="1" type="noConversion"/>
  </si>
  <si>
    <t>1. 从A主机往B主机发送HTTP数据流，发送两个特定的【GET】包，并带有【cookie】。（使用webscarab工具截断HTTP数据流，定制GET包），User-Agent字段不相同。
2. 在B主机上抓包获取A主机发来的HTTP【GET】包。</t>
    <phoneticPr fontId="1" type="noConversion"/>
  </si>
  <si>
    <t>开启NS5_v2，从内网往外网发送数据，数据包按照NS5_v2处理流程，在NS4的基础上，统一window字段为18400，没有去掉第一个包的0D0A结束符。</t>
    <phoneticPr fontId="1" type="noConversion"/>
  </si>
  <si>
    <t>开启NS5_v1，从内网往外网发送数据，数据包按照NS5_v1处理流程，在NS4的基础上，统一window字段为18400，去掉第一个包的0D0A结束符。</t>
    <phoneticPr fontId="1" type="noConversion"/>
  </si>
  <si>
    <t xml:space="preserve">HTTP数据流：
1. GET包：http包，User Agent各不相同。
2. cookie：http包的cookie字段。包括cookie参数名和cookie内容。
3. 假cookie：带cookie参数名，cookie内容为空。
4. 第一个包长度：min(1220,mtu)。非内容长度。
5. 第一个包填充内容：在ACCEPT参数的内容后，开始添加随机内容。
6. 第二个包填充内容：内容长度随机，结束不带有&lt;0D0A&gt;结束符。
拓扑信息：
</t>
    <phoneticPr fontId="1" type="noConversion"/>
  </si>
  <si>
    <t xml:space="preserve">HTTP数据流：
1. GET包：http包，User Agent各不相同。
2. cookie：http包的cookie字段。包括cookie参数名和cookie内容。
3. 假cookie：带cookie参数名，cookie内容为空。
4. 第一个包长度：min(1220,mtu)。非内容长度。
5. 第二个包填充内容：内容长度随机，结束不带有&lt;0D0A&gt;结束符。
6. 第一个包填充内容：在ACCEPT参数的内容后，开始添加随机内容，结束【不带】&lt;0D0A&gt;结束符。
7. window字段：TCP头的window（滑动窗口）字段，固定为18400。
拓扑信息：
</t>
    <phoneticPr fontId="1" type="noConversion"/>
  </si>
  <si>
    <t xml:space="preserve">HTTP数据流：
1. GET包：http包，User Agent各不相同。
2. cookie：http包的cookie字段。包括cookie参数名和cookie内容。
3. 假cookie：带cookie参数名，cookie内容为空。
4. 第一个包长度：min(1220,mtu)。非内容长度。
5. 第二个包填充内容：内容长度随机，结束不带有&lt;0D0A&gt;结束符。
6. 第一个包填充内容：在ACCEPT参数的内容后，开始添加随机内容，结束【带有】&lt;0D0A&gt;结束符。
7. window字段：TCP头的window（滑动窗口）字段，固定为18400。
拓扑信息：
</t>
    <phoneticPr fontId="1" type="noConversion"/>
  </si>
  <si>
    <t>步骤2：
1. 观察到HTTP GET包被分为两个报文。
2. 第一个报文：添加了【第一个包填充内容】，直到【第一个包长度】。
3. 第一个报文：HTTP层末尾填充了【第一个包填充内容】。
4. 第二个报文：HTTP层起始填充了【第二个包填充内容】。
5. 第二个包的【cookie】前，增加【假cookie】。
6. 每个包的滑动窗口字段均为【window字段】。
7. User-Agent字段修改后完全相同。</t>
    <phoneticPr fontId="1" type="noConversion"/>
  </si>
  <si>
    <t xml:space="preserve">HTTP数据流：
1. GET包：http包，User Agent各不相同。
2. cookie：http包的cookie字段。包括cookie参数名和cookie内容。
3. 假cookie：带cookie参数名，cookie内容为空。
4. 第一个包长度：min(1220,mtu)。非内容长度。
5. 第二个包填充内容：内容长度随机，结束不带有&lt;0D0A&gt;结束符。
6. 第一个包填充内容：在URI参数的内容后，开始添加随机内容，结束【带有】&lt;0D0A&gt;结束符。
7. window字段：TCP头的window（滑动窗口）字段，固定为44631。
拓扑信息：
</t>
    <phoneticPr fontId="1" type="noConversion"/>
  </si>
  <si>
    <t xml:space="preserve">HTTP数据流：
1. GET包：http包，User Agent各不相同，RST和ACK字段被置为1。
2. cookie：http包的cookie字段。包括cookie参数名和cookie内容。
3. 假cookie：带cookie参数名，cookie内容为空。
4. 第一个包长度：min(1220,mtu)。非内容长度。
5. 第二个包填充内容：内容长度随机，结束不带有&lt;0D0A&gt;结束符。
6. 第一个包填充内容：在URI参数的内容后，开始添加随机内容，结束【带有】&lt;0D0A&gt;结束符。
7. window字段：TCP头的window（滑动窗口）字段，固定为44631。
拓扑信息：
</t>
    <phoneticPr fontId="1" type="noConversion"/>
  </si>
  <si>
    <t>开启NS6，从内网往外网发送RST和ACK字段被置为1的数据包，数据包按照NS6处理流程，在NS5_v2的基础上，统一window字段为44631，IP头第二个包的identity字段在第一个包上增加1。</t>
    <phoneticPr fontId="1" type="noConversion"/>
  </si>
  <si>
    <t>开启NS6，从内网往外网发送ip头的ID字段为65535的数据，数据包按照NS6处理流程，在NS5_v2的基础上，统一window字段为44631，IP头第二个包的identity字段在第一个包上增加1。</t>
    <phoneticPr fontId="1" type="noConversion"/>
  </si>
  <si>
    <t xml:space="preserve">HTTP数据流：
1. GET包：http包，User Agent各不相同，RST和ACK字段被置为1。
2. cookie：http包的cookie字段。包括cookie参数名和cookie内容。
3. 假cookie：带cookie参数名，cookie内容为空。
4. 第一个包长度：min(1220,mtu)。非内容长度。
5. 第二个包填充内容：内容长度随机，结束不带有&lt;0D0A&gt;结束符。
6. 第一个包填充内容：在URI参数的内容后，开始添加随机内容，结束【带有】&lt;0D0A&gt;结束符。
7. window字段：TCP头的window（滑动窗口）字段，固定为44631。
拓扑信息：
</t>
    <phoneticPr fontId="1" type="noConversion"/>
  </si>
  <si>
    <t>开启NS6，从内网往外网发送数据，数据包按照NS6处理流程，在NS5_v2的基础上，统一window字段为44631，IP头第二个包的identity字段在第一个包上增加1。</t>
    <phoneticPr fontId="1" type="noConversion"/>
  </si>
  <si>
    <t>开启NS7，从内网往外网发送不带有baidu字样的数据，数据包按照NS7处理流程，将0D0A结束符分到两个包中，TCP头seq number非线性递增，IP头ID号显性递增。</t>
    <phoneticPr fontId="1" type="noConversion"/>
  </si>
  <si>
    <t xml:space="preserve">HTTP数据流：
1. GET包：http包，操作符为GET
2. cookie：http包的cookie字段。包括cookie参数名和cookie内容。
3. mss：TCP应用层字段最大长度，根据IP层MTU计算得出。
4. 随机填充字段1：固定内容。
5. 随机填充字段2：不等于【随机填充字段1】
拓扑信息：
</t>
    <phoneticPr fontId="1" type="noConversion"/>
  </si>
  <si>
    <t xml:space="preserve">HTTP数据流：
1. GET包：http包，操作符为GET。
2. cookie：http包的cookie字段。包括cookie参数名和cookie内容，内容【不带】baidu字样。
3. TCP-SEQ：TCP头的sequence number字段，非线性递增，初始值为1000XXXXXX (XXXXXX为随机数)
4. IP-ID：IP头的identity字段，线性增加，增长值固定。
拓扑信息：
</t>
    <phoneticPr fontId="1" type="noConversion"/>
  </si>
  <si>
    <t>开启NS7，从内网往外网发送带有baidu字样的数据，数据包按照NS7处理流程，将0D0A结束符分到两个包中，TCP头seq number非线性递增，IP头ID号显性递增。</t>
    <phoneticPr fontId="1" type="noConversion"/>
  </si>
  <si>
    <t xml:space="preserve">HTTP数据流：
1. GET包：http包，操作符为GET。
2. cookie：http包的cookie字段。包括cookie参数名和cookie内容，内容【带有】baidu字样。
3. TCP-SEQ：TCP头的sequence number字段，非线性递增，初始值为1000XXXXXX (XXXXXX为随机数)
4. IP-ID：IP头的identity字段，线性增加，增长值固定。
拓扑信息：
</t>
    <phoneticPr fontId="1" type="noConversion"/>
  </si>
  <si>
    <t>1. 开启NS7_v2
2. B主机开启http服务器，监听80端口</t>
    <phoneticPr fontId="1" type="noConversion"/>
  </si>
  <si>
    <t>1. 开启NS7_v2
2. B主机开启http服务器，监听80端口</t>
    <phoneticPr fontId="1" type="noConversion"/>
  </si>
  <si>
    <t>开启NS7_v2，从内网往外网发送不带有baidu字样的数据，数据包按照NS7处理流程，分为三个包，GE在第一个包，后两个包随机平分内容，TCP头seq number非线性递增，IP头ID号显性递增。</t>
    <phoneticPr fontId="1" type="noConversion"/>
  </si>
  <si>
    <t xml:space="preserve">HTTP数据流：
1. GET包：http包，操作符为GET。
2. cookie：http包的cookie字段。包括cookie参数名和cookie内容，内容【不带】baidu字样。
3. TCP-SEQ：TCP头的sequence number字段，非线性递增，初始值为1000XXXXXX (XXXXXX为随机数)
4. IP-ID：IP头的identity字段，线性增加，增长值固定。
拓扑信息：
</t>
    <phoneticPr fontId="1" type="noConversion"/>
  </si>
  <si>
    <t>1. 从A主机往B主机发送HTTP数据流，发送一个特定的【GET】包，并带有【cookie】。（使用webscarab工具截断HTTP数据流，定制GET包）
2. 在B主机上抓包获取A主机发来的HTTP【GET】包。
3. 在A主机上刷新页面5次，以发起5个TCP-SYN数据包。
4. 同2。</t>
    <phoneticPr fontId="1" type="noConversion"/>
  </si>
  <si>
    <t>步骤2：
1. 观察到HTTP GET包被分为3个报文。
2. 第一个包内容为“GE”。
3. 第二个包和第三个包内容相差17~20字节。
步骤4：
1. TCP-SYN包之间的【TCP-SEQ】非线性增加。
2. 数据包之间的【IP-ID】线性增加。</t>
    <phoneticPr fontId="1" type="noConversion"/>
  </si>
  <si>
    <t>步骤2：
1. 观察到HTTP GET包被分为两个报文。
2. 第一个包结束符为一个0D0A。
3. 第二个包的应用层字段为0D0A。
4. 【cookie】被删除。
步骤4：
1. TCP-SYN之间的【TCP-SEQ】非线性增加。
2. 数据包之间的【IP-ID】线性增加。</t>
    <phoneticPr fontId="1" type="noConversion"/>
  </si>
  <si>
    <t>1. 开启NS7_v3
2. B主机开启http服务器，监听80端口</t>
    <phoneticPr fontId="1" type="noConversion"/>
  </si>
  <si>
    <t>1. B主机开启http服务器，监听80端口</t>
    <phoneticPr fontId="1" type="noConversion"/>
  </si>
  <si>
    <t>1. 从A主机往B主机发送HTTP数据流，发送一个特定的【GET】包，并带有【cookie】。（使用webscarab工具截断HTTP数据流，定制GET包）
2. 在B主机上抓包获取A主机发来的HTTP【GET】包。
3. 在A主机上刷新页面5次，以发起5个TCP-SYN数据包。
4. 同2。</t>
    <phoneticPr fontId="1" type="noConversion"/>
  </si>
  <si>
    <t>步骤2：
1. 观察到HTTP GET包被分成了两个报文。
2. 第一个报文的末尾字段填充【随机填充字段1】至最大允许长度【mss】，将Cookie字段分到第二个报文中。
3. 所有GET包的填充内容相同。
步骤5：
1. 观察到HTTP GET包被分成了两段。
2. 第一个报文的末尾字段填充【随机填充字段2】至最大允许长度【mss】，将Cookie字段分到第二个报文中。
3. 所有GET包的填充内容【不同】。</t>
    <phoneticPr fontId="1" type="noConversion"/>
  </si>
  <si>
    <t>步骤2：
1. 观察到HTTP GET包被分成了两个报文。
2. 第一个报文的末尾字段填充【随机填充字段1】至最大允许长度【mss】，将Cookie字段分到第二个报文中。
3. 所有GET包的填充内容相同。
步骤5：
1. 观察到HTTP GET包被分成了两段。
2. 第一个报文的末尾字段填充【随机填充字段2】至最大允许长度【mss】，将Cookie字段分到第二个报文中。
3. 所有GET包的填充内容【不同】。</t>
    <phoneticPr fontId="1" type="noConversion"/>
  </si>
  <si>
    <t>1. 从A主机往B主机发送HTTP数据流，发送一个特定的【GET】包。（使用webscarab工具截断HTTP数据流，定制GET包）
2. 在B主机上抓包获取A主机发来的HTTP【GET】包。</t>
    <phoneticPr fontId="1" type="noConversion"/>
  </si>
  <si>
    <t>步骤3：
1. A主机上能显示出【FTP文件路径】下的【FTP文件】。因为FTP控制连接的目的端口没有匹配中【端口】
步骤4：
1. A主机能下载【FTP文件路径】下的【FTP文件】。因为FTP控制连接的目的端口没有匹配中【端口】</t>
    <phoneticPr fontId="1" type="noConversion"/>
  </si>
  <si>
    <t xml:space="preserve">FTP私有端口信息：
1. 端口：默认21，（例）5678，（1~65535）
FTP控制连接：
1. 模式：主动 port
2. 协商IP：用于数据连接的IP，在控制连接中完成协商。
3. 协商端口：用于数据连接的目的端口，在控制连接中完成协商。
A主机FTP服务器：
1. FTP文件路径：FTP服务器设置的文件路径。
2. FTP文件：在【FTP文件路径】中的文件。
虚拟服务条目信息：
1. 内网主机：【A-&gt;IP】（例）192.168.1.100
2. 外部端口：（例）5678，（1~65535）
3. 内部端口：【不】为【端口】，（例）1234
拓扑信息：
</t>
    <phoneticPr fontId="1" type="noConversion"/>
  </si>
  <si>
    <t>步骤3：
1. B主机上能显示出【FTP文件路径】下的【FTP文件】。因为FTP控制连接的目的端口没有匹配中【端口】
步骤4：
1. B主机能下载【FTP文件路径】下的【FTP文件】。因为FTP控制连接的目的端口没有匹配中【端口】</t>
    <phoneticPr fontId="1" type="noConversion"/>
  </si>
  <si>
    <t xml:space="preserve">FTP私有端口信息：
1. 端口：默认21，（例）5678，（1~65535）
FTP控制连接：
1. 模式：主动 port
2. 协商IP：用于数据连接的IP，在控制连接中完成协商。
3. 协商端口：用于数据连接的目的端口，在控制连接中完成协商。
A主机FTP服务器：
1. FTP文件路径：FTP服务器设置的文件路径。
2. FTP文件：在【FTP文件路径】中的文件。
虚拟服务条目信息：
1. 内网主机：【A-&gt;IP】（例）192.168.1.100
2. 外部端口：（例）5678，（1~65535）
3. 内部端口：【端口】
拓扑信息：
</t>
  </si>
  <si>
    <t xml:space="preserve">FTP私有端口信息：
1. 端口：默认21，（例）5678，（1~65535）
FTP控制连接：
1. 模式：主动 port
2. 协商IP：用于数据连接的IP，在控制连接中完成协商。
3. 协商端口：用于数据连接的目的端口，在控制连接中完成协商。
B主机FTP服务器：
1. FTP文件路径：FTP服务器设置的文件路径。
2. FTP文件：在【FTP文件路径】中的文件。
3. FTP端口：不为【端口】，（例）1234
拓扑信息：
</t>
  </si>
  <si>
    <t>当SUPER DMZ功能关闭，路由器有1个可用WAN口时；内网主机向路由器发送DHCP请求，匹配中源MAC地址，不会获取到WAN口IP做为主机IP</t>
    <phoneticPr fontId="1" type="noConversion"/>
  </si>
  <si>
    <t>步骤2：
1. 观察到HTTP GET包被分为两个报文。
2. 第一个报文：添加了【第一个包填充内容】，直到【第一个包长度】。
3. 第二个报文：HTTP层起始填充了【第二个包填充内容】。
4. 第二个包的【cookie】前，增加【假cookie】。
5. User-Agent字段修改后完全相同。（User-Agent: Mozilla/4.0 (compatible; MSIE 8.0; Windows NT 5.1; Trident/4.0)..）</t>
    <phoneticPr fontId="1" type="noConversion"/>
  </si>
  <si>
    <t>步骤2：
1. 观察到HTTP GET包被分为两个报文。
2. 第一个报文：添加了【第一个包填充内容】，直到【第一个包长度】。
3. 第一个报文：HTTP层末尾填充了【第一个包填充内容】。
4. 第二个报文：HTTP层起始填充了【第二个包填充内容】。
5. 第二个包的【cookie】前，增加【假cookie】。
6. 每个包的滑动窗口字段均为【window字段】。
7. User-Agent字段修改后完全相同。（User-Agent: Mozilla/4.0 (compatible; MSIE 8.0; Windows NT 5.1; Trident/4.0)..）</t>
    <phoneticPr fontId="1" type="noConversion"/>
  </si>
  <si>
    <t>步骤2：
1. 观察到HTTP GET包被分为两个报文。
2. 第一个报文：添加了【第一个包填充内容】，直到【第一个包长度】。
3. 第一个报文：HTTP层末尾填充了【第一个包填充内容】。
4. 第二个报文：HTTP层起始填充了【第二个包填充内容】。
5. 第二个包的【cookie】前，增加【假cookie】。
6. 每个包的滑动窗口字段均为【window字段】。
7. User-Agent字段修改后完全相同。（User-Agent: Mozilla/4.0 (compatible; MSIE 8.0; Windows NT 5.1; Trident/4.0)..）
8. 第二个包ip头的identity字段比第一个包ip头的identity字段大1。</t>
    <phoneticPr fontId="1" type="noConversion"/>
  </si>
  <si>
    <t>步骤2：
1. 观察到HTTP GET包被分为两个报文。
2. 第一个报文：添加了【第一个包填充内容】，直到【第一个包长度】。
3. 第一个报文：HTTP层末尾填充了【第一个包填充内容】。
4. 第二个报文：HTTP层起始填充了【第二个包填充内容】。
5. 第二个包的【cookie】前，增加【假cookie】。
6. 每个包的滑动窗口字段均为【window字段】。
7. User-Agent字段修改后完全相同。（User-Agent: Mozilla/4.0 (compatible; MSIE 8.0; Windows NT 5.1; Trident/4.0)..）
8. 第二个包ip头的identity字段比第一个包ip头的identity字段大1。</t>
    <phoneticPr fontId="1" type="noConversion"/>
  </si>
  <si>
    <t>步骤2：
1. 观察到HTTP GET包被分为两个报文。
2. 第一个报文：添加了【第一个包填充内容】，直到【第一个包长度】。
3. 第一个报文：HTTP层末尾填充了【第一个包填充内容】。
4. 第二个报文：HTTP层起始填充了【第二个包填充内容】。
5. 第二个包的【cookie】前，增加【假cookie】。
6. 每个包的滑动窗口字段均为【window字段】。
7. User-Agent字段修改后完全相同。（User-Agent: Mozilla/4.0 (compatible; MSIE 8.0; Windows NT 5.1; Trident/4.0)..）
8. 第一个包ip头的identity字段为65535，第二个包ip头的identity字段为0。</t>
    <phoneticPr fontId="1" type="noConversion"/>
  </si>
  <si>
    <t>1. 在A主机上发送UPnP请求包。（使用Intel UPnP工具、迅雷等）。
2. 在A主机上查看是否获取到UPnP网关信息。（使用Intel UPnP工具等）。
3. 在路由器UPnP状态信息页面查看UPnP信息。</t>
    <phoneticPr fontId="1" type="noConversion"/>
  </si>
  <si>
    <t>网络尖兵NS1实现</t>
    <phoneticPr fontId="1" type="noConversion"/>
  </si>
  <si>
    <t>网络尖兵NS2实现</t>
    <phoneticPr fontId="1" type="noConversion"/>
  </si>
  <si>
    <t>网络尖兵NS3实现</t>
    <phoneticPr fontId="1" type="noConversion"/>
  </si>
  <si>
    <t>网络尖兵NS4实现</t>
    <phoneticPr fontId="1" type="noConversion"/>
  </si>
  <si>
    <t>网络尖兵NS5_v1实现</t>
    <phoneticPr fontId="1" type="noConversion"/>
  </si>
  <si>
    <t>网络尖兵NS5_v2实现</t>
    <phoneticPr fontId="1" type="noConversion"/>
  </si>
  <si>
    <t>网络尖兵NS6实现</t>
    <phoneticPr fontId="1" type="noConversion"/>
  </si>
  <si>
    <t>网络尖兵NS7实现</t>
    <phoneticPr fontId="1" type="noConversion"/>
  </si>
  <si>
    <t>网络尖兵NS7_v2实现</t>
    <phoneticPr fontId="1" type="noConversion"/>
  </si>
  <si>
    <t>网络尖兵NS7_v3实现</t>
    <phoneticPr fontId="1" type="noConversion"/>
  </si>
  <si>
    <t>网络尖兵TCP_OP实现</t>
    <phoneticPr fontId="1" type="noConversion"/>
  </si>
  <si>
    <t>WAN口路由模式实现</t>
    <phoneticPr fontId="1" type="noConversion"/>
  </si>
  <si>
    <t>WAN口NAT模式实现</t>
    <phoneticPr fontId="1" type="noConversion"/>
  </si>
  <si>
    <t>WAN口NAT模式实现</t>
    <phoneticPr fontId="1" type="noConversion"/>
  </si>
  <si>
    <t>WAN口桥模式实现</t>
    <phoneticPr fontId="1" type="noConversion"/>
  </si>
  <si>
    <t xml:space="preserve">FTP私有端口信息：
1. 端口：默认21，（例）5678，（1~65535）
FTP控制连接：
1. 模式：主动 port
2. 协商IP：用于数据连接的IP，在控制连接中完成协商。
3. 协商端口：用于数据连接的目的端口，在控制连接中完成协商。
B主机FTP服务器：
1. FTP文件路径：FTP服务器设置的文件路径。
2. FTP文件：在【FTP文件路径】中的文件。
拓扑信息：
</t>
    <phoneticPr fontId="1" type="noConversion"/>
  </si>
  <si>
    <t>1. 将WAN口工作模式设置为桥模式</t>
    <phoneticPr fontId="1" type="noConversion"/>
  </si>
  <si>
    <t>在桥模式下，从内网往外网发包，不经过路由器，直接从交换芯片完成数据包的交换，构建成为一个局域网。</t>
    <phoneticPr fontId="1" type="noConversion"/>
  </si>
  <si>
    <t>1. 在A主机PING B主机。
2. 在B主机PING A主机。
3. 在A主机查看ARP信息。
4. 在B主机查看ARP信息。</t>
    <phoneticPr fontId="1" type="noConversion"/>
  </si>
  <si>
    <t>A主机：
1. A主机IP地址：192.168.1.100
2. A主机MAC地址：
B主机：
1. B主机IP地址：192.168.1.200
2. B主机MAC地址：
拓扑信息：
接口信息：
1. WAN口：WAN1~WANn，通常显示为ethx或者pppx。</t>
    <phoneticPr fontId="1" type="noConversion"/>
  </si>
  <si>
    <t>步骤3：
1. A主机学习到B主机的MAC地址，ARP表显示B主机的ARP信息为【B主机IP地址】和【B主机MAC地址】。
步骤4：
1. B主机学习到A主机的MAC地址，ARP表显示A主机的ARP信息为【A主机IP地址】和【A主机MAC地址】。</t>
    <phoneticPr fontId="1" type="noConversion"/>
  </si>
  <si>
    <t>触发端口起始端口不能为空</t>
    <phoneticPr fontId="1" type="noConversion"/>
  </si>
  <si>
    <t>转发端口起始端口不能为空</t>
    <phoneticPr fontId="1" type="noConversion"/>
  </si>
  <si>
    <t>转发端口结束端口不能为空</t>
    <phoneticPr fontId="1" type="noConversion"/>
  </si>
  <si>
    <t>触发端口起始端口超过5个字符后，无法输入</t>
    <phoneticPr fontId="1" type="noConversion"/>
  </si>
  <si>
    <t>触发端口结束端口超过5个字符后，无法输入</t>
    <phoneticPr fontId="1" type="noConversion"/>
  </si>
  <si>
    <t>转发端口起始端口超过5个字符后，无法输入</t>
    <phoneticPr fontId="1" type="noConversion"/>
  </si>
  <si>
    <t>转发端口结束端口超过5个字符后，无法输入</t>
    <phoneticPr fontId="1" type="noConversion"/>
  </si>
  <si>
    <t>触发端口起始端口，数字不在1~65535的范围内，提示端口范围为1~65535</t>
    <phoneticPr fontId="1" type="noConversion"/>
  </si>
  <si>
    <t>触发端口结束端口，数字不在1~65535的范围内，提示端口范围为1~65535</t>
    <phoneticPr fontId="1" type="noConversion"/>
  </si>
  <si>
    <t>转发端口起始端口，数字不在1~65535的范围内，提示端口范围为1~65535</t>
    <phoneticPr fontId="1" type="noConversion"/>
  </si>
  <si>
    <t>转发端口结束端口，数字不在1~65535的范围内，提示端口范围为1~65535</t>
    <phoneticPr fontId="1" type="noConversion"/>
  </si>
  <si>
    <t>触发端口起始端口，端口不为正整数，提示不能含有非数字字符</t>
    <phoneticPr fontId="1" type="noConversion"/>
  </si>
  <si>
    <t>触发端口结束端口，端口不为正整数，提示不能含有非数字字符</t>
    <phoneticPr fontId="1" type="noConversion"/>
  </si>
  <si>
    <t>转发端口起始端口，端口不为正整数，提示不能含有非数字字符</t>
    <phoneticPr fontId="1" type="noConversion"/>
  </si>
  <si>
    <t>转发端口结束端口，端口不为正整数，提示不能含有非数字字符</t>
    <phoneticPr fontId="1" type="noConversion"/>
  </si>
  <si>
    <t>成功添加一条端口触发条目，自动刷新后存在</t>
    <phoneticPr fontId="1" type="noConversion"/>
  </si>
  <si>
    <t>端口触发条目总数超过10条，不能再添加新的条目，提示端口触发条目已满</t>
    <phoneticPr fontId="1" type="noConversion"/>
  </si>
  <si>
    <t>删除一条不存在的条目（多浏览器操作），提示删除成功，自动刷新列表，条目不存在</t>
    <phoneticPr fontId="1" type="noConversion"/>
  </si>
  <si>
    <t>删除所有条目，其中有一条或多条不存在条目（多浏览器操作），提示删除成功，自动刷新列表，条目不存在</t>
    <phoneticPr fontId="1" type="noConversion"/>
  </si>
  <si>
    <t>成功修改一条条目，自动刷新后改变</t>
    <phoneticPr fontId="1" type="noConversion"/>
  </si>
  <si>
    <t>修改一条不存在的条目（多浏览器操作），提示修改成功，自动刷新列表，条目存在</t>
    <phoneticPr fontId="1" type="noConversion"/>
  </si>
  <si>
    <t>1. 静态接入更换IP。
2. DHCP动态接入重新获取IP。
3. PPPOE接入重新拨号，更换IP。</t>
    <phoneticPr fontId="1" type="noConversion"/>
  </si>
  <si>
    <t>服务器无响应、端口错误的情况下，路由器每隔15秒发送一次每步登录请求，无老化时间</t>
    <phoneticPr fontId="1" type="noConversion"/>
  </si>
  <si>
    <t>在成功登录每步的前置条件下，外网IP发生变化，路由器重新发送每步登录请求</t>
    <phoneticPr fontId="1" type="noConversion"/>
  </si>
  <si>
    <t>在成功登录每步的前置条件下，路由器根据每步服务器通知的间隔时间发送维护报文，如果服务器没响应，则路由器重新发送每步登录请求</t>
    <phoneticPr fontId="1" type="noConversion"/>
  </si>
  <si>
    <t>应用程序发送添加端口映射的UPnP协议包，路由器上成功创建端口映射连接</t>
    <phoneticPr fontId="1" type="noConversion"/>
  </si>
  <si>
    <t>1. WAN口可用（获取到IP）
2. 开启UPnP
3. 使用Intel UPnP工具</t>
    <phoneticPr fontId="1" type="noConversion"/>
  </si>
  <si>
    <t>应用程序发送添加端口映射的UPnP协议包，描述字段为空，路由器上成功创建端口映射连接</t>
    <phoneticPr fontId="1" type="noConversion"/>
  </si>
  <si>
    <t>在WAN口获取到IP的情况下，应用程序发送获取外部IP的UPnP协议包，成功获取路由器WAN口IP</t>
    <phoneticPr fontId="1" type="noConversion"/>
  </si>
  <si>
    <t>在WAN口未获取到IP的情况下，应用程序发送获取外部IP的UPnP协议包，成功获取路由器WAN口IP</t>
    <phoneticPr fontId="1" type="noConversion"/>
  </si>
  <si>
    <t>1. WAN口可用（获取到IP）
2. 开启UPnP
3. 使用Intel UPnP工具</t>
    <phoneticPr fontId="1" type="noConversion"/>
  </si>
  <si>
    <t>1. WAN口可用（获取到IP）
2. 开启UPnP
3. 应用程序已经和路由器协商，成功建立UPnP连接
4. 使用Intel UPnP工具</t>
    <phoneticPr fontId="1" type="noConversion"/>
  </si>
  <si>
    <t>1. WAN口可用（未获取到IP）
2. 开启UPnP
3. 使用Intel UPnP工具</t>
    <phoneticPr fontId="1" type="noConversion"/>
  </si>
  <si>
    <t xml:space="preserve">拓扑信息：
</t>
    <phoneticPr fontId="1" type="noConversion"/>
  </si>
  <si>
    <t>步骤2：
1. 查看到外网IP为【ROUTER-&gt;WAN】。</t>
    <phoneticPr fontId="1" type="noConversion"/>
  </si>
  <si>
    <t>路由器发送花生壳登录请求，成功登录，更新服务商名称</t>
  </si>
  <si>
    <t>使用一个不存在的帐号，路由器发送花生壳登录请求，登录失败，提示用户信息错误</t>
  </si>
  <si>
    <t>使用一个存在的帐号，错误的密码，路由器发送花生壳登录请求，登录失败，提示用户信息错误</t>
  </si>
  <si>
    <t>路由器发送希网3322登录请求，成功登录，更新服务商名称</t>
  </si>
  <si>
    <t>使用一个不存在的帐号，路由器发送希网3322登录请求，登录失败，提示用户信息错误</t>
  </si>
  <si>
    <t>使用一个存在的帐号，错误的密码，路由器发送希网3322登录请求，登录失败，提示用户信息错误</t>
    <phoneticPr fontId="1" type="noConversion"/>
  </si>
  <si>
    <t>使用一个错误的域名，路由器发送希网3322登录请求，登录失败，提示用户域名信息错误</t>
    <phoneticPr fontId="1" type="noConversion"/>
  </si>
  <si>
    <t>虚拟服务配置：规则名称</t>
    <phoneticPr fontId="1" type="noConversion"/>
  </si>
  <si>
    <t>虚拟服务配置：内部端口起始端口</t>
  </si>
  <si>
    <t>虚拟服务配置：内部端口结束端口</t>
  </si>
  <si>
    <t>内部端口的起始端口输入小于1，提示端口不能大于65535或小于1</t>
  </si>
  <si>
    <t>内部端口的起始端口输入大于65535，提示端口不能大于65535或小于1</t>
  </si>
  <si>
    <t>内部端口的起始端口输入为非int类字符，提示端口不能含非数字字符</t>
  </si>
  <si>
    <t>内部端口的结束端口输入小于1，提示端口不能大于65535或小于1</t>
  </si>
  <si>
    <t>内部端口的结束端口输入大于65535，提示端口不能大于65535或小于1</t>
  </si>
  <si>
    <t>内部端口的结束端口输入为非int类字符，提示端口不能含非数字字符</t>
    <phoneticPr fontId="1" type="noConversion"/>
  </si>
  <si>
    <t>内部端口的起始端口小于结束端口设置成功</t>
    <phoneticPr fontId="1" type="noConversion"/>
  </si>
  <si>
    <t>内部端口的起始端口等于结束端口设置成功</t>
    <phoneticPr fontId="1" type="noConversion"/>
  </si>
  <si>
    <t>内部端口的超始端口大于结束端口，保存失败，提示“起始端口不能大于结束端口”</t>
    <phoneticPr fontId="1" type="noConversion"/>
  </si>
  <si>
    <t>虚拟服务配置：外部端口起始端口</t>
  </si>
  <si>
    <t>外部端口的起始端口输入小于1，提示端口不能大于65535或小于1</t>
  </si>
  <si>
    <t>外部端口的起始端口输入大于65535，提示端口不能大于65535或小于1</t>
  </si>
  <si>
    <t>外部端口的起始端口输入为非int类字符，提示端口不能含非数字字符</t>
  </si>
  <si>
    <t>虚拟服务配置：外部端口结束端口</t>
  </si>
  <si>
    <t>外部端口的结束端口输入小于1，提示端口不能大于65535或小于1</t>
  </si>
  <si>
    <t>外部端口的结束端口输入大于65535，提示端口不能大于65535或小于1</t>
  </si>
  <si>
    <t>外部端口的结束端口输入为非int类字符，提示端口不能含非数字字符</t>
  </si>
  <si>
    <t>外部端口的起始端口小于结束端口设置成功</t>
  </si>
  <si>
    <t>外部端口的起始端口等于结束端口设置成功</t>
  </si>
  <si>
    <t>外部端口的超始端口大于结束端口，保存失败，提示“起始端口不能大于结束端口”</t>
    <phoneticPr fontId="1" type="noConversion"/>
  </si>
  <si>
    <t>虚拟服务配置：条目添加</t>
    <phoneticPr fontId="1" type="noConversion"/>
  </si>
  <si>
    <t>虚拟服务配置：条目添加</t>
    <phoneticPr fontId="1" type="noConversion"/>
  </si>
  <si>
    <t>虚拟服务配置：条目删除</t>
    <phoneticPr fontId="1" type="noConversion"/>
  </si>
  <si>
    <t>修改一条已经被删除的条目，提示“修改失败，条目已被删除”，并自动刷新列表</t>
    <phoneticPr fontId="1" type="noConversion"/>
  </si>
  <si>
    <t>删除一条已经被删除的条目，自动刷新列表，条目不存在</t>
    <phoneticPr fontId="1" type="noConversion"/>
  </si>
  <si>
    <t>删除所有条目中，有一条已被删除的条目，自动刷新列表，条目不存在</t>
    <phoneticPr fontId="1" type="noConversion"/>
  </si>
  <si>
    <t>虚拟服务配置：条目修改</t>
    <phoneticPr fontId="1" type="noConversion"/>
  </si>
  <si>
    <t>步骤3：
1. 收到源IP为【B-&gt;IP】，目的IP为【A-&gt;IP】，目的端口为【内部端口】的数据包。
2. 在路由器串口上，使用iptables查看虚拟服务条目对应的匹配计数器，数值【增长】。
（iptables -L -v -n -t nat，查看chain virtual中的条目，dest：【ROUTER-&gt;WAN】，dpt：5678 to：192.168.1.100:1234）
3. 启用并获取到IP的WAN口有n个，则会在iptables的chain virtual中查看到n条对应条目。
4.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</si>
  <si>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【没有】收到源IP为【B-&gt;IP】，目的IP为【A-&gt;IP】，目的端口为【内部端口】的数据包。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to：192.168.1.100:1234）
3. 启用并获取到IP的WAN口有n个，则会在iptables的chain virtual中查看到n条对应条目。
4. 在路由器串口上，【没有】查看到【新的连接建立】。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</si>
  <si>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虚拟服务实现：外到内虚拟服务</t>
    <phoneticPr fontId="1" type="noConversion"/>
  </si>
  <si>
    <t>虚拟服务实现：基于接口的虚拟服务
（如果选择基于接口的虚拟服务，则需要测试该项）</t>
    <phoneticPr fontId="1" type="noConversion"/>
  </si>
  <si>
    <t>1. 在路由器上配置一条虚拟服务，内网主机为【内网主机】，外部端口为【外部端口】，内部端口为【内部端口】
2. 在B主机上发送数据包，目的IP为【ROUTER-&gt;WAN】,目的端口不等于【外网端口】，或者虚拟服务条目中的其他不匹配项（L4协议等）。
3. 在A主机上抓包，查看来自B主机的数据包。</t>
    <phoneticPr fontId="1" type="noConversion"/>
  </si>
  <si>
    <t>在条目接口为WAN1的情况下，从外网往WAN2口发包，未匹配中连接缓存，未匹配中虚拟服务条目，虚拟服务功能不生效。</t>
    <phoneticPr fontId="1" type="noConversion"/>
  </si>
  <si>
    <t>1. 在路由器上配置一条虚拟服务，内网主机为【内网主机】，外部端口为【外部端口】，内部端口为【内部端口】，接口为【WAN口】
2. 在B主机上往路由器的【WAN口】发送数据包，目的IP为【ROUTER-&gt;WAN】,目的端口【不】等于【外网端口】，或者虚拟服务条目中的其他不匹配项（L4协议等）。
3. 在A主机上抓包，查看来自B主机的数据包。</t>
    <phoneticPr fontId="1" type="noConversion"/>
  </si>
  <si>
    <t>1. 在路由器上配置一条虚拟服务，内网主机为【内网主机】，外部端口为【外部端口】，内部端口为【内部端口】，接口为WAN1口
2. 在B主机上往路由器的WAN2口发送数据包，目的IP为【ROUTER-&gt;WAN】,目的端口等于【外网端口】。
3. 在A主机上抓包，查看来自B主机的数据包。</t>
    <phoneticPr fontId="1" type="noConversion"/>
  </si>
  <si>
    <t>步骤3：
1. 【没有】收到源IP为【B-&gt;IP】，目的IP为【A-&gt;IP】，目的端口为【内部端口】的数据包。</t>
    <phoneticPr fontId="1" type="noConversion"/>
  </si>
  <si>
    <t>虚拟服务实现：虚拟服务回环</t>
    <phoneticPr fontId="1" type="noConversion"/>
  </si>
  <si>
    <t>虚拟服务实现：基于接口的虚拟服务回环
（如果选择基于接口的虚拟服务，则需要测试该项）</t>
    <phoneticPr fontId="1" type="noConversion"/>
  </si>
  <si>
    <t>关闭虚拟服务功能，在条目接口为WAN1的情况下，从外网往WAN1口发包，虚拟服务功能不生效。</t>
    <phoneticPr fontId="1" type="noConversion"/>
  </si>
  <si>
    <t>关闭虚拟服务功能，在条目接口为WAN1的情况下，从内网往WAN1口发包，虚拟服务功能不生效。</t>
    <phoneticPr fontId="1" type="noConversion"/>
  </si>
  <si>
    <t>虚拟服务实现：功能总开关
（如果选择了虚拟服务总开关，则需要测试该项）</t>
    <phoneticPr fontId="1" type="noConversion"/>
  </si>
  <si>
    <t>1. 在路由器上配置一条虚拟服务，内网主机为【内网主机】，外部端口为【外部端口】，内部端口为【内部端口】
2. 在C主机上发送数据包，目的IP为【ROUTER-&gt;WAN】,目的端口为【外网端口】。
3.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</si>
  <si>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
2. 在C主机上发送数据包，目的IP为【ROUTER-&gt;WAN】,目的端口不等于【外网端口】，或者虚拟服务条目中的其他不匹配项（L4协议等）。
3.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</si>
  <si>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在路由器上配置一条虚拟服务，内网主机为【内网主机】，外部端口为【外部端口】，内部端口为【内部端口】，接口为【WAN口】
2. 在B主机上往路由器的【WAN口】发送数据包，目的IP为【ROUTER-&gt;WAN】,目的端口为【外网端口】。
3. 在A主机上抓包，查看来自B主机的数据包。</t>
    <phoneticPr fontId="1" type="noConversion"/>
  </si>
  <si>
    <t>1. 在路由器上配置一条虚拟服务，内网主机为【内网主机】，外部端口为【外部端口】，内部端口为【内部端口】，接口为【WAN口】
2. 在C主机上往路由器的【WAN口】发送数据包，目的IP为【ROUTER-&gt;WAN】,目的端口为【外网端口】。
3.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</si>
  <si>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在路由器上配置一条虚拟服务，内网主机为【内网主机】，外部端口为【外部端口】，内部端口为【内部端口】，接口为【WAN口】
2. 在C主机上往路由器的【WAN口】发送数据包，，目的IP为【ROUTER-&gt;WAN】,目的端口不等于【外网端口】，或者虚拟服务条目中的其他不匹配项（L4协议等）。
3.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</si>
  <si>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在路由器上配置一条虚拟服务，内网主机为【内网主机】，外部端口为【外部端口】，内部端口为【内部端口】，接口为【WAN口】
2. 在C主机上往路由器的【非】【WAN口】发送数据包，目的IP为【非】【ROUTER-&gt;WAN】的其他【WAN口】对应的IP，目的端口为【外网端口】。
3.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</si>
  <si>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
2. 在B主机上往路由器的非【WAN口】发送数据包，目的IP为非【ROUTER-&gt;WAN】的其他【WAN口】对应的IP,目的端口为【外网端口】。
3. 在A主机上抓包，查看来自B主机的数据包。</t>
    <phoneticPr fontId="1" type="noConversion"/>
  </si>
  <si>
    <t>虚拟服务实现：基于接口的虚拟服务回环
（如果选择基于接口的虚拟服务，则需要测试该项）</t>
    <phoneticPr fontId="1" type="noConversion"/>
  </si>
  <si>
    <t>虚拟服务实现：功能总开关
（如果选择了虚拟服务总开关，则需要测试该项）
（如果选择基于接口的虚拟服务，则需要测试该项）</t>
    <phoneticPr fontId="1" type="noConversion"/>
  </si>
  <si>
    <t>DMZ实现：外到内DMZ</t>
    <phoneticPr fontId="1" type="noConversion"/>
  </si>
  <si>
    <t>DMZ实现：DMZ回环</t>
    <phoneticPr fontId="1" type="noConversion"/>
  </si>
  <si>
    <t>DMZ实现：GRE包过滤</t>
    <phoneticPr fontId="1" type="noConversion"/>
  </si>
  <si>
    <t>DMZ信息：
1. 内网主机：（例）192.168.1.100
拓扑信息：
接口信息：
1. WAN口：WAN1~WANn，通常显示为ethx或者pppx。</t>
    <phoneticPr fontId="1" type="noConversion"/>
  </si>
  <si>
    <t>1. 在路由器上配置一条虚拟服务，内网主机为【内网主机】，外部端口为【外部端口】，内部端口为【内部端口】
2. 在C主机上往路由器的非【WAN口】发送数据包，目的IP为非【ROUTER-&gt;WAN】的其他【WAN口】对应的IP,目的端口为【外网端口】。
3. 在A主机上抓包，查看来自C主机的数据包。</t>
    <phoneticPr fontId="1" type="noConversion"/>
  </si>
  <si>
    <t>1. 在路由器上配置DMZ，内网主机为【内网主机】。
2. 关闭DMZ功能。
3. 在B主机上往路由器的【WAN口】发送数据包，目的IP为【ROUTER-&gt;WAN】。
4. 在A主机上抓包，查看来自B主机的数据包。</t>
    <phoneticPr fontId="1" type="noConversion"/>
  </si>
  <si>
    <t>1. 在路由器上配置DMZ，内网主机为【内网主机】。
2. 关闭DMZ功能。
3. 在C主机上往路由器的【WAN口】发送数据包，目的IP为【ROUTER-&gt;WAN】。
4. 在A主机上抓包，查看来自B主机的数据包。</t>
    <phoneticPr fontId="1" type="noConversion"/>
  </si>
  <si>
    <t>步骤4：
1. 【没有】收到源IP为【B-&gt;IP】，目的IP为【A-&gt;IP】的数据包。因为已经DMZ功能已经关闭</t>
    <phoneticPr fontId="1" type="noConversion"/>
  </si>
  <si>
    <t>步骤4：
1. 【没有】收到源IP为【ROUTER-&gt;WAN】，目的IP为【A-&gt;IP】的数据包。因为已经DMZ功能已经关闭</t>
    <phoneticPr fontId="1" type="noConversion"/>
  </si>
  <si>
    <t>1. 在路由器上配置DMZ，内网主机为【内网主机】。
2. 在B主机上往路由器的【WAN口】发送【GRE】数据包，目的IP为【ROUTER-&gt;WAN】。
3. 在A主机上抓包，查看来自B主机的数据包。</t>
    <phoneticPr fontId="1" type="noConversion"/>
  </si>
  <si>
    <t>步骤3：
1. 【没有】收到源IP为【B-&gt;IP】，目的IP为【A-&gt;IP】的【GRE】数据包。</t>
    <phoneticPr fontId="1" type="noConversion"/>
  </si>
  <si>
    <t>步骤3：
1. 【没有】收到源IP为【ROUTER-&gt;WAN】，目的IP为【A-&gt;IP】的【GRE】数据包。</t>
    <phoneticPr fontId="1" type="noConversion"/>
  </si>
  <si>
    <t>1. 开启DMZ功能</t>
  </si>
  <si>
    <t>1. 开启DMZ功能</t>
    <phoneticPr fontId="1" type="noConversion"/>
  </si>
  <si>
    <t>1. 开启DMZ功能</t>
    <phoneticPr fontId="1" type="noConversion"/>
  </si>
  <si>
    <t xml:space="preserve"> 从外网往开启DMZ功能的WAN口发包，匹配中连接缓存，DMZ功能生效。</t>
    <phoneticPr fontId="1" type="noConversion"/>
  </si>
  <si>
    <t>1. 开启DMZ功能
2. 已经匹配中DMZ条目并创建conntrack连接缓存</t>
    <phoneticPr fontId="1" type="noConversion"/>
  </si>
  <si>
    <t>DMZ实现：基于接口的DMZ</t>
    <phoneticPr fontId="1" type="noConversion"/>
  </si>
  <si>
    <t>DMZ实现：基于接口的DMZ回环</t>
    <phoneticPr fontId="1" type="noConversion"/>
  </si>
  <si>
    <t xml:space="preserve">DMZ信息：
1. 内网主机：（例）192.168.1.100
拓扑信息：
</t>
    <phoneticPr fontId="1" type="noConversion"/>
  </si>
  <si>
    <t xml:space="preserve">DMZ信息：
1. 内网主机：（例）192.168.1.100
拓扑信息：
</t>
    <phoneticPr fontId="1" type="noConversion"/>
  </si>
  <si>
    <t>1. 在路由器上配置DMZ，内网主机为【内网主机】。
2. 在C主机上往路由器的【WAN口】发送【GRE】数据包，目的IP为【ROUTER-&gt;WAN】。
3. 在A主机上抓包，查看来自C主机的数据包。</t>
    <phoneticPr fontId="1" type="noConversion"/>
  </si>
  <si>
    <t>1. 在路由器上配置DMZ，内网主机为【内网主机】。
2. 在B主机上往路由器的WAN口发送数据包，目的IP为【ROUTER-&gt;WAN】。
3. 在A主机上抓包，查看来自B主机的数据包。</t>
    <phoneticPr fontId="1" type="noConversion"/>
  </si>
  <si>
    <t>步骤3：
1. 收到源IP为【B-&gt;IP】，目的IP为【A-&gt;IP】的数据包。
2. 在路由器串口上，使用iptables查看DMZ对应的匹配计数器，数值【增长】。
（iptables -L -v -n -t nat，查看chain dmz中的条目，dest：【ROUTER-&gt;WAN】）
3. 启用并获取到IP的WAN口有n个，只会在iptables的chain dmz中查看到和接口【WAN口】对应的条目。
4.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</si>
  <si>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1. 在路由器上配置DMZ，内网主机为【内网主机】。
2. 在C主机上往路由器的WAN口发送数据包，目的IP为【ROUTER-&gt;WAN】。
3. 在A主机上抓包，查看来自C主机的数据包。</t>
    <phoneticPr fontId="1" type="noConversion"/>
  </si>
  <si>
    <t>DMZ信息：
1. 内网主机：（例）192.168.1.100
拓扑信息：
接口信息：
1. WAN1口：WAN1，IP为【ROUTER-&gt;WAN1】
1. WAN2口：WAN1，IP为【ROUTER-&gt;WAN2】</t>
    <phoneticPr fontId="1" type="noConversion"/>
  </si>
  <si>
    <t>DMZ信息：
1. 内网主机：（例）192.168.1.100
拓扑信息：
接口信息：
1. WAN1口：WAN1，IP为【ROUTER-&gt;WAN1】
1. WAN2口：WAN1，IP为【ROUTER-&gt;WAN2】</t>
    <phoneticPr fontId="1" type="noConversion"/>
  </si>
  <si>
    <t>1. 在路由器上配置DMZ，内网主机为【内网主机】，接口为【WAN1口】。
2. 在B主机上往路由器的【WAN2口】发送数据包，目的IP为【ROUTER-&gt;WAN2】。
3. 在A主机上抓包，查看来自B主机的数据包。</t>
    <phoneticPr fontId="1" type="noConversion"/>
  </si>
  <si>
    <t>步骤3：
1. 【没有】收到源IP为【B-&gt;IP】，目的IP为【A-&gt;IP】的数据包。</t>
    <phoneticPr fontId="1" type="noConversion"/>
  </si>
  <si>
    <t>1. 在路由器上配置DMZ，内网主机为【内网主机】，接口为【WAN1口】。
2. 在C主机上往路由器的【WAN2口】发送数据包，目的IP为【ROUTER-&gt;WAN2】。
3. 在A主机上抓包，查看来自C主机的数据包。</t>
    <phoneticPr fontId="1" type="noConversion"/>
  </si>
  <si>
    <t>DMZ实现：功能总开关</t>
    <phoneticPr fontId="1" type="noConversion"/>
  </si>
  <si>
    <t>SUPER DMZ配置：MAC地址</t>
    <phoneticPr fontId="1" type="noConversion"/>
  </si>
  <si>
    <t>MAC配置输入框不能为空</t>
  </si>
  <si>
    <t>MAC配置输入框超出17个字符后无法输入</t>
  </si>
  <si>
    <t>MAC配置输入框长度不满17个字符，提示格式错误</t>
  </si>
  <si>
    <t>MAC地址的分隔符不全为-时，提示格式错误</t>
  </si>
  <si>
    <t>MAC地址的分隔符不全为:时，提示格式错误</t>
  </si>
  <si>
    <t>MAC地址的分隔符个数不等于5，提示错误</t>
  </si>
  <si>
    <t>MAC地址的内容超出00~FF的范围时，提示格式错误</t>
  </si>
  <si>
    <t>MAC地址中的内容有不属于｛0-9，A-F，a-f｝范围的，提示格式错误</t>
  </si>
  <si>
    <t>MAC配置输入框以xx-xx-xx-xx-xx-xx格式输入MAC地址，xx不能为空</t>
  </si>
  <si>
    <t>MAC配置输入框以xx-xx-xx-xx-xx-xx格式输入MAC地址，xx不能大于2字节</t>
  </si>
  <si>
    <t>MAC地址为全0时 00-00-00-00-00-00，提示格式错误</t>
  </si>
  <si>
    <t>MAC地址为全F时 FF-FF-FF-FF-FF-FF，提示格式错误</t>
  </si>
  <si>
    <t>MAC地址为组播地址时 xn-xx-xx-xx-xx-xx（n属于[1,3,5,7,9,B,D,F]），提示格式错误</t>
  </si>
  <si>
    <t>MAC地址符合格式规范，成功设置SUPER DMZ主机MAC地址</t>
    <phoneticPr fontId="1" type="noConversion"/>
  </si>
  <si>
    <t>内网IP地址输入框超过15个字符后，无法输入</t>
  </si>
  <si>
    <t>内网IP地址输入框：小数点&gt;3，提示IP长度不正确</t>
  </si>
  <si>
    <t>内网IP地址输入框：小数点&lt;3，提示IP长度不正确</t>
  </si>
  <si>
    <t>内网IP地址不能为空</t>
  </si>
  <si>
    <t>内网IP地址输入框第一段IP值超出范围，提示只能在0~255之间</t>
  </si>
  <si>
    <t>内网IP地址输入框第二段IP值超出范围，提示只能在0~255之间</t>
  </si>
  <si>
    <t>内网IP地址输入框第三段IP值超出范围，提示只能在0~255之间</t>
  </si>
  <si>
    <t>内网IP地址输入框第四段IP值超出范围，提示只能在0~255之间</t>
  </si>
  <si>
    <t>内网IP地址输入框存在非法字符，提示发现n个非法字符</t>
  </si>
  <si>
    <t>内网IP地址第一段、第二段、第三段、第四段均不能为空</t>
  </si>
  <si>
    <t>内网IP地址输入0.0.0.0，提示IP不能为全0</t>
  </si>
  <si>
    <t>内网IP地址不为组播地址：223 &lt; n1 &lt; 240</t>
  </si>
  <si>
    <t>内网IP地址不为回环地址：n1 = 127</t>
  </si>
  <si>
    <t>内网IP地址不为保留地址：n1=0</t>
  </si>
  <si>
    <t>虚拟服务配置：内网IP输入框</t>
    <phoneticPr fontId="1" type="noConversion"/>
  </si>
  <si>
    <t>主机IP地址输入框超过15个字符后，无法输入</t>
  </si>
  <si>
    <t>主机IP地址输入框：小数点&gt;3，提示IP长度不正确</t>
  </si>
  <si>
    <t>主机IP地址输入框：小数点&lt;3，提示IP长度不正确</t>
  </si>
  <si>
    <t>主机IP地址不能为空</t>
  </si>
  <si>
    <t>主机IP地址输入框第一段IP值超出范围，提示只能在0~255之间</t>
  </si>
  <si>
    <t>主机IP地址输入框第二段IP值超出范围，提示只能在0~255之间</t>
  </si>
  <si>
    <t>主机IP地址输入框第三段IP值超出范围，提示只能在0~255之间</t>
  </si>
  <si>
    <t>主机IP地址输入框第四段IP值超出范围，提示只能在0~255之间</t>
  </si>
  <si>
    <t>主机IP地址输入框存在非法字符，提示发现n个非法字符</t>
  </si>
  <si>
    <t>主机IP地址第一段、第二段、第三段、第四段均不能为空</t>
  </si>
  <si>
    <t>主机IP地址输入0.0.0.0，提示IP不能为全0</t>
  </si>
  <si>
    <t>主机IP地址不为回环地址：n1 = 127</t>
  </si>
  <si>
    <t>主机IP地址不为保留地址：n1=0</t>
  </si>
  <si>
    <t>DMZ配置：主机IP输入框</t>
    <phoneticPr fontId="1" type="noConversion"/>
  </si>
  <si>
    <t>静态NAT配置：内网IP配置</t>
    <phoneticPr fontId="1" type="noConversion"/>
  </si>
  <si>
    <t>静态NAT配置：外网IP配置</t>
    <phoneticPr fontId="1" type="noConversion"/>
  </si>
  <si>
    <t>外网IP地址输入框超过15个字符后，无法输入</t>
  </si>
  <si>
    <t>外网IP地址输入框：小数点&gt;3，提示IP长度不正确</t>
  </si>
  <si>
    <t>外网IP地址输入框：小数点&lt;3，提示IP长度不正确</t>
  </si>
  <si>
    <t>外网IP地址不能为空</t>
  </si>
  <si>
    <t>外网IP地址输入框第一段IP值超出范围，提示只能在0~255之间</t>
  </si>
  <si>
    <t>外网IP地址输入框第二段IP值超出范围，提示只能在0~255之间</t>
  </si>
  <si>
    <t>外网IP地址输入框第三段IP值超出范围，提示只能在0~255之间</t>
  </si>
  <si>
    <t>外网IP地址输入框第四段IP值超出范围，提示只能在0~255之间</t>
  </si>
  <si>
    <t>外网IP地址输入框存在非法字符，提示发现n个非法字符</t>
  </si>
  <si>
    <t>外网IP地址第一段、第二段、第三段、第四段均不能为空</t>
  </si>
  <si>
    <t>外网IP地址输入0.0.0.0，提示IP不能为全0</t>
  </si>
  <si>
    <t>外网IP地址不为组播地址：223 &lt; n1 &lt; 240</t>
  </si>
  <si>
    <t>外网IP地址不为回环地址：n1 = 127</t>
  </si>
  <si>
    <t>外网IP地址不为保留地址：n1=0</t>
  </si>
  <si>
    <t>静态NAT配置：外网IP配置</t>
    <phoneticPr fontId="1" type="noConversion"/>
  </si>
  <si>
    <t>超出最大添加条数10，提示无法添加</t>
    <phoneticPr fontId="1" type="noConversion"/>
  </si>
  <si>
    <t>静态NAT配置：条目添加</t>
    <phoneticPr fontId="1" type="noConversion"/>
  </si>
  <si>
    <t>静态NAT配置：条目删除</t>
    <phoneticPr fontId="1" type="noConversion"/>
  </si>
  <si>
    <t>静态NAT配置：条目修改</t>
    <phoneticPr fontId="1" type="noConversion"/>
  </si>
  <si>
    <t>虚拟服务配置：进入页面列表刷新</t>
    <phoneticPr fontId="1" type="noConversion"/>
  </si>
  <si>
    <t>静态NAT配置：进入页面列表刷新</t>
    <phoneticPr fontId="1" type="noConversion"/>
  </si>
  <si>
    <t>静态NAT实现：功能总开关</t>
    <phoneticPr fontId="1" type="noConversion"/>
  </si>
  <si>
    <t>静态NAT实现：SNAT</t>
    <phoneticPr fontId="1" type="noConversion"/>
  </si>
  <si>
    <t>静态NAT实现：DNAT</t>
    <phoneticPr fontId="1" type="noConversion"/>
  </si>
  <si>
    <t>1. 开启静态NAT功能</t>
    <phoneticPr fontId="1" type="noConversion"/>
  </si>
  <si>
    <t>1. 开启静态NAT功能
2. 已经匹配中静态NAT条目并创建conntrack连接缓存</t>
    <phoneticPr fontId="1" type="noConversion"/>
  </si>
  <si>
    <t>1. 在路由器上配置一条虚拟服务，内网主机为【内网主机】，外部端口为【外部端口】，内部端口为【内部端口】
2. 在B主机上发送数据包，目的IP为【ROUTER-&gt;WAN】,目的端口为【外网端口】。
3. 在A主机上抓包，查看来自B主机的数据包。</t>
    <phoneticPr fontId="1" type="noConversion"/>
  </si>
  <si>
    <t>虚拟服务条目信息：
1. 内网主机：（例）192.168.1.100
2. 外部端口：（例）5678，（1~65535）
3. 内部端口：（例）1234，（1~65535）
4. 连接老化时间：TCP，180s；UDP，10s。
拓扑信息：
接口信息：
1. WAN口：WAN1~WANn，通常显示为ethx或者pppx。</t>
    <phoneticPr fontId="1" type="noConversion"/>
  </si>
  <si>
    <t>虚拟服务条目信息：
1. 内网主机：（例）192.168.1.100
2. 外部端口：（例）5678，（1~65535）
3. 内部端口：（例）1234，（1~65535）
4. 连接老化时间：TCP，180s；UDP，10s。
拓扑信息：
接口信息：
1. WAN口：WAN1~WANn，通常显示为ethx或者pppx。</t>
    <phoneticPr fontId="1" type="noConversion"/>
  </si>
  <si>
    <t>虚拟服务条目信息：
1. 内网主机：（例）192.168.1.100
2. 外部端口：（例）5678，（1~65535）
3. 内部端口：（例）1234，（1~65535）
4. 连接老化时间：TCP，180s；UDP，10s。
拓扑信息：
接口信息：
1. WAN口：WAN1~WANn，通常显示为ethx或者pppx。</t>
    <phoneticPr fontId="1" type="noConversion"/>
  </si>
  <si>
    <t xml:space="preserve">DMZ信息：
1. 内网主机：（例）192.168.1.100
2. 连接老化时间：TCP，180s；UDP，10s。
拓扑信息：
</t>
    <phoneticPr fontId="1" type="noConversion"/>
  </si>
  <si>
    <t xml:space="preserve">DMZ信息：
1. 内网主机：（例）192.168.1.100
2. 连接老化时间：TCP，180s；UDP，10s。
拓扑信息：
</t>
    <phoneticPr fontId="1" type="noConversion"/>
  </si>
  <si>
    <t>静态NAT信息：
1. 内网IP：（例）192.168.1.100
2. 外网IP：（例）10.0.0.1
拓扑信息：
接口信息：
1. WAN1口：WAN1。</t>
    <phoneticPr fontId="1" type="noConversion"/>
  </si>
  <si>
    <t>1. 在路由器上配置一条静态NAT，内网主机为【内网IP】，外网主机为【外网IP】，接口为【WAN1口】
2. 在A主机上往B主机发送数据包，源IP【不】为【A-&gt;IP】，目的IP为【B-&gt;IP】。
3. 在B主机上抓包，查看来自A主机的数据包。</t>
    <phoneticPr fontId="1" type="noConversion"/>
  </si>
  <si>
    <t>步骤3：
1. 收到源IP为【外网IP】，目的IP为【B-&gt;IP】的数据包，【外网IP】不等于【ROUTER-&gt;WAN】
2. 在路由器串口上，使用iptables查看静态NAT对应的匹配计数器，数值【增长】。
（iptables -L -v -n -t nat，查看chain static_nat中的条目，source：【内网IP】，to：【外网IP】）
3.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</si>
  <si>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【没有】收到源IP为【外网IP】，目的IP为【B-&gt;IP】的数据包。
2. 在路由器串口上，使用iptables查看静态NAT对应的匹配计数器，数值【未增长】。
（iptables -L -v -n -t nat，查看chain static_nat中的条目，source：【内网IP】，to：【外网IP】）
3. 在路由器串口上，【没有】查看到【新的连接建立】。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</si>
  <si>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1. 在路由器上配置一条静态NAT，内网主机为【内网IP】，外网主机为【外网IP】，接口为【WAN1口】
2. 在A主机上往B主机发送数据包，源IP为【A-&gt;IP】，目的IP为【B-&gt;IP】。
3. 在B主机上抓包，查看来自A主机的数据包。</t>
    <phoneticPr fontId="1" type="noConversion"/>
  </si>
  <si>
    <t>1. 在路由器上配置一条静态NAT，内网主机为【内网IP】，外网主机为【外网IP】，接口为【WAN1口】
2. 在B主机上往路由器发送数据包，源IP为【B-&gt;IP】，目的IP为【外网IP】。
3. 在A主机上抓包，查看来自B主机的数据包。</t>
    <phoneticPr fontId="1" type="noConversion"/>
  </si>
  <si>
    <t>步骤3：
1. 收到源IP为【B-&gt;IP】，目的IP为【A-&gt;IP】的数据包。
2. 在路由器串口上，使用iptables查看静态NAT对应的匹配计数器，数值【增长】。
（iptables -L -v -n -t nat，查看chain static_nat_dnat中的条目，destination：【外网IP】，to：【内网IP】）
3.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</si>
  <si>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静态NAT信息：
1. 内网IP：（例）192.168.1.100
2. 外网IP：（例）10.0.0.1
拓扑信息：
接口信息：
1. WAN1口：WAN1。</t>
    <phoneticPr fontId="1" type="noConversion"/>
  </si>
  <si>
    <t>静态NAT信息：
1. 内网IP：（例）192.168.1.100
2. 外网IP：（例）10.0.0.1
拓扑信息：
接口信息：
1. WAN1口：WAN1。</t>
    <phoneticPr fontId="1" type="noConversion"/>
  </si>
  <si>
    <t>静态NAT信息：
1. 内网IP：（例）192.168.1.100
2. 外网IP：（例）10.0.0.1
拓扑信息：
接口信息：
1. WAN1口：WAN1。</t>
    <phoneticPr fontId="1" type="noConversion"/>
  </si>
  <si>
    <t>静态NAT信息：
1. 内网IP：（例）192.168.1.100
2. 外网IP：（例）10.0.0.1
拓扑信息：
接口信息：
1. WAN1口：WAN1。</t>
    <phoneticPr fontId="1" type="noConversion"/>
  </si>
  <si>
    <t>1. 在路由器上配置一条静态NAT，内网主机为【内网IP】，外网主机为【外网IP】，接口为【WAN1口】
2. 在B主机上往路由器发送数据包，源IP为【B-&gt;IP】，目的IP为【外网IP】。
3. 在A主机上抓包，查看来自B主机的数据包。</t>
    <phoneticPr fontId="1" type="noConversion"/>
  </si>
  <si>
    <t>步骤3：
1. 【没有】收到源IP为【外网IP】，目的IP为【B-&gt;IP】的数据包。因为静态NAT功能已经关闭。</t>
    <phoneticPr fontId="1" type="noConversion"/>
  </si>
  <si>
    <t>步骤3：
1. 【没有】收到源IP为【B-&gt;IP】，目的IP为【A-&gt;IP】的数据包。因为静态NAT功能已经关闭。</t>
    <phoneticPr fontId="1" type="noConversion"/>
  </si>
  <si>
    <t>1. 在路由器上配置一条静态NAT，内网主机为【内网IP】，外网主机为【外网IP】，接口为【WAN1口】
2. 在A主机上往B主机发送数据包，源IP为【A-&gt;IP】，目的IP为【B-&gt;IP】。
3. 在B主机上抓包，查看来自A主机的数据包。</t>
    <phoneticPr fontId="1" type="noConversion"/>
  </si>
  <si>
    <t>1. 在路由器上配置一条静态NAT，内网主机为【内网IP】，外网主机为【外网IP】，接口为【WAN1口】
2. 在B主机上往路由器发送数据包，源IP为【B-&gt;IP】，目的IP为【外网IP】。
3. 在A主机上抓包，查看来自B主机的数据包。</t>
    <phoneticPr fontId="1" type="noConversion"/>
  </si>
  <si>
    <t>UPNP配置：通告时间</t>
    <phoneticPr fontId="1" type="noConversion"/>
  </si>
  <si>
    <t>FTP私有端口输入为非int类字符，提示端口不能含非数字字符</t>
    <phoneticPr fontId="1" type="noConversion"/>
  </si>
  <si>
    <t>FTP私有端口输入小于1，提示端口不能大于65535或小于1</t>
    <phoneticPr fontId="1" type="noConversion"/>
  </si>
  <si>
    <t>FTP私有端口输入大于65535，提示端口不能大于65535或小于1</t>
    <phoneticPr fontId="1" type="noConversion"/>
  </si>
  <si>
    <t>FTP私有端口配置：规则名</t>
    <phoneticPr fontId="1" type="noConversion"/>
  </si>
  <si>
    <t>FTP私有端口配置：FTP私有端口</t>
    <phoneticPr fontId="1" type="noConversion"/>
  </si>
  <si>
    <t>FTP私有端口配置：保存生效</t>
    <phoneticPr fontId="1" type="noConversion"/>
  </si>
  <si>
    <t>设置正确的FTP私有端口，并保存生效</t>
    <phoneticPr fontId="1" type="noConversion"/>
  </si>
  <si>
    <t>超出最大添加条数8，提示无法添加</t>
    <phoneticPr fontId="1" type="noConversion"/>
  </si>
  <si>
    <t>进入FTP私有端口页面，自动刷新页面信息</t>
    <phoneticPr fontId="1" type="noConversion"/>
  </si>
  <si>
    <t>FTP私有端口配置：条目添加</t>
    <phoneticPr fontId="1" type="noConversion"/>
  </si>
  <si>
    <t>FTP私有端口配置：条目删除</t>
    <phoneticPr fontId="1" type="noConversion"/>
  </si>
  <si>
    <t>FTP私有端口配置：条目修改</t>
    <phoneticPr fontId="1" type="noConversion"/>
  </si>
  <si>
    <t>FTP私有端口配置：进入页面列表刷新</t>
    <phoneticPr fontId="1" type="noConversion"/>
  </si>
  <si>
    <t xml:space="preserve">FTP私有端口实现：内网主动模式连接外网 </t>
    <phoneticPr fontId="1" type="noConversion"/>
  </si>
  <si>
    <t>FTP私有端口实现：内网被动模式连接外网</t>
    <phoneticPr fontId="1" type="noConversion"/>
  </si>
  <si>
    <t>FTP私有端口实现：外网主动模式连接内网</t>
    <phoneticPr fontId="1" type="noConversion"/>
  </si>
  <si>
    <t>FTP私有端口实现：外网被动模式连接内网</t>
    <phoneticPr fontId="1" type="noConversion"/>
  </si>
  <si>
    <t>UPNP实现：UPNP通告</t>
    <phoneticPr fontId="1" type="noConversion"/>
  </si>
  <si>
    <t>UPNP实现：UPNP通告</t>
    <phoneticPr fontId="1" type="noConversion"/>
  </si>
  <si>
    <t>UPNP实现：UPNP信息获取</t>
    <phoneticPr fontId="1" type="noConversion"/>
  </si>
  <si>
    <t>UPNP实现：端口映射创建</t>
    <phoneticPr fontId="1" type="noConversion"/>
  </si>
  <si>
    <t>UPNP实现：端口映射删除</t>
    <phoneticPr fontId="1" type="noConversion"/>
  </si>
  <si>
    <t>UPNP实现：外网IP获取</t>
    <phoneticPr fontId="1" type="noConversion"/>
  </si>
  <si>
    <t>UPNP实现：UPNP连接老化</t>
    <phoneticPr fontId="1" type="noConversion"/>
  </si>
  <si>
    <t>UPNP实现：UPNP端口映射</t>
    <phoneticPr fontId="1" type="noConversion"/>
  </si>
  <si>
    <t>UPNP实现：端口映射创建</t>
    <phoneticPr fontId="1" type="noConversion"/>
  </si>
  <si>
    <t>UPNP实现：UPNP总开关</t>
    <phoneticPr fontId="1" type="noConversion"/>
  </si>
  <si>
    <t>UPNP实现：UPNP端口映射和接口交互</t>
    <phoneticPr fontId="1" type="noConversion"/>
  </si>
  <si>
    <t>设置触发端口的起始端口小于结束端口，保存成功</t>
    <phoneticPr fontId="1" type="noConversion"/>
  </si>
  <si>
    <t>设置触发端口的起始端口等于结束端口，保存成功</t>
    <phoneticPr fontId="1" type="noConversion"/>
  </si>
  <si>
    <t>设置转发端口的起始端口小于结束端口，保存成功</t>
    <phoneticPr fontId="1" type="noConversion"/>
  </si>
  <si>
    <t>设置转发端口的起始端口等于结束端口，保存成功</t>
    <phoneticPr fontId="1" type="noConversion"/>
  </si>
  <si>
    <t>设置触发端口的起始端口大于结束端口，保存失败，提示“起始端口不能大于结束端口”</t>
    <phoneticPr fontId="1" type="noConversion"/>
  </si>
  <si>
    <t>设置转发端口的起始端口大于结束端口，保存失败，提示“起始端口不能大于结束端口”</t>
    <phoneticPr fontId="1" type="noConversion"/>
  </si>
  <si>
    <t>端口触发配置：规则名称</t>
    <phoneticPr fontId="1" type="noConversion"/>
  </si>
  <si>
    <t>端口触发配置：触发端口</t>
    <phoneticPr fontId="1" type="noConversion"/>
  </si>
  <si>
    <t>端口触发配置：触发端口</t>
    <phoneticPr fontId="1" type="noConversion"/>
  </si>
  <si>
    <t>端口触发配置：转发端口</t>
    <phoneticPr fontId="1" type="noConversion"/>
  </si>
  <si>
    <t>端口触发配置：添加条目</t>
    <phoneticPr fontId="1" type="noConversion"/>
  </si>
  <si>
    <t>端口触发配置：修改条目</t>
    <phoneticPr fontId="1" type="noConversion"/>
  </si>
  <si>
    <t>端口触发配置：删除条目</t>
    <phoneticPr fontId="1" type="noConversion"/>
  </si>
  <si>
    <t>端口触发配置：删除条目</t>
    <phoneticPr fontId="1" type="noConversion"/>
  </si>
  <si>
    <t>端口触发配置：进入页面列表刷新</t>
    <phoneticPr fontId="1" type="noConversion"/>
  </si>
  <si>
    <t>进入端口触发页面，自动刷新页面信息</t>
    <phoneticPr fontId="1" type="noConversion"/>
  </si>
  <si>
    <t>端口触发实现：连接老化</t>
    <phoneticPr fontId="1" type="noConversion"/>
  </si>
  <si>
    <t>端口触发实现：连接创建和数据转发</t>
    <phoneticPr fontId="1" type="noConversion"/>
  </si>
  <si>
    <t>端口触发实现：不匹配的数据转发失败</t>
    <phoneticPr fontId="1" type="noConversion"/>
  </si>
  <si>
    <t>动态域名配置：网站连接</t>
    <phoneticPr fontId="1" type="noConversion"/>
  </si>
  <si>
    <t>动态域名配置：帐号输入框</t>
    <phoneticPr fontId="1" type="noConversion"/>
  </si>
  <si>
    <t>动态域名配置：密码输入框</t>
    <phoneticPr fontId="1" type="noConversion"/>
  </si>
  <si>
    <t>密码输入后显示为隐写</t>
    <phoneticPr fontId="1" type="noConversion"/>
  </si>
  <si>
    <t>动态域名配置：端口输入框</t>
    <phoneticPr fontId="1" type="noConversion"/>
  </si>
  <si>
    <t>动态域名配置：域名输入框</t>
    <phoneticPr fontId="1" type="noConversion"/>
  </si>
  <si>
    <t>每步实现：域名动态登录</t>
    <phoneticPr fontId="1" type="noConversion"/>
  </si>
  <si>
    <t>每步实现：域名更新维护</t>
    <phoneticPr fontId="1" type="noConversion"/>
  </si>
  <si>
    <t>每步实现：身份验证</t>
    <phoneticPr fontId="1" type="noConversion"/>
  </si>
  <si>
    <t>每步实现：域名动态登录</t>
    <phoneticPr fontId="1" type="noConversion"/>
  </si>
  <si>
    <t>花生壳实现：域名动态登录</t>
    <phoneticPr fontId="1" type="noConversion"/>
  </si>
  <si>
    <t>希网3322实现：域名动态登录</t>
    <phoneticPr fontId="1" type="noConversion"/>
  </si>
  <si>
    <t>花生壳实现：域名更新维护</t>
    <phoneticPr fontId="1" type="noConversion"/>
  </si>
  <si>
    <t>希网3322实现：域名更新维护</t>
    <phoneticPr fontId="1" type="noConversion"/>
  </si>
  <si>
    <t>花生壳实现：身份验证</t>
    <phoneticPr fontId="1" type="noConversion"/>
  </si>
  <si>
    <t>希网3322实现：身份验证</t>
    <phoneticPr fontId="1" type="noConversion"/>
  </si>
  <si>
    <t xml:space="preserve">1. 静态接入更换IP。
2. DHCP动态接入重新获取IP。
3. PPPOE接入重新拨号，更换IP。
</t>
    <phoneticPr fontId="1" type="noConversion"/>
  </si>
  <si>
    <t>开启PPTP透传，从内网往外网建立PPTP连接，建立成功</t>
    <phoneticPr fontId="1" type="noConversion"/>
  </si>
  <si>
    <t>端口触发配置：添加条目</t>
    <phoneticPr fontId="1" type="noConversion"/>
  </si>
  <si>
    <t>端口触发配置：修改条目</t>
    <phoneticPr fontId="1" type="noConversion"/>
  </si>
  <si>
    <t xml:space="preserve">虚拟服务条目信息：
1. 内网主机：（例）192.168.1.100
2. 外部端口：（例）5678，（1~65535）
3. 内部端口：（例）1234，（1~65535）
4. 连接老化时间：TCP，180s；UDP，10s。
拓扑信息：
</t>
    <phoneticPr fontId="1" type="noConversion"/>
  </si>
  <si>
    <t>步骤3：
1. 收到源IP为【B-&gt;IP】，目的IP为【A-&gt;IP】，目的端口为【内部端口】的数据包。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to：192.168.1.100:1234）
3. 启用并获取到IP的WAN口有n个，则会在iptables的chain virtual中查看到n条对应条目。
4.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收到源IP为【B-&gt;IP】，目的IP为【A-&gt;IP】，目的端口为【内部端口】的数据包。
步骤9：
1. 【不能】收到源IP为【B-&gt;IP】，目的IP为【A-&gt;IP】，目的端口为【内部端口】的数据包。</t>
    <phoneticPr fontId="1" type="noConversion"/>
  </si>
  <si>
    <t>1. 在路由器上配置一条虚拟服务，内网主机为【内网主机】，外部端口为【外部端口】，内部端口为【内部端口】，接口为【WAN口】
2. 在B主机上往路由器的【WAN口】发送数据包，目的IP为【ROUTER-&gt;WAN】,目的端口为【外网端口】。
3. 在A主机上抓包，查看来自B主机的数据包。
4. 完成该条连接的建立（TCP三次握手，UDP发送回应包）之后，在路由器上删除该条已配置的虚拟服务条目。
5. 在B主机上往路由器的【WAN口】发送数据包，目的IP为【ROUTER-&gt;WAN】,目的端口为【外网端口】。（步骤4和5之间间隔不超过【连接老化时间】）
6. 在A主机上抓包，查看来自B主机的数据包。
7. 等待一段时间，超过【连接老化时间】。
8. 在B主机上发送数据包，目的IP为【ROUTER-&gt;WAN】,目的端口为【外网端口】。
9. 在A主机上抓包，查看来自B主机的数据包。</t>
    <phoneticPr fontId="1" type="noConversion"/>
  </si>
  <si>
    <t>1. 在路由器上配置一条虚拟服务，内网主机为【内网主机】，外部端口为【外部端口】，内部端口为【内部端口】
2. 在C主机上发送数据包，目的IP为【ROUTER-&gt;WAN】,目的端口为【外网端口】。
3. 在A主机上抓包，查看来自C主机的数据包。
4. 完成该条连接的建立（TCP三次握手，UDP发送回应包）之后，在路由器上删除该条已配置的虚拟服务条目。
5. 在C主机上发送数据包，目的IP为【ROUTER-&gt;WAN】,目的端口为【外网端口】。（步骤4和5之间间隔不超过【连接老化时间】）
6. 在A主机上抓包，查看来自C主机的数据包。
7. 等待一段时间，超过【连接老化时间】。
8. 在C主机上发送数据包，目的IP为【ROUTER-&gt;WAN】,目的端口为【外网端口】。
9.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</si>
  <si>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在路由器上配置一条虚拟服务，内网主机为【内网主机】，外部端口为【外部端口】，内部端口为【内部端口】，接口为【WAN口】
2. 在C主机上往路由器的【WAN口】发送数据包，目的IP为【ROUTER-&gt;WAN】,目的端口为【外网端口】。
3. 在A主机上抓包，查看来自C主机的数据包。
4. 完成该条连接的建立（TCP三次握手，UDP发送回应包）之后，在路由器上删除该条已配置的虚拟服务条目。
5. 在C主机上往路由器的【WAN口】发送数据包，目的IP为【ROUTER-&gt;WAN】,目的端口为【外网端口】。（步骤4和5之间间隔不超过【连接老化时间】）
6. 在A主机上抓包，查看来自C主机的数据包。
7. 等待一段时间，超过【连接老化时间】。
8. 在C主机上发送数据包，目的IP为【ROUTER-&gt;WAN】,目的端口为【外网端口】。
9. 在A主机上抓包，查看来自C主机的数据包。</t>
    <phoneticPr fontId="1" type="noConversion"/>
  </si>
  <si>
    <t>1. 在路由器上配置一条虚拟服务，内网主机为【内网主机】，外部端口为【外部端口】，内部端口为【内部端口】
2. 在B主机上发送数据包，目的IP为【ROUTER-&gt;WAN】,目的端口为【外网端口】。
3. 在A主机上抓包，查看来自B主机的数据包。
4. 完成该条连接的建立（TCP三次握手，UDP发送回应包）之后，在路由器上删除该条已配置的虚拟服务条目。
5. 在B主机上发送数据包，目的IP为【ROUTER-&gt;WAN】,目的端口为【外网端口】。（步骤4和5之间间隔不超过【连接老化时间】）
6. 在A主机上抓包，查看来自B主机的数据包。
7. 等待一段时间，超过【连接老化时间】。
8. 在B主机上发送数据包，目的IP为【ROUTER-&gt;WAN】,目的端口为【外网端口】。
9. 在A主机上抓包，查看来自B主机的数据包。</t>
    <phoneticPr fontId="1" type="noConversion"/>
  </si>
  <si>
    <t>步骤3：
1. 收到源IP为【外网IP】，目的IP为【B-&gt;IP】的数据包。
2. 在路由器串口上，使用iptables查看静态NAT对应的匹配计数器，数值【未增长】。
（iptables -L -v -n -t nat，查看chain static_nat中的条目，source：【内网IP】，to：【外网IP】）
3.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收到源IP为【外网IP】，目的IP为【B-&gt;IP】的数据包。
步骤9：
1. 【不能】收到源IP为【外网IP】，目的IP为【B-&gt;IP】的数据包。</t>
    <phoneticPr fontId="1" type="noConversion"/>
  </si>
  <si>
    <t>静态NAT信息：
1. 内网IP：（例）192.168.1.100
2. 外网IP：（例）10.0.0.1
3. 连接老化时间：TCP，180s；UDP，10s。
拓扑信息：
接口信息：
1. WAN1口：WAN1。</t>
    <phoneticPr fontId="1" type="noConversion"/>
  </si>
  <si>
    <t>1. 在路由器上配置一条静态NAT，内网主机为【内网IP】，外网主机为【外网IP】，接口为【WAN1口】
2. 在B主机上往路由器发送数据包，源IP为【B-&gt;IP】，目的IP为【外网IP】。
3. 在A主机上抓包，查看来自B主机的数据包。
4. 完成该条连接的建立（TCP三次握手，UDP发送回应包）之后，删除该静态NAT条目。
5. 在B主机上往路由器发送数据包，源IP为【B-&gt;IP】，目的IP为【外网IP】。（步骤4和5之间间隔不超过【连接老化时间】）
6. 在A主机上抓包，查看来自B主机的数据包。
7. 等待一段时间，超过【连接老化时间】。
8. 在B主机上往路由器发送数据包，源IP为【B-&gt;IP】，目的IP为【外网IP】。
9. 在A主机上抓包，查看来自B主机的数据包。</t>
    <phoneticPr fontId="1" type="noConversion"/>
  </si>
  <si>
    <t>步骤3：
1. 收到源IP为【B-&gt;IP】，目的IP为【A-&gt;IP】的数据包。
2. 在路由器串口上，使用iptables查看静态NAT对应的匹配计数器，数值【未增长】。
（iptables -L -v -n -t nat，查看chain static_nat_dnat中的条目，destination：【外网IP】，to：【内网IP】）
3.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收到源IP为【B-&gt;IP】，目的IP为【A-&gt;IP】的数据包。
步骤9：
1. 【不能】收到源IP为【B-&gt;IP】，目的IP为【A-&gt;IP】的数据包。</t>
    <phoneticPr fontId="1" type="noConversion"/>
  </si>
  <si>
    <t>静态NAT信息：
1. 内网IP：（例）192.168.1.100
2. 外网IP：（例）10.0.0.1
3. 连接老化时间：TCP，180s；UDP，10s。
拓扑信息：
接口信息：
1. WAN1口：WAN1。</t>
    <phoneticPr fontId="1" type="noConversion"/>
  </si>
  <si>
    <t>1. 在路由器上配置一条静态NAT，内网主机为【内网IP】，外网主机为【外网IP】，接口为【WAN1口】
2. 在A主机上往B主机发送数据包，源IP为【A-&gt;IP】，目的IP为【B-&gt;IP】。
3. 在B主机上抓包，查看来自A主机的数据包。
4. 完成该条连接的建立（TCP三次握手，UDP发送回应包）之后，删除该静态NAT条目。
5. 在A主机上往B主机发送数据包，源IP为【A-&gt;IP】，目的IP为【B-&gt;IP】。（步骤4和5之间间隔不超过【连接老化时间】）
6. 在B主机上抓包，查看来自A主机的数据包。
7. 等待一段时间，超过【连接老化时间】。
8. 在A主机上往B主机发送数据包，源IP为【A-&gt;IP】，目的IP为【B-&gt;IP】。
9. 在B主机上抓包，查看来自A主机的数据包。</t>
    <phoneticPr fontId="1" type="noConversion"/>
  </si>
  <si>
    <t>步骤3：
1. 收到源IP为【B-&gt;IP】，目的IP为【A-&gt;IP】的数据包。
2. 在路由器串口上，使用iptables查看DMZ对应的匹配计数器，数值【未增长】。
（iptables -L -v -n -t nat，查看chain dmz中的条目，dest：【ROUTER-&gt;WAN】）
3. 启用并获取到IP的WAN口有n个，只会在iptables的chain dmz中查看到和接口【WAN口】对应的条目。
4.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收到源IP为【B-&gt;IP】，目的IP为【A-&gt;IP】的数据包。
步骤9：
1. 【不能】收到源IP为【B-&gt;IP】，目的IP为【A-&gt;IP】的数据包。</t>
    <phoneticPr fontId="1" type="noConversion"/>
  </si>
  <si>
    <t>1. 在路由器上配置DMZ，内网主机为【内网主机】。
2. 在C主机上往路由器的【WAN口】发送数据包，目的IP为【ROUTER-&gt;WAN】。
3. 在A主机上抓包，查看来自C主机的数据包。
4. 完成该条连接的建立（TCP三次握手，UDP发送回应包）之后，关闭DMZ功能。
5. 在C主机上往路由器的【WAN口】发送数据包，目的IP为【ROUTER-&gt;WAN】。（步骤4和5之间间隔不超过【连接老化时间】）
6. 在A主机上抓包，查看来自C主机的数据包。
7. 等待一段时间，超过【连接老化时间】。
8. 在C主机上往路由器的【WAN口】发送数据包，目的IP为【ROUTER-&gt;WAN】。
9. 在A主机上抓包，查看来自C主机的数据包。</t>
    <phoneticPr fontId="1" type="noConversion"/>
  </si>
  <si>
    <t>1. 在路由器上配置DMZ，内网主机为【内网主机】。
2. 在B主机上往路由器的WAN口发送数据包，目的IP为【ROUTER-&gt;WAN】。
3. 在A主机上抓包，查看来自B主机的数据包。
4. 完成该条连接的建立（TCP三次握手，UDP发送回应包）之后，关闭DMZ功能。
5. 在B主机上往路由器的WAN口发送数据包，目的IP为【ROUTER-&gt;WAN】。（步骤4和5之间间隔不超过【连接老化时间】）
6. 在A主机上抓包，查看来自B主机的数据包。
7. 等待一段时间，超过【连接老化时间】。
8. 在B主机上往路由器的WAN口发送数据包，目的IP为【ROUTER-&gt;WAN】。
9. 在A主机上抓包，查看来自B主机的数据包。</t>
    <phoneticPr fontId="1" type="noConversion"/>
  </si>
  <si>
    <t xml:space="preserve">TCP数据流：
1. TCP SYN包：TCP数据包，flag为SYN。
2. TCP的MSS选项：TCP用于交换MSS的选项。
3. TCP的其他选项：TCP选项字段中不为MSS的选项。
网络尖兵：
1. 【网络尖兵类型】：NS1~NS7_v3，均需要测试
拓扑信息：
</t>
    <phoneticPr fontId="1" type="noConversion"/>
  </si>
  <si>
    <t>1. 从A主机访问B主机上的HTTP服务器。
2. 在A主机上抓包获取A主机发往B主机的【TCP SYN包】。
3. 在B主机上抓包获取A主机发来的，源IP为【ROUTER-&gt;WAN】的【TCP SYN包】。</t>
    <phoneticPr fontId="1" type="noConversion"/>
  </si>
  <si>
    <t>步骤2：
1. 【TCP SYN包】中带有【TCP的MSS选项】和【TCP的其他选项】。
步骤3：
1. 【TCP SYN包】中带有【TCP的MSS选项】，而【TCP的其他选项】的部分，均被填充为0x01。</t>
    <phoneticPr fontId="1" type="noConversion"/>
  </si>
  <si>
    <t>所有网络尖兵实现上，将TCP SYN包中TCP Option字段中的非MSS选项，替换为0x01填充字段。</t>
    <phoneticPr fontId="1" type="noConversion"/>
  </si>
  <si>
    <t>等级</t>
    <phoneticPr fontId="1" type="noConversion"/>
  </si>
  <si>
    <t>level 1</t>
  </si>
  <si>
    <t>level 1</t>
    <phoneticPr fontId="1" type="noConversion"/>
  </si>
  <si>
    <t>等级</t>
    <phoneticPr fontId="1" type="noConversion"/>
  </si>
  <si>
    <t>level 1</t>
    <phoneticPr fontId="1" type="noConversion"/>
  </si>
  <si>
    <t>level 0</t>
    <phoneticPr fontId="1" type="noConversion"/>
  </si>
  <si>
    <t>level 1</t>
    <phoneticPr fontId="1" type="noConversion"/>
  </si>
  <si>
    <t>level 1</t>
    <phoneticPr fontId="1" type="noConversion"/>
  </si>
  <si>
    <t>成功设置主机IP地址</t>
    <phoneticPr fontId="1" type="noConversion"/>
  </si>
  <si>
    <t>成功设置主机MAC地址</t>
    <phoneticPr fontId="1" type="noConversion"/>
  </si>
  <si>
    <t>level 1</t>
    <phoneticPr fontId="1" type="noConversion"/>
  </si>
  <si>
    <t>level 0</t>
    <phoneticPr fontId="1" type="noConversion"/>
  </si>
  <si>
    <t>level 0</t>
    <phoneticPr fontId="1" type="noConversion"/>
  </si>
  <si>
    <t>等级</t>
    <phoneticPr fontId="1" type="noConversion"/>
  </si>
  <si>
    <t>level 1</t>
    <phoneticPr fontId="1" type="noConversion"/>
  </si>
  <si>
    <t>level 0</t>
    <phoneticPr fontId="1" type="noConversion"/>
  </si>
  <si>
    <t>level 1</t>
    <phoneticPr fontId="1" type="noConversion"/>
  </si>
  <si>
    <t>level 0</t>
    <phoneticPr fontId="1" type="noConversion"/>
  </si>
  <si>
    <t>level 1</t>
    <phoneticPr fontId="1" type="noConversion"/>
  </si>
  <si>
    <t>level 0</t>
    <phoneticPr fontId="1" type="noConversion"/>
  </si>
  <si>
    <t>level 0</t>
    <phoneticPr fontId="1" type="noConversion"/>
  </si>
  <si>
    <t>步骤2：
1. A主机【没有】获取到IP、掩码、网关分别为【WAN-&gt;IP】、【WAN-&gt;MASK】、【WAN-&gt;GW】。因为SUPER DMZ功能已经关闭。
2. A主机获取到的IP、网关分别为【分配IP】、【ROUTER-&gt;LAN】</t>
    <phoneticPr fontId="1" type="noConversion"/>
  </si>
  <si>
    <t>1. 在A主机上发送UPnP外网IP查询请求。（使用Intel UPnP工具发出外网IP查询请求:GetExternalIPAddress()）。
2. 查看Intel UPnP获得的结果。</t>
    <phoneticPr fontId="1" type="noConversion"/>
  </si>
  <si>
    <t>WAN1口开启DMZ功能，从内网往非WAN1口发包，DMZ功能不生效。</t>
    <phoneticPr fontId="1" type="noConversion"/>
  </si>
  <si>
    <t>在DMZ功能关闭的前提下，从外网往开启DMZ功能的WAN口发包，未匹配中缓存，匹配中条目；由于功能已关闭，DMZ不生效。</t>
    <phoneticPr fontId="1" type="noConversion"/>
  </si>
  <si>
    <t>在DMZ功能关闭的前提下，从内网往开启DMZ功能的WAN口发包，未匹配中缓存，匹配中条目；由于功能已关闭，DMZ不生效。</t>
    <phoneticPr fontId="1" type="noConversion"/>
  </si>
  <si>
    <t>WAN口不可用的情况下，内网应用程序向路由器发送UPnP请求包，请求创建UPNP端口映射连接，无法创建成功</t>
    <phoneticPr fontId="1" type="noConversion"/>
  </si>
  <si>
    <t>1. 在A主机上发送UPnP端口映射添加请求，远程地址为【ROUTER-&gt;WAN】，外部端口为【外部端口】，协议为【协议】，内部端口为【内部端口】，本地地址为【本地地址】，描述为【描述】。（使用Intel UPnP工具发出添加请求:AddPortMapping()）。
2. 在路由器UPnP状态信息页面查看UPnP信息。</t>
    <phoneticPr fontId="1" type="noConversion"/>
  </si>
  <si>
    <t>步骤2：
1. 查看到新建的UPnP连接。（或者在命令行下使用iptables查看）</t>
    <phoneticPr fontId="1" type="noConversion"/>
  </si>
  <si>
    <t>步骤2：
1. 查看到建立的UPnP连接被删除。（或者在命令行下使用iptables查看）</t>
    <phoneticPr fontId="1" type="noConversion"/>
  </si>
  <si>
    <t>步骤3：
1. 查看到建立的UPnP连接。（或者在命令行下使用iptables查看）
步骤6：
1. 查看到建立的UPnP连接被删除。（或者在命令行下使用iptables查看）</t>
    <phoneticPr fontId="1" type="noConversion"/>
  </si>
  <si>
    <t>步骤2：
1. 【没有】查看到新建的UPnP连接。（或者在命令行下使用iptables查看）</t>
    <phoneticPr fontId="1" type="noConversion"/>
  </si>
  <si>
    <t>内网IP地址不为组播地址或保留地址：223 &lt; n1 &lt; 255</t>
    <phoneticPr fontId="1" type="noConversion"/>
  </si>
  <si>
    <t>主机IP地址不为组播地址或保留地址：223 &lt; n1 &lt; 255</t>
    <phoneticPr fontId="1" type="noConversion"/>
  </si>
  <si>
    <t>触发端口结束端口可以为空；当起始端口不为空，而结束端口为空时，表示触发端口为起始端口的值。</t>
    <phoneticPr fontId="1" type="noConversion"/>
  </si>
  <si>
    <t>类型</t>
    <phoneticPr fontId="1" type="noConversion"/>
  </si>
  <si>
    <t>实现类</t>
    <phoneticPr fontId="1" type="noConversion"/>
  </si>
  <si>
    <t>类型</t>
    <phoneticPr fontId="1" type="noConversion"/>
  </si>
  <si>
    <t>配置类</t>
    <phoneticPr fontId="1" type="noConversion"/>
  </si>
  <si>
    <t>实现类</t>
    <phoneticPr fontId="1" type="noConversion"/>
  </si>
  <si>
    <t>配置类</t>
    <phoneticPr fontId="1" type="noConversion"/>
  </si>
  <si>
    <t>实现类</t>
    <phoneticPr fontId="1" type="noConversion"/>
  </si>
  <si>
    <t>类型</t>
    <phoneticPr fontId="1" type="noConversion"/>
  </si>
  <si>
    <t>添加一条条目，内容和已添加条目中的一条条目存在以下内容的全部重复：｛FTP私有端口｝，提示条目已存在，添加失败。</t>
    <phoneticPr fontId="1" type="noConversion"/>
  </si>
  <si>
    <t>修改一条条目，内容和已添加条目中的一条条目存在以下内容的全部重复：｛FTP私有端口｝，提示条目已存在，修改失败。</t>
    <phoneticPr fontId="1" type="noConversion"/>
  </si>
  <si>
    <t>修改一条条目，内容和已添加条目中的一条条目存在以下内容的全部重复：｛内网IP｝，提示条目已存在，修改失败。</t>
    <phoneticPr fontId="1" type="noConversion"/>
  </si>
  <si>
    <t>添加一条条目，内容和已添加条目中的一条条目存在以下内容的全部重复：｛内网IP｝，提示条目已存在，添加失败。</t>
    <phoneticPr fontId="1" type="noConversion"/>
  </si>
  <si>
    <t>步骤3：
1. 收到源IP为【ROUTER-&gt;LAN】，目的IP为【A-&gt;IP】，目的端口为【内部端口】的数据包。
2. 在路由器串口上，使用iptables查看虚拟服务条目对应的匹配计数器，数值【增长】。
（iptables -L -v -n -t nat，查看chain virtual中的条目，dest：【ROUTER-&gt;WAN】，dpt：5678 to：192.168.1.100:1234；查看chain masq_mark，mark match 0x30）
3. 启用并获取到IP的WAN口有n个，则会在iptables的chain virtual中查看到n条对应条目。
4.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</si>
  <si>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收到源IP为【ROUTER-&gt;LAN】，目的IP为【A-&gt;IP】，目的端口为【内部端口】的数据包。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to：192.168.1.100:1234；查看chain masq_mark，mark match 0x30）
3. 启用并获取到IP的WAN口有n个，则会在iptables的chain virtual中查看到n条对应条目。
4.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收到源IP为【ROUTER-&gt;WAN】，目的IP为【A-&gt;IP】，目的端口为【内部端口】的数据包。
步骤9：
1. 【不能】收到源IP为【ROUTER-&gt;WAN】，目的IP为【A-&gt;IP】，目的端口为【内部端口】的数据包。</t>
    <phoneticPr fontId="1" type="noConversion"/>
  </si>
  <si>
    <t>步骤3：
1. 【没有】收到源IP为【ROUTER-&gt;LAN】，目的IP为【A-&gt;IP】，目的端口为【内部端口】的数据包。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to：192.168.1.100:1234；查看chain masq_mark，mark match 0x30）
3. 启用并获取到IP的WAN口有n个，则会在iptables的chain virtual中查看到n条对应条目。
4. 在路由器串口上，【没有】查看到【新的连接建立】。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</si>
  <si>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收到源IP为【ROUTER-&gt;LAN】，目的IP为【A-&gt;IP】，目的端口为【内部端口】的数据包。
2. 在路由器串口上，使用iptables查看虚拟服务条目对应的匹配计数器，数值【增长】。
（iptables -L -v -n -t nat，查看chain virtual中的条目，dest：【ROUTER-&gt;WAN】，dpt：5678 to：192.168.1.100:1234；查看chain masq_mark，mark match 0x30）
3. 启用并获取到IP的WAN口有n个，只会在iptables的chain virtual中查看到和接口【WAN口】对应的条目。
4.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</si>
  <si>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收到源IP为【ROUTER-&gt;LAN】，目的IP为【A-&gt;IP】，目的端口为【内部端口】的数据包。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to：192.168.1.100:1234；查看chain masq_mark，mark match 0x30）
3. 启用并获取到IP的WAN口有n个，只会在iptables的chain virtual中查看到和接口【WAN口】对应的条目。
4.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收到源IP为【ROUTER-&gt;WAN】，目的IP为【A-&gt;IP】，目的端口为【内部端口】的数据包。
步骤9：
1. 【不能】收到源IP为【ROUTER-&gt;WAN】，目的IP为【A-&gt;IP】，目的端口为【内部端口】的数据包。</t>
    <phoneticPr fontId="1" type="noConversion"/>
  </si>
  <si>
    <t>步骤3：
1. 【没有】收到源IP为【ROUTER-&gt;LAN】，目的IP为【A-&gt;IP】，目的端口为【内部端口】的数据包。
2. 在路由器串口上，使用iptables查看虚拟服务条目对应的匹配计数器，数值【未增长】。
（iptables -L -v -n -t nat，查看chain virtual中的条目，dest：【ROUTER-&gt;WAN】，dpt：5678 to：192.168.1.100:1234；查看chain masq_mark，mark match 0x30）
3. 启用并获取到IP的WAN口有n个，只会在iptables的chain virtual中查看到和接口【WAN口】对应的条目。
4. 在路由器串口上，【没有】查看到【新的连接建立】。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</si>
  <si>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步骤2：
1. 【没有】收到源IP为【ROUTER-&gt;LAN】，目的IP为【A-&gt;IP】，目的端口为【内部端口】的数据包。</t>
    <phoneticPr fontId="1" type="noConversion"/>
  </si>
  <si>
    <t>步骤3：
1. 收到源IP为【ROUTER-&gt;LAN】，目的IP为【A-&gt;IP】的数据包。
2. 在路由器串口上，使用iptables查看DMZ对应的匹配计数器，数值【增长】。
（iptables -L -v -n -t nat，查看chain dmz中的条目，dest：【ROUTER-&gt;WAN】；查看chain masq_mark，mark match 0x30）
3. 启用并获取到IP的WAN口有n个，只会在iptables的chain dmz中查看到和接口【WAN口】对应的条目。
4. 在路由器串口上，查看到【新的连接建立】。
（cat /proc/igd/conn（或者/proc/net/ip_conntrack），查看信息类似第二步，查看连接的要素：NAT前的源IP、目的IP、源端口、目的端口，NAT后的源IP、目的IP、源端口、目的端口）</t>
    <phoneticPr fontId="1" type="noConversion"/>
  </si>
  <si>
    <t>步骤3：
1. 收到源IP为【ROUTER-&gt;LAN】，目的IP为【A-&gt;IP】的数据包。
2. 在路由器串口上，使用iptables查看DMZ对应的匹配计数器，数值【未增长】。
（iptables -L -v -n -t nat，查看chain dmz中的条目，dest：【ROUTER-&gt;WAN】；查看chain masq_mark，mark match 0x30）
3. 启用并获取到IP的WAN口有n个，只会在iptables的chain dmz中查看到和接口【WAN口】对应的条目。
4. 在路由器串口上，查看到对应的【连接匹配计数增加】。
（cat /proc/igd/conn（或者/proc/net/ip_conntrack），查看信息类似第二步，查看连接的要素：NAT前的源IP、目的IP、源端口、目的端口，NAT后的源IP、目的IP、源端口、目的端口）
步骤6：
1. 收到源IP为【ROUTER-&gt;WAN】，目的IP为【A-&gt;IP】的数据包。
步骤9：
1. 【不能】收到源IP为【ROUTER-&gt;WAN】，目的IP为【A-&gt;IP】的数据包。</t>
    <phoneticPr fontId="1" type="noConversion"/>
  </si>
  <si>
    <t>步骤3：
1. 【没有】收到源IP为【ROUTER-&gt;LAN】，目的IP为【A-&gt;IP】的数据包。</t>
    <phoneticPr fontId="1" type="noConversion"/>
  </si>
  <si>
    <t>添加一条条目，内容和已添加条目中的一条条目存在以下内容的全部重复：｛协议、触发端口、转发端口｝，提示条目已存在，添加失败。</t>
    <phoneticPr fontId="1" type="noConversion"/>
  </si>
  <si>
    <t>规则名称输入数据带有 '"\或空格 ，提示“ 不能含有特殊字符  '"\和空格 ”</t>
    <phoneticPr fontId="1" type="noConversion"/>
  </si>
  <si>
    <t>规则名称允许为空，为空时能够保存成功；规则列表中展示出的该条规则的规则名为空</t>
    <phoneticPr fontId="1" type="noConversion"/>
  </si>
  <si>
    <t>规则名长度最大31个字符，超过31字符无法输入</t>
    <phoneticPr fontId="1" type="noConversion"/>
  </si>
  <si>
    <t>规则名输入30个字符，再输入一个中文，导致超过31个字符，提示“规则名过长，已经自动截断”。</t>
    <phoneticPr fontId="1" type="noConversion"/>
  </si>
  <si>
    <t>1. 创建一条虚拟服务条目，接口为ALL
2. 开启虚拟服务功能
3. 已经匹配中虚拟服务条目并创建conntrack连接缓存
（基于用例48）</t>
    <phoneticPr fontId="1" type="noConversion"/>
  </si>
  <si>
    <t>用户账号输入数据带有 '"\或空格 ，提示“ 不能含有特殊字符  '"\和空格 ”</t>
    <phoneticPr fontId="1" type="noConversion"/>
  </si>
  <si>
    <t>密码为空时，提示“密码不能为空”</t>
    <phoneticPr fontId="1" type="noConversion"/>
  </si>
  <si>
    <t>密码长度最大31个字符，超过31字符无法输入</t>
    <phoneticPr fontId="1" type="noConversion"/>
  </si>
  <si>
    <t>密码中含有不在ascii码0~255范围中的字符时（例如中文、韩文），提示“不能含有无法识别的字符集”</t>
    <phoneticPr fontId="6" type="noConversion"/>
  </si>
  <si>
    <t>密码输入数据带有 '"\或空格 ，提示“ 不能含有特殊字符  '"\和空格 ”</t>
    <phoneticPr fontId="1" type="noConversion"/>
  </si>
  <si>
    <t>用户账号为空时，提示“用户帐号不能为空”</t>
    <phoneticPr fontId="1" type="noConversion"/>
  </si>
  <si>
    <t>用户账号长度最大31个字符，超过31字符无法输入</t>
    <phoneticPr fontId="1" type="noConversion"/>
  </si>
  <si>
    <t>用户账号中含有不在ascii码0~255范围中的字符时（例如中文、韩文），提示“不能含有无法识别的字符集”</t>
    <phoneticPr fontId="6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</si>
  <si>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</si>
  <si>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</si>
  <si>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</si>
  <si>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</si>
  <si>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</si>
  <si>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</si>
  <si>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步骤2：
1. 查看到外网IP为0.0.0.0。</t>
    <phoneticPr fontId="1" type="noConversion"/>
  </si>
  <si>
    <t>1. 在A主机上发送UPnP端口映射添加请求，远程地址为【远程IP】，外部端口为【外部端口】，协议为【协议】，内部端口为【内部端口】，本地地址为【本地地址】，描述为【描述】。（使用Intel UPnP工具发出添加请求:AddPortMapping()）。
2. 在路由器UPnP状态信息页面查看UPnP信息。</t>
    <phoneticPr fontId="1" type="noConversion"/>
  </si>
  <si>
    <t>1. 在A主机上发送UPnP端口映射删除请求，远程地址为【远程IP】，外部端口为【外部端口】，协议为【协议】。（使用Intel UPnP工具发出删除请求:DeletePortMapping()）。
2. 在路由器UPnP状态信息页面查看UPnP信息。</t>
    <phoneticPr fontId="1" type="noConversion"/>
  </si>
  <si>
    <t>UPNP实现：端口映射创建</t>
    <phoneticPr fontId="1" type="noConversion"/>
  </si>
  <si>
    <t xml:space="preserve">UPnP连接信息：
1. 协议：TCP or UDP
2. 内部端口：5678，（1~65535）
3. 外部端口：1234，（1~65535）
4. 描述：空
5. 远程IP：空
拓扑信息：
</t>
    <phoneticPr fontId="1" type="noConversion"/>
  </si>
  <si>
    <t xml:space="preserve">UPnP连接信息：
1. 协议：TCP or UDP
2. 外部端口：1234，（1~65535）
3. 远程IP：空
拓扑信息：
</t>
    <phoneticPr fontId="1" type="noConversion"/>
  </si>
  <si>
    <t>1. 在A主机上发送UPnP端口映射添加请求，远程地址为【远程IP】，外部端口为【外部端口】，协议为【协议】，内部端口为【内部端口】，本地地址为【本地地址】，描述为【描述】。（使用Intel UPnP工具发出添加请求:AddPortMapping()）。
2. 在路由器UPnP状态信息页面查看UPnP信息。</t>
    <phoneticPr fontId="1" type="noConversion"/>
  </si>
  <si>
    <t xml:space="preserve">UPnP连接信息：
1. 协议：TCP or UDP
2. 内部端口：5678，（1~65535）
3. 外部端口：1234，（1~65535）
4. 描述：123456，不为空
5. 远程IP：空
拓扑信息：
</t>
    <phoneticPr fontId="1" type="noConversion"/>
  </si>
  <si>
    <t xml:space="preserve">UPnP连接信息：
1. 协议：TCP
2. 内部端口：5678，（1~65535）
3. 外部端口：1234，（1~65535）
4. 描述：123456，不为空
5. 远程IP：空
拓扑信息：
</t>
    <phoneticPr fontId="1" type="noConversion"/>
  </si>
  <si>
    <t xml:space="preserve">UPnP连接信息：
1. 协议：TCP
2. 内部端口：5678，（1~65535）
3. 外部端口：1234，（1~65535）
4. 描述：123456，不为空
5. 远程IP：空
拓扑信息：
</t>
    <phoneticPr fontId="1" type="noConversion"/>
  </si>
  <si>
    <t>1. 在A主机上发送UPnP端口映射添加请求，远程地址为【远程IP】，外部端口为【外部端口】，协议为【协议】，内部端口为【内部端口】，本地地址为【本地地址】，描述为【描述】。（使用Intel UPnP工具发出添加请求:AddPortMapping()）。
2. 在B主机上往A主机发送数据包，源IP为【B-&gt;IP】，目的IP为【ROUTER-&gt;WAN】，目的端口为【外部端口】，L4协议为【协议】。
3. 在A主机上查看来自B主机的数据包。</t>
    <phoneticPr fontId="1" type="noConversion"/>
  </si>
  <si>
    <t>1. 在A主机上发送UPnP端口映射添加请求，远程地址为【远程IP】，外部端口为【外部端口】，协议为【协议】，内部端口为【内部端口】，本地地址为【本地地址】，描述为【描述】。（使用Intel UPnP工具发出添加请求:AddPortMapping()）。
2. 在B主机上往A主机发送数据包，源IP为【B-&gt;IP】，目的IP为【ROUTER-&gt;WAN】，目的端口【不】为【外部端口】，L4协议为【协议】。
3. 在A主机上查看来自B主机的数据包。</t>
    <phoneticPr fontId="1" type="noConversion"/>
  </si>
  <si>
    <t>从外网往WAN口发包，源IP（远端设备IP）匹配中条目，UPnP功能生效</t>
    <phoneticPr fontId="1" type="noConversion"/>
  </si>
  <si>
    <t>从外网往WAN口发包，源IP（远端设备IP）未匹配中条目，UPnP功能不生效</t>
    <phoneticPr fontId="1" type="noConversion"/>
  </si>
  <si>
    <t>UPNP实现：UPNP端口映射，远端IP匹配</t>
    <phoneticPr fontId="1" type="noConversion"/>
  </si>
  <si>
    <t xml:space="preserve">UPnP连接信息：
1. 协议：TCP
2. 内部端口：5678，（1~65535）
3. 外部端口：1234，（1~65535）
4. 描述：123456，不为空
5. 远程IP：10.0.0.10
拓扑信息：
</t>
    <phoneticPr fontId="1" type="noConversion"/>
  </si>
  <si>
    <t xml:space="preserve">UPnP连接信息：
1. 协议：TCP
2. 内部端口：5678，（1~65535）
3. 外部端口：1234，（1~65535）
4. 描述：123456，不为空
5. 远程IP：10.0.0.100
拓扑信息：
</t>
    <phoneticPr fontId="1" type="noConversion"/>
  </si>
  <si>
    <t>UPNP实现：WEB端口和UPNP功能交互</t>
    <phoneticPr fontId="1" type="noConversion"/>
  </si>
  <si>
    <t>实现类</t>
    <phoneticPr fontId="1" type="noConversion"/>
  </si>
  <si>
    <t>level1</t>
    <phoneticPr fontId="1" type="noConversion"/>
  </si>
  <si>
    <t>在UPnP功能开启的情况下，修改路由器内网WEB监听端口，UPnP功能生效。</t>
    <phoneticPr fontId="1" type="noConversion"/>
  </si>
  <si>
    <t>1. WAN口可用（获取到IP）
2. 开启UPnP
3. 应用程序已经和路由器协商，成功建立UPnP连接。</t>
    <phoneticPr fontId="1" type="noConversion"/>
  </si>
  <si>
    <t>1. WAN口可用（获取到IP）
2. 开启UPnP
3. 应用程序已经和路由器协商，成功建立UPnP连接。</t>
    <phoneticPr fontId="1" type="noConversion"/>
  </si>
  <si>
    <t>步骤3：
1. 【没有】收到源IP为【B-&gt;IP】，目的IP为【A-&gt;IP】，目的端口为【内部端口】，L4协议为【协议】的数据包。</t>
    <phoneticPr fontId="1" type="noConversion"/>
  </si>
  <si>
    <t>步骤3：
1. 收到源IP为【B-&gt;IP】，目的IP为【A-&gt;IP】，目的端口为【内部端口】，L4协议为【协议】的数据包。</t>
    <phoneticPr fontId="1" type="noConversion"/>
  </si>
  <si>
    <t>步骤3：
1. 【没有】收到源IP为【B-&gt;IP】，目的IP为【A-&gt;IP】，目的端口为【内部端口】，L4协议为【协议】的数据包。</t>
    <phoneticPr fontId="1" type="noConversion"/>
  </si>
  <si>
    <t>1. 在A主机上发送UPnP端口映射添加请求，远程地址为【远程IP】，外部端口为【外部端口】，协议为【协议】，内部端口为【内部端口】，本地地址为【本地地址】，描述为【描述】。（使用Intel UPnP工具发出添加请求:AddPortMapping()）。
2. 在B主机上往A主机发送数据包，源IP为【B-&gt;IP】，目的IP为【ROUTER-&gt;WAN】，目的端口为【外部端口】，L4协议为【协议】。
3. 在A主机上查看来自B主机的数据包。
4. 将路由器WEB监听端口从80修改为8000。
5. 同步骤1
6. 同步骤2
7. 在A主机上查看来自B主机的数据包。</t>
    <phoneticPr fontId="1" type="noConversion"/>
  </si>
  <si>
    <t>步骤3：
1. 收到源IP为【B-&gt;IP】，目的IP为【A-&gt;IP】，目的端口为【内部端口】，L4协议为【协议】的数据包。
步骤4：
1. 收到源IP为【B-&gt;IP】，目的IP为【A-&gt;IP】，目的端口为【内部端口】，L4协议为【协议】的数据包。</t>
    <phoneticPr fontId="1" type="noConversion"/>
  </si>
  <si>
    <t>自动化</t>
  </si>
  <si>
    <t>手动</t>
  </si>
  <si>
    <t>手动</t>
    <phoneticPr fontId="1" type="noConversion"/>
  </si>
  <si>
    <t>手动</t>
    <phoneticPr fontId="1" type="noConversion"/>
  </si>
  <si>
    <t>手动</t>
    <phoneticPr fontId="1" type="noConversion"/>
  </si>
  <si>
    <t>自动化</t>
    <phoneticPr fontId="1" type="noConversion"/>
  </si>
  <si>
    <t>在成功登录花生壳的前置条件下，外网IP发生变化，路由器重新发送花生壳登录请求</t>
    <phoneticPr fontId="1" type="noConversion"/>
  </si>
  <si>
    <t>在成功登录希网3322的前置条件下，外网IP发生变化，路由器重新发送希网3322登录请求</t>
    <phoneticPr fontId="1" type="noConversion"/>
  </si>
  <si>
    <t>使用一个不存在的域名，路由器发送每步登录请求，登录失败，提示用户信息错误</t>
    <phoneticPr fontId="1" type="noConversion"/>
  </si>
  <si>
    <t>level 1</t>
    <phoneticPr fontId="1" type="noConversion"/>
  </si>
  <si>
    <t>手动</t>
    <phoneticPr fontId="1" type="noConversion"/>
  </si>
  <si>
    <t>使用一个存在的域名，错误的密码，路由器发送每步登录请求，登录失败，提示用户信息错误</t>
    <phoneticPr fontId="1" type="noConversion"/>
  </si>
  <si>
    <t>使用一个存在的域名，正确的密码，错误的端口号，路由器发送每步登录请求，登录失败，提示用户信息错误</t>
    <phoneticPr fontId="1" type="noConversion"/>
  </si>
  <si>
    <t>步骤4：
1. A主机【不】能下载【FTP文件路径】下的【FTP文件】。因为FTP控制连接的目的端口没有匹配中【端口】</t>
    <phoneticPr fontId="1" type="noConversion"/>
  </si>
  <si>
    <t>步骤4：
1. B主机【不】能下载【FTP文件路径】下的【FTP文件】。因为FTP控制连接的目的端口没有匹配中【端口】</t>
    <phoneticPr fontId="1" type="noConversion"/>
  </si>
  <si>
    <t>添加一条条目，内容和已添加条目中的一条条目存在以下内容的全部重复：｛内网IP、生效协议、外部端口、内部端口｝，提示条目已存在，添加失败。</t>
    <phoneticPr fontId="1" type="noConversion"/>
  </si>
  <si>
    <t>修改一条条目，内容和已添加条目中的一条条目存在以下内容的全部重复：｛内网IP、生效协议、外部端口、内部端口｝，提示条目已存在，修改失败。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</si>
</sst>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200025</xdr:rowOff>
        </xdr:from>
        <xdr:to>
          <xdr:col>0</xdr:col>
          <xdr:colOff>962025</xdr:colOff>
          <xdr:row>27</xdr:row>
          <xdr:rowOff>190500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752475</xdr:rowOff>
        </xdr:from>
        <xdr:to>
          <xdr:col>7</xdr:col>
          <xdr:colOff>3543300</xdr:colOff>
          <xdr:row>1</xdr:row>
          <xdr:rowOff>1362075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1143000</xdr:rowOff>
        </xdr:from>
        <xdr:to>
          <xdr:col>7</xdr:col>
          <xdr:colOff>3543300</xdr:colOff>
          <xdr:row>2</xdr:row>
          <xdr:rowOff>1752600</xdr:rowOff>
        </xdr:to>
        <xdr:sp macro="" textlink="">
          <xdr:nvSpPr>
            <xdr:cNvPr id="22532" name="Object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</xdr:row>
          <xdr:rowOff>1762125</xdr:rowOff>
        </xdr:from>
        <xdr:to>
          <xdr:col>7</xdr:col>
          <xdr:colOff>3524250</xdr:colOff>
          <xdr:row>3</xdr:row>
          <xdr:rowOff>2371725</xdr:rowOff>
        </xdr:to>
        <xdr:sp macro="" textlink="">
          <xdr:nvSpPr>
            <xdr:cNvPr id="22533" name="Object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2638425</xdr:rowOff>
        </xdr:from>
        <xdr:to>
          <xdr:col>7</xdr:col>
          <xdr:colOff>3505200</xdr:colOff>
          <xdr:row>5</xdr:row>
          <xdr:rowOff>0</xdr:rowOff>
        </xdr:to>
        <xdr:sp macro="" textlink="">
          <xdr:nvSpPr>
            <xdr:cNvPr id="22537" name="Object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6</xdr:row>
          <xdr:rowOff>0</xdr:rowOff>
        </xdr:from>
        <xdr:to>
          <xdr:col>7</xdr:col>
          <xdr:colOff>3467100</xdr:colOff>
          <xdr:row>6</xdr:row>
          <xdr:rowOff>0</xdr:rowOff>
        </xdr:to>
        <xdr:sp macro="" textlink="">
          <xdr:nvSpPr>
            <xdr:cNvPr id="22538" name="Object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2667000</xdr:rowOff>
        </xdr:from>
        <xdr:to>
          <xdr:col>7</xdr:col>
          <xdr:colOff>3476625</xdr:colOff>
          <xdr:row>7</xdr:row>
          <xdr:rowOff>0</xdr:rowOff>
        </xdr:to>
        <xdr:sp macro="" textlink="">
          <xdr:nvSpPr>
            <xdr:cNvPr id="22539" name="Object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1876425</xdr:rowOff>
        </xdr:from>
        <xdr:to>
          <xdr:col>7</xdr:col>
          <xdr:colOff>3524250</xdr:colOff>
          <xdr:row>7</xdr:row>
          <xdr:rowOff>2486025</xdr:rowOff>
        </xdr:to>
        <xdr:sp macro="" textlink="">
          <xdr:nvSpPr>
            <xdr:cNvPr id="22540" name="Object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2609850</xdr:rowOff>
        </xdr:from>
        <xdr:to>
          <xdr:col>7</xdr:col>
          <xdr:colOff>3524250</xdr:colOff>
          <xdr:row>8</xdr:row>
          <xdr:rowOff>3219450</xdr:rowOff>
        </xdr:to>
        <xdr:sp macro="" textlink="">
          <xdr:nvSpPr>
            <xdr:cNvPr id="22542" name="Object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2990850</xdr:rowOff>
        </xdr:from>
        <xdr:to>
          <xdr:col>7</xdr:col>
          <xdr:colOff>3524250</xdr:colOff>
          <xdr:row>9</xdr:row>
          <xdr:rowOff>3600450</xdr:rowOff>
        </xdr:to>
        <xdr:sp macro="" textlink="">
          <xdr:nvSpPr>
            <xdr:cNvPr id="22543" name="Object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10</xdr:row>
          <xdr:rowOff>3000375</xdr:rowOff>
        </xdr:from>
        <xdr:to>
          <xdr:col>7</xdr:col>
          <xdr:colOff>3533775</xdr:colOff>
          <xdr:row>10</xdr:row>
          <xdr:rowOff>3609975</xdr:rowOff>
        </xdr:to>
        <xdr:sp macro="" textlink="">
          <xdr:nvSpPr>
            <xdr:cNvPr id="22544" name="Object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11</xdr:row>
          <xdr:rowOff>3000375</xdr:rowOff>
        </xdr:from>
        <xdr:to>
          <xdr:col>7</xdr:col>
          <xdr:colOff>3533775</xdr:colOff>
          <xdr:row>11</xdr:row>
          <xdr:rowOff>3609975</xdr:rowOff>
        </xdr:to>
        <xdr:sp macro="" textlink="">
          <xdr:nvSpPr>
            <xdr:cNvPr id="22545" name="Object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12</xdr:row>
          <xdr:rowOff>3400425</xdr:rowOff>
        </xdr:from>
        <xdr:to>
          <xdr:col>7</xdr:col>
          <xdr:colOff>3533775</xdr:colOff>
          <xdr:row>12</xdr:row>
          <xdr:rowOff>4010025</xdr:rowOff>
        </xdr:to>
        <xdr:sp macro="" textlink="">
          <xdr:nvSpPr>
            <xdr:cNvPr id="22546" name="Object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13</xdr:row>
          <xdr:rowOff>3333750</xdr:rowOff>
        </xdr:from>
        <xdr:to>
          <xdr:col>7</xdr:col>
          <xdr:colOff>3533775</xdr:colOff>
          <xdr:row>13</xdr:row>
          <xdr:rowOff>3943350</xdr:rowOff>
        </xdr:to>
        <xdr:sp macro="" textlink="">
          <xdr:nvSpPr>
            <xdr:cNvPr id="22548" name="Object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2019300</xdr:rowOff>
        </xdr:from>
        <xdr:to>
          <xdr:col>7</xdr:col>
          <xdr:colOff>3524250</xdr:colOff>
          <xdr:row>14</xdr:row>
          <xdr:rowOff>2628900</xdr:rowOff>
        </xdr:to>
        <xdr:sp macro="" textlink="">
          <xdr:nvSpPr>
            <xdr:cNvPr id="22549" name="Object 21" hidden="1">
              <a:extLst>
                <a:ext uri="{63B3BB69-23CF-44E3-9099-C40C66FF867C}">
                  <a14:compatExt spid="_x0000_s2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2019300</xdr:rowOff>
        </xdr:from>
        <xdr:to>
          <xdr:col>7</xdr:col>
          <xdr:colOff>3524250</xdr:colOff>
          <xdr:row>15</xdr:row>
          <xdr:rowOff>2628900</xdr:rowOff>
        </xdr:to>
        <xdr:sp macro="" textlink="">
          <xdr:nvSpPr>
            <xdr:cNvPr id="22550" name="Object 22" hidden="1">
              <a:extLst>
                <a:ext uri="{63B3BB69-23CF-44E3-9099-C40C66FF867C}">
                  <a14:compatExt spid="_x0000_s22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2019300</xdr:rowOff>
        </xdr:from>
        <xdr:to>
          <xdr:col>7</xdr:col>
          <xdr:colOff>3524250</xdr:colOff>
          <xdr:row>16</xdr:row>
          <xdr:rowOff>2628900</xdr:rowOff>
        </xdr:to>
        <xdr:sp macro="" textlink="">
          <xdr:nvSpPr>
            <xdr:cNvPr id="22551" name="Object 23" hidden="1">
              <a:extLst>
                <a:ext uri="{63B3BB69-23CF-44E3-9099-C40C66FF867C}">
                  <a14:compatExt spid="_x0000_s2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</xdr:row>
          <xdr:rowOff>2019300</xdr:rowOff>
        </xdr:from>
        <xdr:to>
          <xdr:col>7</xdr:col>
          <xdr:colOff>3524250</xdr:colOff>
          <xdr:row>17</xdr:row>
          <xdr:rowOff>2628900</xdr:rowOff>
        </xdr:to>
        <xdr:sp macro="" textlink="">
          <xdr:nvSpPr>
            <xdr:cNvPr id="22552" name="Object 24" hidden="1">
              <a:extLst>
                <a:ext uri="{63B3BB69-23CF-44E3-9099-C40C66FF867C}">
                  <a14:compatExt spid="_x0000_s2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19</xdr:row>
          <xdr:rowOff>1962150</xdr:rowOff>
        </xdr:from>
        <xdr:to>
          <xdr:col>7</xdr:col>
          <xdr:colOff>3590925</xdr:colOff>
          <xdr:row>19</xdr:row>
          <xdr:rowOff>2571750</xdr:rowOff>
        </xdr:to>
        <xdr:sp macro="" textlink="">
          <xdr:nvSpPr>
            <xdr:cNvPr id="22553" name="Object 25" hidden="1">
              <a:extLst>
                <a:ext uri="{63B3BB69-23CF-44E3-9099-C40C66FF867C}">
                  <a14:compatExt spid="_x0000_s2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56030</xdr:colOff>
      <xdr:row>19</xdr:row>
      <xdr:rowOff>2028266</xdr:rowOff>
    </xdr:from>
    <xdr:to>
      <xdr:col>14</xdr:col>
      <xdr:colOff>159864</xdr:colOff>
      <xdr:row>24</xdr:row>
      <xdr:rowOff>116869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4912" y="62808972"/>
          <a:ext cx="7533334" cy="18761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2238375</xdr:rowOff>
        </xdr:from>
        <xdr:to>
          <xdr:col>7</xdr:col>
          <xdr:colOff>4181475</xdr:colOff>
          <xdr:row>20</xdr:row>
          <xdr:rowOff>2962275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21</xdr:row>
          <xdr:rowOff>2238375</xdr:rowOff>
        </xdr:from>
        <xdr:to>
          <xdr:col>7</xdr:col>
          <xdr:colOff>4181475</xdr:colOff>
          <xdr:row>21</xdr:row>
          <xdr:rowOff>2962275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22</xdr:row>
          <xdr:rowOff>3124200</xdr:rowOff>
        </xdr:from>
        <xdr:to>
          <xdr:col>7</xdr:col>
          <xdr:colOff>4181475</xdr:colOff>
          <xdr:row>22</xdr:row>
          <xdr:rowOff>3848100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23</xdr:row>
          <xdr:rowOff>3124200</xdr:rowOff>
        </xdr:from>
        <xdr:to>
          <xdr:col>7</xdr:col>
          <xdr:colOff>4181475</xdr:colOff>
          <xdr:row>23</xdr:row>
          <xdr:rowOff>3848100</xdr:rowOff>
        </xdr:to>
        <xdr:sp macro="" textlink="">
          <xdr:nvSpPr>
            <xdr:cNvPr id="21510" name="Object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24</xdr:row>
          <xdr:rowOff>2400300</xdr:rowOff>
        </xdr:from>
        <xdr:to>
          <xdr:col>7</xdr:col>
          <xdr:colOff>4181475</xdr:colOff>
          <xdr:row>24</xdr:row>
          <xdr:rowOff>3124200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25</xdr:row>
          <xdr:rowOff>2390775</xdr:rowOff>
        </xdr:from>
        <xdr:to>
          <xdr:col>7</xdr:col>
          <xdr:colOff>4181475</xdr:colOff>
          <xdr:row>25</xdr:row>
          <xdr:rowOff>3105150</xdr:rowOff>
        </xdr:to>
        <xdr:sp macro="" textlink="">
          <xdr:nvSpPr>
            <xdr:cNvPr id="21512" name="Object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26</xdr:row>
          <xdr:rowOff>3124200</xdr:rowOff>
        </xdr:from>
        <xdr:to>
          <xdr:col>7</xdr:col>
          <xdr:colOff>4181475</xdr:colOff>
          <xdr:row>26</xdr:row>
          <xdr:rowOff>3848100</xdr:rowOff>
        </xdr:to>
        <xdr:sp macro="" textlink="">
          <xdr:nvSpPr>
            <xdr:cNvPr id="21513" name="Object 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27</xdr:row>
          <xdr:rowOff>3124200</xdr:rowOff>
        </xdr:from>
        <xdr:to>
          <xdr:col>7</xdr:col>
          <xdr:colOff>4181475</xdr:colOff>
          <xdr:row>27</xdr:row>
          <xdr:rowOff>3848100</xdr:rowOff>
        </xdr:to>
        <xdr:sp macro="" textlink="">
          <xdr:nvSpPr>
            <xdr:cNvPr id="21514" name="Object 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26</xdr:row>
          <xdr:rowOff>3124200</xdr:rowOff>
        </xdr:from>
        <xdr:to>
          <xdr:col>7</xdr:col>
          <xdr:colOff>4181475</xdr:colOff>
          <xdr:row>26</xdr:row>
          <xdr:rowOff>3848100</xdr:rowOff>
        </xdr:to>
        <xdr:sp macro="" textlink="">
          <xdr:nvSpPr>
            <xdr:cNvPr id="21515" name="Object 11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38</xdr:row>
          <xdr:rowOff>1314450</xdr:rowOff>
        </xdr:from>
        <xdr:to>
          <xdr:col>7</xdr:col>
          <xdr:colOff>4200525</xdr:colOff>
          <xdr:row>38</xdr:row>
          <xdr:rowOff>2038350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39</xdr:row>
          <xdr:rowOff>1524000</xdr:rowOff>
        </xdr:from>
        <xdr:to>
          <xdr:col>7</xdr:col>
          <xdr:colOff>4200525</xdr:colOff>
          <xdr:row>39</xdr:row>
          <xdr:rowOff>2247900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40</xdr:row>
          <xdr:rowOff>1314450</xdr:rowOff>
        </xdr:from>
        <xdr:to>
          <xdr:col>7</xdr:col>
          <xdr:colOff>4200525</xdr:colOff>
          <xdr:row>40</xdr:row>
          <xdr:rowOff>2038350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41</xdr:row>
          <xdr:rowOff>1314450</xdr:rowOff>
        </xdr:from>
        <xdr:to>
          <xdr:col>7</xdr:col>
          <xdr:colOff>4200525</xdr:colOff>
          <xdr:row>41</xdr:row>
          <xdr:rowOff>2038350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42</xdr:row>
          <xdr:rowOff>1314450</xdr:rowOff>
        </xdr:from>
        <xdr:to>
          <xdr:col>7</xdr:col>
          <xdr:colOff>4200525</xdr:colOff>
          <xdr:row>42</xdr:row>
          <xdr:rowOff>2038350</xdr:rowOff>
        </xdr:to>
        <xdr:sp macro="" textlink="">
          <xdr:nvSpPr>
            <xdr:cNvPr id="17415" name="Object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</xdr:row>
          <xdr:rowOff>419100</xdr:rowOff>
        </xdr:from>
        <xdr:to>
          <xdr:col>7</xdr:col>
          <xdr:colOff>4010025</xdr:colOff>
          <xdr:row>1</xdr:row>
          <xdr:rowOff>1095375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419100</xdr:rowOff>
        </xdr:from>
        <xdr:to>
          <xdr:col>7</xdr:col>
          <xdr:colOff>4010025</xdr:colOff>
          <xdr:row>2</xdr:row>
          <xdr:rowOff>1095375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</xdr:row>
          <xdr:rowOff>419100</xdr:rowOff>
        </xdr:from>
        <xdr:to>
          <xdr:col>7</xdr:col>
          <xdr:colOff>4010025</xdr:colOff>
          <xdr:row>3</xdr:row>
          <xdr:rowOff>1095375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</xdr:row>
          <xdr:rowOff>1676400</xdr:rowOff>
        </xdr:from>
        <xdr:to>
          <xdr:col>7</xdr:col>
          <xdr:colOff>4076700</xdr:colOff>
          <xdr:row>4</xdr:row>
          <xdr:rowOff>2390775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48</xdr:row>
          <xdr:rowOff>1123950</xdr:rowOff>
        </xdr:from>
        <xdr:to>
          <xdr:col>7</xdr:col>
          <xdr:colOff>4162425</xdr:colOff>
          <xdr:row>48</xdr:row>
          <xdr:rowOff>1828800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49</xdr:row>
          <xdr:rowOff>1314450</xdr:rowOff>
        </xdr:from>
        <xdr:to>
          <xdr:col>7</xdr:col>
          <xdr:colOff>4162425</xdr:colOff>
          <xdr:row>49</xdr:row>
          <xdr:rowOff>2028825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50</xdr:row>
          <xdr:rowOff>1104900</xdr:rowOff>
        </xdr:from>
        <xdr:to>
          <xdr:col>7</xdr:col>
          <xdr:colOff>4162425</xdr:colOff>
          <xdr:row>50</xdr:row>
          <xdr:rowOff>1809750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51</xdr:row>
          <xdr:rowOff>1190625</xdr:rowOff>
        </xdr:from>
        <xdr:to>
          <xdr:col>7</xdr:col>
          <xdr:colOff>4162425</xdr:colOff>
          <xdr:row>51</xdr:row>
          <xdr:rowOff>1895475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55</xdr:row>
          <xdr:rowOff>1162050</xdr:rowOff>
        </xdr:from>
        <xdr:to>
          <xdr:col>7</xdr:col>
          <xdr:colOff>4152900</xdr:colOff>
          <xdr:row>55</xdr:row>
          <xdr:rowOff>2638425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52</xdr:row>
          <xdr:rowOff>1381125</xdr:rowOff>
        </xdr:from>
        <xdr:to>
          <xdr:col>7</xdr:col>
          <xdr:colOff>4152900</xdr:colOff>
          <xdr:row>52</xdr:row>
          <xdr:rowOff>2095500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53</xdr:row>
          <xdr:rowOff>1219200</xdr:rowOff>
        </xdr:from>
        <xdr:to>
          <xdr:col>7</xdr:col>
          <xdr:colOff>4152900</xdr:colOff>
          <xdr:row>53</xdr:row>
          <xdr:rowOff>1924050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56</xdr:row>
          <xdr:rowOff>1343025</xdr:rowOff>
        </xdr:from>
        <xdr:to>
          <xdr:col>7</xdr:col>
          <xdr:colOff>4162425</xdr:colOff>
          <xdr:row>56</xdr:row>
          <xdr:rowOff>2819400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60</xdr:row>
          <xdr:rowOff>1162050</xdr:rowOff>
        </xdr:from>
        <xdr:to>
          <xdr:col>7</xdr:col>
          <xdr:colOff>4152900</xdr:colOff>
          <xdr:row>60</xdr:row>
          <xdr:rowOff>2647950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59</xdr:row>
          <xdr:rowOff>1333500</xdr:rowOff>
        </xdr:from>
        <xdr:to>
          <xdr:col>7</xdr:col>
          <xdr:colOff>4133850</xdr:colOff>
          <xdr:row>59</xdr:row>
          <xdr:rowOff>2819400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58</xdr:row>
          <xdr:rowOff>1171575</xdr:rowOff>
        </xdr:from>
        <xdr:to>
          <xdr:col>7</xdr:col>
          <xdr:colOff>4162425</xdr:colOff>
          <xdr:row>58</xdr:row>
          <xdr:rowOff>2657475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57</xdr:row>
          <xdr:rowOff>1152525</xdr:rowOff>
        </xdr:from>
        <xdr:to>
          <xdr:col>7</xdr:col>
          <xdr:colOff>4152900</xdr:colOff>
          <xdr:row>57</xdr:row>
          <xdr:rowOff>2638425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61</xdr:row>
          <xdr:rowOff>1133475</xdr:rowOff>
        </xdr:from>
        <xdr:to>
          <xdr:col>7</xdr:col>
          <xdr:colOff>4191000</xdr:colOff>
          <xdr:row>61</xdr:row>
          <xdr:rowOff>2619375</xdr:rowOff>
        </xdr:to>
        <xdr:sp macro="" textlink="">
          <xdr:nvSpPr>
            <xdr:cNvPr id="4124" name="Object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63</xdr:row>
          <xdr:rowOff>1143000</xdr:rowOff>
        </xdr:from>
        <xdr:to>
          <xdr:col>7</xdr:col>
          <xdr:colOff>4133850</xdr:colOff>
          <xdr:row>63</xdr:row>
          <xdr:rowOff>2628900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62</xdr:row>
          <xdr:rowOff>1162050</xdr:rowOff>
        </xdr:from>
        <xdr:to>
          <xdr:col>7</xdr:col>
          <xdr:colOff>4152900</xdr:colOff>
          <xdr:row>62</xdr:row>
          <xdr:rowOff>1866900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54</xdr:row>
          <xdr:rowOff>1219200</xdr:rowOff>
        </xdr:from>
        <xdr:to>
          <xdr:col>7</xdr:col>
          <xdr:colOff>4152900</xdr:colOff>
          <xdr:row>54</xdr:row>
          <xdr:rowOff>1924050</xdr:rowOff>
        </xdr:to>
        <xdr:sp macro="" textlink="">
          <xdr:nvSpPr>
            <xdr:cNvPr id="4128" name="Object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41</xdr:row>
          <xdr:rowOff>1171575</xdr:rowOff>
        </xdr:from>
        <xdr:to>
          <xdr:col>7</xdr:col>
          <xdr:colOff>4200525</xdr:colOff>
          <xdr:row>41</xdr:row>
          <xdr:rowOff>1895475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42</xdr:row>
          <xdr:rowOff>1171575</xdr:rowOff>
        </xdr:from>
        <xdr:to>
          <xdr:col>7</xdr:col>
          <xdr:colOff>4210050</xdr:colOff>
          <xdr:row>42</xdr:row>
          <xdr:rowOff>1895475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43</xdr:row>
          <xdr:rowOff>1171575</xdr:rowOff>
        </xdr:from>
        <xdr:to>
          <xdr:col>7</xdr:col>
          <xdr:colOff>4200525</xdr:colOff>
          <xdr:row>43</xdr:row>
          <xdr:rowOff>1895475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47</xdr:row>
          <xdr:rowOff>1190625</xdr:rowOff>
        </xdr:from>
        <xdr:to>
          <xdr:col>7</xdr:col>
          <xdr:colOff>4181475</xdr:colOff>
          <xdr:row>47</xdr:row>
          <xdr:rowOff>1914525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46</xdr:row>
          <xdr:rowOff>1190625</xdr:rowOff>
        </xdr:from>
        <xdr:to>
          <xdr:col>7</xdr:col>
          <xdr:colOff>4152900</xdr:colOff>
          <xdr:row>46</xdr:row>
          <xdr:rowOff>1905000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48</xdr:row>
          <xdr:rowOff>1190625</xdr:rowOff>
        </xdr:from>
        <xdr:to>
          <xdr:col>7</xdr:col>
          <xdr:colOff>4191000</xdr:colOff>
          <xdr:row>48</xdr:row>
          <xdr:rowOff>1905000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45</xdr:row>
          <xdr:rowOff>1190625</xdr:rowOff>
        </xdr:from>
        <xdr:to>
          <xdr:col>7</xdr:col>
          <xdr:colOff>4152900</xdr:colOff>
          <xdr:row>45</xdr:row>
          <xdr:rowOff>1905000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44</xdr:row>
          <xdr:rowOff>1190625</xdr:rowOff>
        </xdr:from>
        <xdr:to>
          <xdr:col>7</xdr:col>
          <xdr:colOff>4152900</xdr:colOff>
          <xdr:row>44</xdr:row>
          <xdr:rowOff>1905000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19</xdr:row>
          <xdr:rowOff>1171575</xdr:rowOff>
        </xdr:from>
        <xdr:to>
          <xdr:col>7</xdr:col>
          <xdr:colOff>4238625</xdr:colOff>
          <xdr:row>19</xdr:row>
          <xdr:rowOff>2686050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1143000</xdr:rowOff>
        </xdr:from>
        <xdr:to>
          <xdr:col>7</xdr:col>
          <xdr:colOff>4238625</xdr:colOff>
          <xdr:row>18</xdr:row>
          <xdr:rowOff>2657475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</xdr:row>
          <xdr:rowOff>1200150</xdr:rowOff>
        </xdr:from>
        <xdr:to>
          <xdr:col>7</xdr:col>
          <xdr:colOff>4276725</xdr:colOff>
          <xdr:row>17</xdr:row>
          <xdr:rowOff>1933575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1219200</xdr:rowOff>
        </xdr:from>
        <xdr:to>
          <xdr:col>7</xdr:col>
          <xdr:colOff>4295775</xdr:colOff>
          <xdr:row>16</xdr:row>
          <xdr:rowOff>1952625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23</xdr:row>
          <xdr:rowOff>1143000</xdr:rowOff>
        </xdr:from>
        <xdr:to>
          <xdr:col>7</xdr:col>
          <xdr:colOff>4229100</xdr:colOff>
          <xdr:row>23</xdr:row>
          <xdr:rowOff>2657475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22</xdr:row>
          <xdr:rowOff>1200150</xdr:rowOff>
        </xdr:from>
        <xdr:to>
          <xdr:col>7</xdr:col>
          <xdr:colOff>4286250</xdr:colOff>
          <xdr:row>22</xdr:row>
          <xdr:rowOff>1933575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24</xdr:row>
          <xdr:rowOff>1219200</xdr:rowOff>
        </xdr:from>
        <xdr:to>
          <xdr:col>7</xdr:col>
          <xdr:colOff>4295775</xdr:colOff>
          <xdr:row>24</xdr:row>
          <xdr:rowOff>1952625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25</xdr:row>
          <xdr:rowOff>1238250</xdr:rowOff>
        </xdr:from>
        <xdr:to>
          <xdr:col>7</xdr:col>
          <xdr:colOff>4210050</xdr:colOff>
          <xdr:row>25</xdr:row>
          <xdr:rowOff>2752725</xdr:rowOff>
        </xdr:to>
        <xdr:sp macro="" textlink="">
          <xdr:nvSpPr>
            <xdr:cNvPr id="8219" name="Object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20</xdr:row>
          <xdr:rowOff>1219200</xdr:rowOff>
        </xdr:from>
        <xdr:to>
          <xdr:col>7</xdr:col>
          <xdr:colOff>4210050</xdr:colOff>
          <xdr:row>20</xdr:row>
          <xdr:rowOff>1943100</xdr:rowOff>
        </xdr:to>
        <xdr:sp macro="" textlink="">
          <xdr:nvSpPr>
            <xdr:cNvPr id="8220" name="Object 28" hidden="1">
              <a:extLst>
                <a:ext uri="{63B3BB69-23CF-44E3-9099-C40C66FF867C}">
                  <a14:compatExt spid="_x0000_s8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21</xdr:row>
          <xdr:rowOff>1247775</xdr:rowOff>
        </xdr:from>
        <xdr:to>
          <xdr:col>7</xdr:col>
          <xdr:colOff>4248150</xdr:colOff>
          <xdr:row>21</xdr:row>
          <xdr:rowOff>2771775</xdr:rowOff>
        </xdr:to>
        <xdr:sp macro="" textlink="">
          <xdr:nvSpPr>
            <xdr:cNvPr id="8221" name="Object 29" hidden="1">
              <a:extLst>
                <a:ext uri="{63B3BB69-23CF-44E3-9099-C40C66FF867C}">
                  <a14:compatExt spid="_x0000_s8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16</xdr:row>
          <xdr:rowOff>2000250</xdr:rowOff>
        </xdr:from>
        <xdr:to>
          <xdr:col>7</xdr:col>
          <xdr:colOff>3667125</xdr:colOff>
          <xdr:row>16</xdr:row>
          <xdr:rowOff>2628900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1571625</xdr:rowOff>
        </xdr:from>
        <xdr:to>
          <xdr:col>7</xdr:col>
          <xdr:colOff>3657600</xdr:colOff>
          <xdr:row>17</xdr:row>
          <xdr:rowOff>2200275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18</xdr:row>
          <xdr:rowOff>1504950</xdr:rowOff>
        </xdr:from>
        <xdr:to>
          <xdr:col>7</xdr:col>
          <xdr:colOff>3686175</xdr:colOff>
          <xdr:row>18</xdr:row>
          <xdr:rowOff>2133600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19</xdr:row>
          <xdr:rowOff>1504950</xdr:rowOff>
        </xdr:from>
        <xdr:to>
          <xdr:col>7</xdr:col>
          <xdr:colOff>3667125</xdr:colOff>
          <xdr:row>19</xdr:row>
          <xdr:rowOff>2133600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</xdr:row>
          <xdr:rowOff>1590675</xdr:rowOff>
        </xdr:from>
        <xdr:to>
          <xdr:col>7</xdr:col>
          <xdr:colOff>4048125</xdr:colOff>
          <xdr:row>1</xdr:row>
          <xdr:rowOff>2286000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1990725</xdr:rowOff>
        </xdr:from>
        <xdr:to>
          <xdr:col>7</xdr:col>
          <xdr:colOff>4086225</xdr:colOff>
          <xdr:row>2</xdr:row>
          <xdr:rowOff>3390900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</xdr:row>
          <xdr:rowOff>1590675</xdr:rowOff>
        </xdr:from>
        <xdr:to>
          <xdr:col>7</xdr:col>
          <xdr:colOff>4048125</xdr:colOff>
          <xdr:row>3</xdr:row>
          <xdr:rowOff>2286000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</xdr:row>
          <xdr:rowOff>1104900</xdr:rowOff>
        </xdr:from>
        <xdr:to>
          <xdr:col>7</xdr:col>
          <xdr:colOff>4076700</xdr:colOff>
          <xdr:row>4</xdr:row>
          <xdr:rowOff>1800225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619125</xdr:rowOff>
        </xdr:from>
        <xdr:to>
          <xdr:col>7</xdr:col>
          <xdr:colOff>3667125</xdr:colOff>
          <xdr:row>6</xdr:row>
          <xdr:rowOff>1247775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7</xdr:row>
          <xdr:rowOff>295275</xdr:rowOff>
        </xdr:from>
        <xdr:to>
          <xdr:col>7</xdr:col>
          <xdr:colOff>3667125</xdr:colOff>
          <xdr:row>7</xdr:row>
          <xdr:rowOff>923925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8</xdr:row>
          <xdr:rowOff>666750</xdr:rowOff>
        </xdr:from>
        <xdr:to>
          <xdr:col>7</xdr:col>
          <xdr:colOff>3676650</xdr:colOff>
          <xdr:row>8</xdr:row>
          <xdr:rowOff>1295400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1028700</xdr:rowOff>
        </xdr:from>
        <xdr:to>
          <xdr:col>7</xdr:col>
          <xdr:colOff>3657600</xdr:colOff>
          <xdr:row>14</xdr:row>
          <xdr:rowOff>1657350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15</xdr:row>
          <xdr:rowOff>1543050</xdr:rowOff>
        </xdr:from>
        <xdr:to>
          <xdr:col>7</xdr:col>
          <xdr:colOff>3667125</xdr:colOff>
          <xdr:row>15</xdr:row>
          <xdr:rowOff>2171700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1066800</xdr:rowOff>
        </xdr:from>
        <xdr:to>
          <xdr:col>7</xdr:col>
          <xdr:colOff>3667125</xdr:colOff>
          <xdr:row>16</xdr:row>
          <xdr:rowOff>1695450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1552575</xdr:rowOff>
        </xdr:from>
        <xdr:to>
          <xdr:col>7</xdr:col>
          <xdr:colOff>3667125</xdr:colOff>
          <xdr:row>17</xdr:row>
          <xdr:rowOff>2181225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18</xdr:row>
          <xdr:rowOff>295275</xdr:rowOff>
        </xdr:from>
        <xdr:to>
          <xdr:col>7</xdr:col>
          <xdr:colOff>3667125</xdr:colOff>
          <xdr:row>18</xdr:row>
          <xdr:rowOff>923925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438150</xdr:rowOff>
        </xdr:from>
        <xdr:to>
          <xdr:col>7</xdr:col>
          <xdr:colOff>3667125</xdr:colOff>
          <xdr:row>19</xdr:row>
          <xdr:rowOff>1066800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9</xdr:row>
          <xdr:rowOff>1543050</xdr:rowOff>
        </xdr:from>
        <xdr:to>
          <xdr:col>7</xdr:col>
          <xdr:colOff>3667125</xdr:colOff>
          <xdr:row>9</xdr:row>
          <xdr:rowOff>2171700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11</xdr:row>
          <xdr:rowOff>1133475</xdr:rowOff>
        </xdr:from>
        <xdr:to>
          <xdr:col>7</xdr:col>
          <xdr:colOff>3676650</xdr:colOff>
          <xdr:row>11</xdr:row>
          <xdr:rowOff>1762125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10</xdr:row>
          <xdr:rowOff>1571625</xdr:rowOff>
        </xdr:from>
        <xdr:to>
          <xdr:col>7</xdr:col>
          <xdr:colOff>3676650</xdr:colOff>
          <xdr:row>10</xdr:row>
          <xdr:rowOff>2200275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12</xdr:row>
          <xdr:rowOff>361950</xdr:rowOff>
        </xdr:from>
        <xdr:to>
          <xdr:col>7</xdr:col>
          <xdr:colOff>3667125</xdr:colOff>
          <xdr:row>12</xdr:row>
          <xdr:rowOff>990600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13</xdr:row>
          <xdr:rowOff>361950</xdr:rowOff>
        </xdr:from>
        <xdr:to>
          <xdr:col>7</xdr:col>
          <xdr:colOff>3667125</xdr:colOff>
          <xdr:row>13</xdr:row>
          <xdr:rowOff>990600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21</xdr:row>
          <xdr:rowOff>1543050</xdr:rowOff>
        </xdr:from>
        <xdr:to>
          <xdr:col>7</xdr:col>
          <xdr:colOff>3657600</xdr:colOff>
          <xdr:row>21</xdr:row>
          <xdr:rowOff>2171700</xdr:rowOff>
        </xdr:to>
        <xdr:sp macro="" textlink="">
          <xdr:nvSpPr>
            <xdr:cNvPr id="14365" name="Object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1590675</xdr:rowOff>
        </xdr:from>
        <xdr:to>
          <xdr:col>7</xdr:col>
          <xdr:colOff>3657600</xdr:colOff>
          <xdr:row>20</xdr:row>
          <xdr:rowOff>2209800</xdr:rowOff>
        </xdr:to>
        <xdr:sp macro="" textlink="">
          <xdr:nvSpPr>
            <xdr:cNvPr id="14367" name="Object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1828800</xdr:rowOff>
        </xdr:from>
        <xdr:to>
          <xdr:col>7</xdr:col>
          <xdr:colOff>3657600</xdr:colOff>
          <xdr:row>22</xdr:row>
          <xdr:rowOff>2457450</xdr:rowOff>
        </xdr:to>
        <xdr:sp macro="" textlink="">
          <xdr:nvSpPr>
            <xdr:cNvPr id="14370" name="Object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657225</xdr:rowOff>
        </xdr:from>
        <xdr:to>
          <xdr:col>7</xdr:col>
          <xdr:colOff>3781425</xdr:colOff>
          <xdr:row>24</xdr:row>
          <xdr:rowOff>66675</xdr:rowOff>
        </xdr:to>
        <xdr:sp macro="" textlink="">
          <xdr:nvSpPr>
            <xdr:cNvPr id="32771" name="Object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4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7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2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6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11" Type="http://schemas.openxmlformats.org/officeDocument/2006/relationships/image" Target="../media/image3.e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oleObject" Target="../embeddings/oleObject14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0.bin"/><Relationship Id="rId4" Type="http://schemas.openxmlformats.org/officeDocument/2006/relationships/oleObject" Target="../embeddings/Microsoft_Word_97_-_2003___1.doc"/><Relationship Id="rId9" Type="http://schemas.openxmlformats.org/officeDocument/2006/relationships/oleObject" Target="../embeddings/oleObject3.bin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3.bin"/><Relationship Id="rId27" Type="http://schemas.openxmlformats.org/officeDocument/2006/relationships/oleObject" Target="../embeddings/oleObject18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oleObject" Target="../embeddings/oleObject9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85.bin"/><Relationship Id="rId12" Type="http://schemas.openxmlformats.org/officeDocument/2006/relationships/oleObject" Target="../embeddings/oleObject8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84.bin"/><Relationship Id="rId11" Type="http://schemas.openxmlformats.org/officeDocument/2006/relationships/oleObject" Target="../embeddings/oleObject88.bin"/><Relationship Id="rId5" Type="http://schemas.openxmlformats.org/officeDocument/2006/relationships/image" Target="../media/image25.emf"/><Relationship Id="rId10" Type="http://schemas.openxmlformats.org/officeDocument/2006/relationships/oleObject" Target="../embeddings/oleObject87.bin"/><Relationship Id="rId4" Type="http://schemas.openxmlformats.org/officeDocument/2006/relationships/oleObject" Target="../embeddings/oleObject83.bin"/><Relationship Id="rId9" Type="http://schemas.openxmlformats.org/officeDocument/2006/relationships/oleObject" Target="../embeddings/oleObject86.bin"/><Relationship Id="rId14" Type="http://schemas.openxmlformats.org/officeDocument/2006/relationships/oleObject" Target="../embeddings/oleObject9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5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94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93.bin"/><Relationship Id="rId5" Type="http://schemas.openxmlformats.org/officeDocument/2006/relationships/image" Target="../media/image27.emf"/><Relationship Id="rId4" Type="http://schemas.openxmlformats.org/officeDocument/2006/relationships/oleObject" Target="../embeddings/oleObject92.bin"/><Relationship Id="rId9" Type="http://schemas.openxmlformats.org/officeDocument/2006/relationships/oleObject" Target="../embeddings/oleObject9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oleObject" Target="../embeddings/oleObject19.bin"/><Relationship Id="rId7" Type="http://schemas.openxmlformats.org/officeDocument/2006/relationships/oleObject" Target="../embeddings/oleObject2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21.bin"/><Relationship Id="rId5" Type="http://schemas.openxmlformats.org/officeDocument/2006/relationships/oleObject" Target="../embeddings/oleObject20.bin"/><Relationship Id="rId4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6.bin"/><Relationship Id="rId13" Type="http://schemas.openxmlformats.org/officeDocument/2006/relationships/oleObject" Target="../embeddings/oleObject30.bin"/><Relationship Id="rId18" Type="http://schemas.openxmlformats.org/officeDocument/2006/relationships/oleObject" Target="../embeddings/oleObject35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38.bin"/><Relationship Id="rId7" Type="http://schemas.openxmlformats.org/officeDocument/2006/relationships/oleObject" Target="../embeddings/oleObject25.bin"/><Relationship Id="rId12" Type="http://schemas.openxmlformats.org/officeDocument/2006/relationships/oleObject" Target="../embeddings/oleObject29.bin"/><Relationship Id="rId17" Type="http://schemas.openxmlformats.org/officeDocument/2006/relationships/oleObject" Target="../embeddings/oleObject34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3.bin"/><Relationship Id="rId20" Type="http://schemas.openxmlformats.org/officeDocument/2006/relationships/oleObject" Target="../embeddings/oleObject3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4.bin"/><Relationship Id="rId11" Type="http://schemas.openxmlformats.org/officeDocument/2006/relationships/oleObject" Target="../embeddings/oleObject28.bin"/><Relationship Id="rId5" Type="http://schemas.openxmlformats.org/officeDocument/2006/relationships/image" Target="../media/image9.emf"/><Relationship Id="rId15" Type="http://schemas.openxmlformats.org/officeDocument/2006/relationships/oleObject" Target="../embeddings/oleObject32.bin"/><Relationship Id="rId10" Type="http://schemas.openxmlformats.org/officeDocument/2006/relationships/image" Target="../media/image10.emf"/><Relationship Id="rId19" Type="http://schemas.openxmlformats.org/officeDocument/2006/relationships/oleObject" Target="../embeddings/oleObject36.bin"/><Relationship Id="rId4" Type="http://schemas.openxmlformats.org/officeDocument/2006/relationships/oleObject" Target="../embeddings/oleObject23.bin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2.bin"/><Relationship Id="rId13" Type="http://schemas.openxmlformats.org/officeDocument/2006/relationships/oleObject" Target="../embeddings/oleObject4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41.bin"/><Relationship Id="rId12" Type="http://schemas.openxmlformats.org/officeDocument/2006/relationships/oleObject" Target="../embeddings/oleObject4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0.bin"/><Relationship Id="rId11" Type="http://schemas.openxmlformats.org/officeDocument/2006/relationships/oleObject" Target="../embeddings/oleObject44.bin"/><Relationship Id="rId5" Type="http://schemas.openxmlformats.org/officeDocument/2006/relationships/image" Target="../media/image11.emf"/><Relationship Id="rId10" Type="http://schemas.openxmlformats.org/officeDocument/2006/relationships/image" Target="../media/image12.emf"/><Relationship Id="rId4" Type="http://schemas.openxmlformats.org/officeDocument/2006/relationships/oleObject" Target="../embeddings/oleObject39.bin"/><Relationship Id="rId9" Type="http://schemas.openxmlformats.org/officeDocument/2006/relationships/oleObject" Target="../embeddings/oleObject4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oleObject" Target="../embeddings/oleObject54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49.bin"/><Relationship Id="rId12" Type="http://schemas.openxmlformats.org/officeDocument/2006/relationships/oleObject" Target="../embeddings/oleObject53.bin"/><Relationship Id="rId17" Type="http://schemas.openxmlformats.org/officeDocument/2006/relationships/image" Target="../media/image16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56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8.bin"/><Relationship Id="rId11" Type="http://schemas.openxmlformats.org/officeDocument/2006/relationships/oleObject" Target="../embeddings/oleObject52.bin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oleObject" Target="../embeddings/oleObject51.bin"/><Relationship Id="rId4" Type="http://schemas.openxmlformats.org/officeDocument/2006/relationships/oleObject" Target="../embeddings/oleObject47.bin"/><Relationship Id="rId9" Type="http://schemas.openxmlformats.org/officeDocument/2006/relationships/oleObject" Target="../embeddings/oleObject50.bin"/><Relationship Id="rId14" Type="http://schemas.openxmlformats.org/officeDocument/2006/relationships/oleObject" Target="../embeddings/oleObject5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7.emf"/><Relationship Id="rId4" Type="http://schemas.openxmlformats.org/officeDocument/2006/relationships/oleObject" Target="../embeddings/oleObject57.bin"/><Relationship Id="rId9" Type="http://schemas.openxmlformats.org/officeDocument/2006/relationships/oleObject" Target="../embeddings/oleObject6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oleObject" Target="../embeddings/oleObject61.bin"/><Relationship Id="rId7" Type="http://schemas.openxmlformats.org/officeDocument/2006/relationships/oleObject" Target="../embeddings/oleObject63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0.emf"/><Relationship Id="rId5" Type="http://schemas.openxmlformats.org/officeDocument/2006/relationships/oleObject" Target="../embeddings/oleObject62.bin"/><Relationship Id="rId4" Type="http://schemas.openxmlformats.org/officeDocument/2006/relationships/image" Target="../media/image19.emf"/><Relationship Id="rId9" Type="http://schemas.openxmlformats.org/officeDocument/2006/relationships/image" Target="../media/image21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13" Type="http://schemas.openxmlformats.org/officeDocument/2006/relationships/oleObject" Target="../embeddings/oleObject72.bin"/><Relationship Id="rId18" Type="http://schemas.openxmlformats.org/officeDocument/2006/relationships/oleObject" Target="../embeddings/oleObject77.bin"/><Relationship Id="rId3" Type="http://schemas.openxmlformats.org/officeDocument/2006/relationships/vmlDrawing" Target="../drawings/vmlDrawing8.vml"/><Relationship Id="rId21" Type="http://schemas.openxmlformats.org/officeDocument/2006/relationships/oleObject" Target="../embeddings/oleObject80.bin"/><Relationship Id="rId7" Type="http://schemas.openxmlformats.org/officeDocument/2006/relationships/oleObject" Target="../embeddings/oleObject67.bin"/><Relationship Id="rId12" Type="http://schemas.openxmlformats.org/officeDocument/2006/relationships/oleObject" Target="../embeddings/oleObject71.bin"/><Relationship Id="rId17" Type="http://schemas.openxmlformats.org/officeDocument/2006/relationships/oleObject" Target="../embeddings/oleObject76.bin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75.bin"/><Relationship Id="rId20" Type="http://schemas.openxmlformats.org/officeDocument/2006/relationships/oleObject" Target="../embeddings/oleObject79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6.bin"/><Relationship Id="rId11" Type="http://schemas.openxmlformats.org/officeDocument/2006/relationships/oleObject" Target="../embeddings/oleObject70.bin"/><Relationship Id="rId5" Type="http://schemas.openxmlformats.org/officeDocument/2006/relationships/image" Target="../media/image22.emf"/><Relationship Id="rId15" Type="http://schemas.openxmlformats.org/officeDocument/2006/relationships/oleObject" Target="../embeddings/oleObject74.bin"/><Relationship Id="rId10" Type="http://schemas.openxmlformats.org/officeDocument/2006/relationships/image" Target="../media/image23.emf"/><Relationship Id="rId19" Type="http://schemas.openxmlformats.org/officeDocument/2006/relationships/oleObject" Target="../embeddings/oleObject78.bin"/><Relationship Id="rId4" Type="http://schemas.openxmlformats.org/officeDocument/2006/relationships/oleObject" Target="../embeddings/oleObject65.bin"/><Relationship Id="rId9" Type="http://schemas.openxmlformats.org/officeDocument/2006/relationships/oleObject" Target="../embeddings/oleObject69.bin"/><Relationship Id="rId14" Type="http://schemas.openxmlformats.org/officeDocument/2006/relationships/oleObject" Target="../embeddings/oleObject73.bin"/><Relationship Id="rId22" Type="http://schemas.openxmlformats.org/officeDocument/2006/relationships/oleObject" Target="../embeddings/oleObject8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2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68"/>
  <sheetViews>
    <sheetView zoomScale="85" zoomScaleNormal="85" workbookViewId="0"/>
  </sheetViews>
  <sheetFormatPr defaultRowHeight="16.5" x14ac:dyDescent="0.15"/>
  <cols>
    <col min="1" max="1" width="15.875" style="4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38.25" style="4" bestFit="1" customWidth="1"/>
    <col min="7" max="7" width="25.75" style="4" customWidth="1"/>
    <col min="8" max="8" width="48" style="4" customWidth="1"/>
    <col min="9" max="9" width="28.875" style="4" bestFit="1" customWidth="1"/>
    <col min="10" max="10" width="61.625" style="4" bestFit="1" customWidth="1"/>
    <col min="11" max="16384" width="9" style="1"/>
  </cols>
  <sheetData>
    <row r="1" spans="1:10" s="2" customFormat="1" x14ac:dyDescent="0.15">
      <c r="A1" s="5" t="s">
        <v>7</v>
      </c>
      <c r="B1" s="5" t="s">
        <v>684</v>
      </c>
      <c r="C1" s="5" t="s">
        <v>649</v>
      </c>
      <c r="D1" s="5" t="s">
        <v>720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2</v>
      </c>
    </row>
    <row r="2" spans="1:10" ht="115.5" x14ac:dyDescent="0.15">
      <c r="A2" s="7" t="s">
        <v>321</v>
      </c>
      <c r="B2" s="14" t="s">
        <v>685</v>
      </c>
      <c r="C2" s="14" t="s">
        <v>651</v>
      </c>
      <c r="D2" s="23" t="s">
        <v>754</v>
      </c>
      <c r="E2" s="3">
        <v>1</v>
      </c>
      <c r="F2" s="4" t="s">
        <v>260</v>
      </c>
      <c r="G2" s="4" t="s">
        <v>258</v>
      </c>
      <c r="H2" s="4" t="s">
        <v>244</v>
      </c>
      <c r="I2" s="4" t="s">
        <v>248</v>
      </c>
      <c r="J2" s="4" t="s">
        <v>245</v>
      </c>
    </row>
    <row r="3" spans="1:10" ht="148.5" x14ac:dyDescent="0.15">
      <c r="A3" s="7" t="s">
        <v>321</v>
      </c>
      <c r="B3" s="14" t="s">
        <v>685</v>
      </c>
      <c r="C3" s="14" t="s">
        <v>651</v>
      </c>
      <c r="D3" s="23" t="s">
        <v>754</v>
      </c>
      <c r="E3" s="3">
        <v>2</v>
      </c>
      <c r="F3" s="4" t="s">
        <v>261</v>
      </c>
      <c r="G3" s="4" t="s">
        <v>250</v>
      </c>
      <c r="H3" s="4" t="s">
        <v>247</v>
      </c>
      <c r="I3" s="4" t="s">
        <v>249</v>
      </c>
      <c r="J3" s="4" t="s">
        <v>246</v>
      </c>
    </row>
    <row r="4" spans="1:10" ht="198" x14ac:dyDescent="0.15">
      <c r="A4" s="7" t="s">
        <v>322</v>
      </c>
      <c r="B4" s="14" t="s">
        <v>685</v>
      </c>
      <c r="C4" s="14" t="s">
        <v>650</v>
      </c>
      <c r="D4" s="23" t="s">
        <v>754</v>
      </c>
      <c r="E4" s="3">
        <v>3</v>
      </c>
      <c r="F4" s="4" t="s">
        <v>262</v>
      </c>
      <c r="G4" s="4" t="s">
        <v>251</v>
      </c>
      <c r="H4" s="4" t="s">
        <v>259</v>
      </c>
      <c r="I4" s="4" t="s">
        <v>249</v>
      </c>
      <c r="J4" s="4" t="s">
        <v>274</v>
      </c>
    </row>
    <row r="5" spans="1:10" ht="214.5" x14ac:dyDescent="0.15">
      <c r="A5" s="7" t="s">
        <v>322</v>
      </c>
      <c r="B5" s="14" t="s">
        <v>685</v>
      </c>
      <c r="C5" s="14" t="s">
        <v>650</v>
      </c>
      <c r="D5" s="23" t="s">
        <v>754</v>
      </c>
      <c r="E5" s="3">
        <v>4</v>
      </c>
      <c r="F5" s="4" t="s">
        <v>263</v>
      </c>
      <c r="G5" s="4" t="s">
        <v>266</v>
      </c>
      <c r="H5" s="4" t="s">
        <v>292</v>
      </c>
      <c r="I5" s="4" t="s">
        <v>270</v>
      </c>
      <c r="J5" s="4" t="s">
        <v>307</v>
      </c>
    </row>
    <row r="6" spans="1:10" ht="214.5" x14ac:dyDescent="0.15">
      <c r="A6" s="7" t="s">
        <v>322</v>
      </c>
      <c r="B6" s="14" t="s">
        <v>685</v>
      </c>
      <c r="C6" s="14" t="s">
        <v>650</v>
      </c>
      <c r="D6" s="23" t="s">
        <v>755</v>
      </c>
      <c r="E6" s="3">
        <v>5</v>
      </c>
      <c r="F6" s="4" t="s">
        <v>264</v>
      </c>
      <c r="G6" s="4" t="s">
        <v>267</v>
      </c>
      <c r="H6" s="4" t="s">
        <v>269</v>
      </c>
      <c r="I6" s="4" t="s">
        <v>270</v>
      </c>
      <c r="J6" s="4" t="s">
        <v>307</v>
      </c>
    </row>
    <row r="7" spans="1:10" ht="214.5" x14ac:dyDescent="0.15">
      <c r="A7" s="7" t="s">
        <v>322</v>
      </c>
      <c r="B7" s="14" t="s">
        <v>685</v>
      </c>
      <c r="C7" s="14" t="s">
        <v>650</v>
      </c>
      <c r="D7" s="23" t="s">
        <v>755</v>
      </c>
      <c r="E7" s="3">
        <v>6</v>
      </c>
      <c r="F7" s="4" t="s">
        <v>265</v>
      </c>
      <c r="G7" s="4" t="s">
        <v>268</v>
      </c>
      <c r="H7" s="4" t="s">
        <v>272</v>
      </c>
      <c r="I7" s="4" t="s">
        <v>273</v>
      </c>
      <c r="J7" s="4" t="s">
        <v>306</v>
      </c>
    </row>
    <row r="8" spans="1:10" ht="214.5" x14ac:dyDescent="0.15">
      <c r="A8" s="7" t="s">
        <v>323</v>
      </c>
      <c r="B8" s="14" t="s">
        <v>685</v>
      </c>
      <c r="C8" s="14" t="s">
        <v>650</v>
      </c>
      <c r="D8" s="23" t="s">
        <v>754</v>
      </c>
      <c r="E8" s="3">
        <v>7</v>
      </c>
      <c r="F8" s="4" t="s">
        <v>271</v>
      </c>
      <c r="G8" s="4" t="s">
        <v>252</v>
      </c>
      <c r="H8" s="4" t="s">
        <v>275</v>
      </c>
      <c r="I8" s="4" t="s">
        <v>308</v>
      </c>
      <c r="J8" s="4" t="s">
        <v>276</v>
      </c>
    </row>
    <row r="9" spans="1:10" ht="280.5" x14ac:dyDescent="0.15">
      <c r="A9" s="7" t="s">
        <v>324</v>
      </c>
      <c r="B9" s="14" t="s">
        <v>685</v>
      </c>
      <c r="C9" s="14" t="s">
        <v>650</v>
      </c>
      <c r="D9" s="23" t="s">
        <v>754</v>
      </c>
      <c r="E9" s="3">
        <v>8</v>
      </c>
      <c r="F9" s="4" t="s">
        <v>277</v>
      </c>
      <c r="G9" s="4" t="s">
        <v>253</v>
      </c>
      <c r="H9" s="4" t="s">
        <v>281</v>
      </c>
      <c r="I9" s="4" t="s">
        <v>278</v>
      </c>
      <c r="J9" s="4" t="s">
        <v>315</v>
      </c>
    </row>
    <row r="10" spans="1:10" ht="313.5" x14ac:dyDescent="0.15">
      <c r="A10" s="7" t="s">
        <v>325</v>
      </c>
      <c r="B10" s="14" t="s">
        <v>685</v>
      </c>
      <c r="C10" s="14" t="s">
        <v>650</v>
      </c>
      <c r="D10" s="23" t="s">
        <v>754</v>
      </c>
      <c r="E10" s="3">
        <v>9</v>
      </c>
      <c r="F10" s="4" t="s">
        <v>280</v>
      </c>
      <c r="G10" s="4" t="s">
        <v>254</v>
      </c>
      <c r="H10" s="4" t="s">
        <v>282</v>
      </c>
      <c r="I10" s="4" t="s">
        <v>278</v>
      </c>
      <c r="J10" s="4" t="s">
        <v>316</v>
      </c>
    </row>
    <row r="11" spans="1:10" ht="313.5" x14ac:dyDescent="0.15">
      <c r="A11" s="7" t="s">
        <v>326</v>
      </c>
      <c r="B11" s="14" t="s">
        <v>685</v>
      </c>
      <c r="C11" s="14" t="s">
        <v>650</v>
      </c>
      <c r="D11" s="23" t="s">
        <v>754</v>
      </c>
      <c r="E11" s="3">
        <v>10</v>
      </c>
      <c r="F11" s="4" t="s">
        <v>279</v>
      </c>
      <c r="G11" s="4" t="s">
        <v>255</v>
      </c>
      <c r="H11" s="4" t="s">
        <v>283</v>
      </c>
      <c r="I11" s="4" t="s">
        <v>278</v>
      </c>
      <c r="J11" s="4" t="s">
        <v>284</v>
      </c>
    </row>
    <row r="12" spans="1:10" ht="313.5" x14ac:dyDescent="0.15">
      <c r="A12" s="7" t="s">
        <v>327</v>
      </c>
      <c r="B12" s="14" t="s">
        <v>685</v>
      </c>
      <c r="C12" s="14" t="s">
        <v>650</v>
      </c>
      <c r="D12" s="23" t="s">
        <v>754</v>
      </c>
      <c r="E12" s="3">
        <v>11</v>
      </c>
      <c r="F12" s="4" t="s">
        <v>290</v>
      </c>
      <c r="G12" s="4" t="s">
        <v>256</v>
      </c>
      <c r="H12" s="4" t="s">
        <v>285</v>
      </c>
      <c r="I12" s="4" t="s">
        <v>278</v>
      </c>
      <c r="J12" s="4" t="s">
        <v>317</v>
      </c>
    </row>
    <row r="13" spans="1:10" ht="330" x14ac:dyDescent="0.15">
      <c r="A13" s="7" t="s">
        <v>327</v>
      </c>
      <c r="B13" s="14" t="s">
        <v>685</v>
      </c>
      <c r="C13" s="14" t="s">
        <v>650</v>
      </c>
      <c r="D13" s="23" t="s">
        <v>754</v>
      </c>
      <c r="E13" s="3">
        <v>12</v>
      </c>
      <c r="F13" s="4" t="s">
        <v>287</v>
      </c>
      <c r="G13" s="4" t="s">
        <v>256</v>
      </c>
      <c r="H13" s="4" t="s">
        <v>286</v>
      </c>
      <c r="I13" s="4" t="s">
        <v>278</v>
      </c>
      <c r="J13" s="4" t="s">
        <v>318</v>
      </c>
    </row>
    <row r="14" spans="1:10" ht="330" x14ac:dyDescent="0.15">
      <c r="A14" s="7" t="s">
        <v>327</v>
      </c>
      <c r="B14" s="14" t="s">
        <v>685</v>
      </c>
      <c r="C14" s="14" t="s">
        <v>650</v>
      </c>
      <c r="D14" s="23" t="s">
        <v>754</v>
      </c>
      <c r="E14" s="3">
        <v>13</v>
      </c>
      <c r="F14" s="4" t="s">
        <v>288</v>
      </c>
      <c r="G14" s="4" t="s">
        <v>256</v>
      </c>
      <c r="H14" s="4" t="s">
        <v>289</v>
      </c>
      <c r="I14" s="4" t="s">
        <v>278</v>
      </c>
      <c r="J14" s="4" t="s">
        <v>319</v>
      </c>
    </row>
    <row r="15" spans="1:10" ht="231" x14ac:dyDescent="0.15">
      <c r="A15" s="7" t="s">
        <v>328</v>
      </c>
      <c r="B15" s="14" t="s">
        <v>685</v>
      </c>
      <c r="C15" s="14" t="s">
        <v>650</v>
      </c>
      <c r="D15" s="23" t="s">
        <v>754</v>
      </c>
      <c r="E15" s="3">
        <v>14</v>
      </c>
      <c r="F15" s="4" t="s">
        <v>291</v>
      </c>
      <c r="G15" s="4" t="s">
        <v>257</v>
      </c>
      <c r="H15" s="4" t="s">
        <v>293</v>
      </c>
      <c r="I15" s="4" t="s">
        <v>300</v>
      </c>
      <c r="J15" s="4" t="s">
        <v>302</v>
      </c>
    </row>
    <row r="16" spans="1:10" ht="231" x14ac:dyDescent="0.15">
      <c r="A16" s="7" t="s">
        <v>328</v>
      </c>
      <c r="B16" s="14" t="s">
        <v>685</v>
      </c>
      <c r="C16" s="14" t="s">
        <v>650</v>
      </c>
      <c r="D16" s="23" t="s">
        <v>754</v>
      </c>
      <c r="E16" s="3">
        <v>15</v>
      </c>
      <c r="F16" s="4" t="s">
        <v>294</v>
      </c>
      <c r="G16" s="4" t="s">
        <v>257</v>
      </c>
      <c r="H16" s="4" t="s">
        <v>295</v>
      </c>
      <c r="I16" s="4" t="s">
        <v>300</v>
      </c>
      <c r="J16" s="4" t="s">
        <v>302</v>
      </c>
    </row>
    <row r="17" spans="1:10" ht="231" x14ac:dyDescent="0.15">
      <c r="A17" s="7" t="s">
        <v>329</v>
      </c>
      <c r="B17" s="14" t="s">
        <v>685</v>
      </c>
      <c r="C17" s="14" t="s">
        <v>650</v>
      </c>
      <c r="D17" s="23" t="s">
        <v>754</v>
      </c>
      <c r="E17" s="3">
        <v>16</v>
      </c>
      <c r="F17" s="4" t="s">
        <v>298</v>
      </c>
      <c r="G17" s="4" t="s">
        <v>296</v>
      </c>
      <c r="H17" s="4" t="s">
        <v>299</v>
      </c>
      <c r="I17" s="4" t="s">
        <v>300</v>
      </c>
      <c r="J17" s="4" t="s">
        <v>301</v>
      </c>
    </row>
    <row r="18" spans="1:10" ht="231" x14ac:dyDescent="0.15">
      <c r="A18" s="7" t="s">
        <v>329</v>
      </c>
      <c r="B18" s="14" t="s">
        <v>685</v>
      </c>
      <c r="C18" s="14" t="s">
        <v>650</v>
      </c>
      <c r="D18" s="23" t="s">
        <v>754</v>
      </c>
      <c r="E18" s="3">
        <v>17</v>
      </c>
      <c r="F18" s="4" t="s">
        <v>298</v>
      </c>
      <c r="G18" s="4" t="s">
        <v>297</v>
      </c>
      <c r="H18" s="4" t="s">
        <v>295</v>
      </c>
      <c r="I18" s="4" t="s">
        <v>305</v>
      </c>
      <c r="J18" s="4" t="s">
        <v>301</v>
      </c>
    </row>
    <row r="19" spans="1:10" ht="49.5" x14ac:dyDescent="0.15">
      <c r="A19" s="7" t="s">
        <v>330</v>
      </c>
      <c r="B19" s="14" t="s">
        <v>685</v>
      </c>
      <c r="C19" s="14" t="s">
        <v>650</v>
      </c>
      <c r="D19" s="23" t="s">
        <v>755</v>
      </c>
      <c r="E19" s="3">
        <v>18</v>
      </c>
      <c r="F19" s="4" t="s">
        <v>22</v>
      </c>
      <c r="G19" s="4" t="s">
        <v>303</v>
      </c>
    </row>
    <row r="20" spans="1:10" ht="231" x14ac:dyDescent="0.15">
      <c r="A20" s="7" t="s">
        <v>331</v>
      </c>
      <c r="B20" s="14" t="s">
        <v>685</v>
      </c>
      <c r="C20" s="14" t="s">
        <v>650</v>
      </c>
      <c r="D20" s="23" t="s">
        <v>754</v>
      </c>
      <c r="E20" s="3">
        <v>19</v>
      </c>
      <c r="F20" s="4" t="s">
        <v>648</v>
      </c>
      <c r="G20" s="4" t="s">
        <v>304</v>
      </c>
      <c r="H20" s="4" t="s">
        <v>645</v>
      </c>
      <c r="I20" s="4" t="s">
        <v>646</v>
      </c>
      <c r="J20" s="4" t="s">
        <v>647</v>
      </c>
    </row>
    <row r="23" spans="1:10" ht="16.5" customHeight="1" x14ac:dyDescent="0.15">
      <c r="A23" s="27" t="s">
        <v>242</v>
      </c>
      <c r="B23" s="28"/>
      <c r="C23" s="28"/>
      <c r="D23" s="28"/>
      <c r="E23" s="28"/>
      <c r="F23" s="29"/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mergeCells count="1">
    <mergeCell ref="A23:F23"/>
  </mergeCells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22529" r:id="rId4">
          <objectPr defaultSize="0" r:id="rId5">
            <anchor moveWithCells="1">
              <from>
                <xdr:col>0</xdr:col>
                <xdr:colOff>47625</xdr:colOff>
                <xdr:row>23</xdr:row>
                <xdr:rowOff>200025</xdr:rowOff>
              </from>
              <to>
                <xdr:col>0</xdr:col>
                <xdr:colOff>962025</xdr:colOff>
                <xdr:row>27</xdr:row>
                <xdr:rowOff>190500</xdr:rowOff>
              </to>
            </anchor>
          </objectPr>
        </oleObject>
      </mc:Choice>
      <mc:Fallback>
        <oleObject progId="Document" dvAspect="DVASPECT_ICON" shapeId="22529" r:id="rId4"/>
      </mc:Fallback>
    </mc:AlternateContent>
    <mc:AlternateContent xmlns:mc="http://schemas.openxmlformats.org/markup-compatibility/2006">
      <mc:Choice Requires="x14">
        <oleObject progId="Visio.Drawing.11" shapeId="22531" r:id="rId6">
          <objectPr defaultSize="0" autoPict="0" r:id="rId7">
            <anchor moveWithCells="1">
              <from>
                <xdr:col>7</xdr:col>
                <xdr:colOff>47625</xdr:colOff>
                <xdr:row>1</xdr:row>
                <xdr:rowOff>752475</xdr:rowOff>
              </from>
              <to>
                <xdr:col>7</xdr:col>
                <xdr:colOff>3543300</xdr:colOff>
                <xdr:row>1</xdr:row>
                <xdr:rowOff>1362075</xdr:rowOff>
              </to>
            </anchor>
          </objectPr>
        </oleObject>
      </mc:Choice>
      <mc:Fallback>
        <oleObject progId="Visio.Drawing.11" shapeId="22531" r:id="rId6"/>
      </mc:Fallback>
    </mc:AlternateContent>
    <mc:AlternateContent xmlns:mc="http://schemas.openxmlformats.org/markup-compatibility/2006">
      <mc:Choice Requires="x14">
        <oleObject progId="Visio.Drawing.11" shapeId="22532" r:id="rId8">
          <objectPr defaultSize="0" autoPict="0" r:id="rId7">
            <anchor moveWithCells="1">
              <from>
                <xdr:col>7</xdr:col>
                <xdr:colOff>47625</xdr:colOff>
                <xdr:row>2</xdr:row>
                <xdr:rowOff>1143000</xdr:rowOff>
              </from>
              <to>
                <xdr:col>7</xdr:col>
                <xdr:colOff>3543300</xdr:colOff>
                <xdr:row>2</xdr:row>
                <xdr:rowOff>1752600</xdr:rowOff>
              </to>
            </anchor>
          </objectPr>
        </oleObject>
      </mc:Choice>
      <mc:Fallback>
        <oleObject progId="Visio.Drawing.11" shapeId="22532" r:id="rId8"/>
      </mc:Fallback>
    </mc:AlternateContent>
    <mc:AlternateContent xmlns:mc="http://schemas.openxmlformats.org/markup-compatibility/2006">
      <mc:Choice Requires="x14">
        <oleObject progId="Visio.Drawing.11" shapeId="22533" r:id="rId9">
          <objectPr defaultSize="0" autoPict="0" r:id="rId7">
            <anchor moveWithCells="1">
              <from>
                <xdr:col>7</xdr:col>
                <xdr:colOff>28575</xdr:colOff>
                <xdr:row>3</xdr:row>
                <xdr:rowOff>1762125</xdr:rowOff>
              </from>
              <to>
                <xdr:col>7</xdr:col>
                <xdr:colOff>3524250</xdr:colOff>
                <xdr:row>3</xdr:row>
                <xdr:rowOff>2371725</xdr:rowOff>
              </to>
            </anchor>
          </objectPr>
        </oleObject>
      </mc:Choice>
      <mc:Fallback>
        <oleObject progId="Visio.Drawing.11" shapeId="22533" r:id="rId9"/>
      </mc:Fallback>
    </mc:AlternateContent>
    <mc:AlternateContent xmlns:mc="http://schemas.openxmlformats.org/markup-compatibility/2006">
      <mc:Choice Requires="x14">
        <oleObject progId="Visio.Drawing.11" shapeId="22537" r:id="rId10">
          <objectPr defaultSize="0" autoPict="0" r:id="rId11">
            <anchor moveWithCells="1">
              <from>
                <xdr:col>7</xdr:col>
                <xdr:colOff>38100</xdr:colOff>
                <xdr:row>4</xdr:row>
                <xdr:rowOff>2638425</xdr:rowOff>
              </from>
              <to>
                <xdr:col>7</xdr:col>
                <xdr:colOff>3505200</xdr:colOff>
                <xdr:row>5</xdr:row>
                <xdr:rowOff>0</xdr:rowOff>
              </to>
            </anchor>
          </objectPr>
        </oleObject>
      </mc:Choice>
      <mc:Fallback>
        <oleObject progId="Visio.Drawing.11" shapeId="22537" r:id="rId10"/>
      </mc:Fallback>
    </mc:AlternateContent>
    <mc:AlternateContent xmlns:mc="http://schemas.openxmlformats.org/markup-compatibility/2006">
      <mc:Choice Requires="x14">
        <oleObject progId="Visio.Drawing.11" shapeId="22538" r:id="rId12">
          <objectPr defaultSize="0" autoPict="0" r:id="rId13">
            <anchor moveWithCells="1">
              <from>
                <xdr:col>7</xdr:col>
                <xdr:colOff>57150</xdr:colOff>
                <xdr:row>6</xdr:row>
                <xdr:rowOff>0</xdr:rowOff>
              </from>
              <to>
                <xdr:col>7</xdr:col>
                <xdr:colOff>3467100</xdr:colOff>
                <xdr:row>6</xdr:row>
                <xdr:rowOff>0</xdr:rowOff>
              </to>
            </anchor>
          </objectPr>
        </oleObject>
      </mc:Choice>
      <mc:Fallback>
        <oleObject progId="Visio.Drawing.11" shapeId="22538" r:id="rId12"/>
      </mc:Fallback>
    </mc:AlternateContent>
    <mc:AlternateContent xmlns:mc="http://schemas.openxmlformats.org/markup-compatibility/2006">
      <mc:Choice Requires="x14">
        <oleObject progId="Visio.Drawing.11" shapeId="22539" r:id="rId14">
          <objectPr defaultSize="0" autoPict="0" r:id="rId15">
            <anchor moveWithCells="1">
              <from>
                <xdr:col>7</xdr:col>
                <xdr:colOff>66675</xdr:colOff>
                <xdr:row>6</xdr:row>
                <xdr:rowOff>2667000</xdr:rowOff>
              </from>
              <to>
                <xdr:col>7</xdr:col>
                <xdr:colOff>3476625</xdr:colOff>
                <xdr:row>7</xdr:row>
                <xdr:rowOff>0</xdr:rowOff>
              </to>
            </anchor>
          </objectPr>
        </oleObject>
      </mc:Choice>
      <mc:Fallback>
        <oleObject progId="Visio.Drawing.11" shapeId="22539" r:id="rId14"/>
      </mc:Fallback>
    </mc:AlternateContent>
    <mc:AlternateContent xmlns:mc="http://schemas.openxmlformats.org/markup-compatibility/2006">
      <mc:Choice Requires="x14">
        <oleObject progId="Visio.Drawing.11" shapeId="22540" r:id="rId16">
          <objectPr defaultSize="0" autoPict="0" r:id="rId7">
            <anchor moveWithCells="1">
              <from>
                <xdr:col>7</xdr:col>
                <xdr:colOff>28575</xdr:colOff>
                <xdr:row>7</xdr:row>
                <xdr:rowOff>1876425</xdr:rowOff>
              </from>
              <to>
                <xdr:col>7</xdr:col>
                <xdr:colOff>3524250</xdr:colOff>
                <xdr:row>7</xdr:row>
                <xdr:rowOff>2486025</xdr:rowOff>
              </to>
            </anchor>
          </objectPr>
        </oleObject>
      </mc:Choice>
      <mc:Fallback>
        <oleObject progId="Visio.Drawing.11" shapeId="22540" r:id="rId16"/>
      </mc:Fallback>
    </mc:AlternateContent>
    <mc:AlternateContent xmlns:mc="http://schemas.openxmlformats.org/markup-compatibility/2006">
      <mc:Choice Requires="x14">
        <oleObject progId="Visio.Drawing.11" shapeId="22542" r:id="rId17">
          <objectPr defaultSize="0" autoPict="0" r:id="rId7">
            <anchor moveWithCells="1">
              <from>
                <xdr:col>7</xdr:col>
                <xdr:colOff>28575</xdr:colOff>
                <xdr:row>8</xdr:row>
                <xdr:rowOff>2609850</xdr:rowOff>
              </from>
              <to>
                <xdr:col>7</xdr:col>
                <xdr:colOff>3524250</xdr:colOff>
                <xdr:row>8</xdr:row>
                <xdr:rowOff>3219450</xdr:rowOff>
              </to>
            </anchor>
          </objectPr>
        </oleObject>
      </mc:Choice>
      <mc:Fallback>
        <oleObject progId="Visio.Drawing.11" shapeId="22542" r:id="rId17"/>
      </mc:Fallback>
    </mc:AlternateContent>
    <mc:AlternateContent xmlns:mc="http://schemas.openxmlformats.org/markup-compatibility/2006">
      <mc:Choice Requires="x14">
        <oleObject progId="Visio.Drawing.11" shapeId="22543" r:id="rId18">
          <objectPr defaultSize="0" autoPict="0" r:id="rId7">
            <anchor moveWithCells="1">
              <from>
                <xdr:col>7</xdr:col>
                <xdr:colOff>28575</xdr:colOff>
                <xdr:row>9</xdr:row>
                <xdr:rowOff>2990850</xdr:rowOff>
              </from>
              <to>
                <xdr:col>7</xdr:col>
                <xdr:colOff>3524250</xdr:colOff>
                <xdr:row>9</xdr:row>
                <xdr:rowOff>3600450</xdr:rowOff>
              </to>
            </anchor>
          </objectPr>
        </oleObject>
      </mc:Choice>
      <mc:Fallback>
        <oleObject progId="Visio.Drawing.11" shapeId="22543" r:id="rId18"/>
      </mc:Fallback>
    </mc:AlternateContent>
    <mc:AlternateContent xmlns:mc="http://schemas.openxmlformats.org/markup-compatibility/2006">
      <mc:Choice Requires="x14">
        <oleObject progId="Visio.Drawing.11" shapeId="22544" r:id="rId19">
          <objectPr defaultSize="0" autoPict="0" r:id="rId7">
            <anchor moveWithCells="1">
              <from>
                <xdr:col>7</xdr:col>
                <xdr:colOff>38100</xdr:colOff>
                <xdr:row>10</xdr:row>
                <xdr:rowOff>3000375</xdr:rowOff>
              </from>
              <to>
                <xdr:col>7</xdr:col>
                <xdr:colOff>3533775</xdr:colOff>
                <xdr:row>10</xdr:row>
                <xdr:rowOff>3609975</xdr:rowOff>
              </to>
            </anchor>
          </objectPr>
        </oleObject>
      </mc:Choice>
      <mc:Fallback>
        <oleObject progId="Visio.Drawing.11" shapeId="22544" r:id="rId19"/>
      </mc:Fallback>
    </mc:AlternateContent>
    <mc:AlternateContent xmlns:mc="http://schemas.openxmlformats.org/markup-compatibility/2006">
      <mc:Choice Requires="x14">
        <oleObject progId="Visio.Drawing.11" shapeId="22545" r:id="rId20">
          <objectPr defaultSize="0" autoPict="0" r:id="rId7">
            <anchor moveWithCells="1">
              <from>
                <xdr:col>7</xdr:col>
                <xdr:colOff>38100</xdr:colOff>
                <xdr:row>11</xdr:row>
                <xdr:rowOff>3000375</xdr:rowOff>
              </from>
              <to>
                <xdr:col>7</xdr:col>
                <xdr:colOff>3533775</xdr:colOff>
                <xdr:row>11</xdr:row>
                <xdr:rowOff>3609975</xdr:rowOff>
              </to>
            </anchor>
          </objectPr>
        </oleObject>
      </mc:Choice>
      <mc:Fallback>
        <oleObject progId="Visio.Drawing.11" shapeId="22545" r:id="rId20"/>
      </mc:Fallback>
    </mc:AlternateContent>
    <mc:AlternateContent xmlns:mc="http://schemas.openxmlformats.org/markup-compatibility/2006">
      <mc:Choice Requires="x14">
        <oleObject progId="Visio.Drawing.11" shapeId="22546" r:id="rId21">
          <objectPr defaultSize="0" autoPict="0" r:id="rId7">
            <anchor moveWithCells="1">
              <from>
                <xdr:col>7</xdr:col>
                <xdr:colOff>38100</xdr:colOff>
                <xdr:row>12</xdr:row>
                <xdr:rowOff>3400425</xdr:rowOff>
              </from>
              <to>
                <xdr:col>7</xdr:col>
                <xdr:colOff>3533775</xdr:colOff>
                <xdr:row>12</xdr:row>
                <xdr:rowOff>4010025</xdr:rowOff>
              </to>
            </anchor>
          </objectPr>
        </oleObject>
      </mc:Choice>
      <mc:Fallback>
        <oleObject progId="Visio.Drawing.11" shapeId="22546" r:id="rId21"/>
      </mc:Fallback>
    </mc:AlternateContent>
    <mc:AlternateContent xmlns:mc="http://schemas.openxmlformats.org/markup-compatibility/2006">
      <mc:Choice Requires="x14">
        <oleObject progId="Visio.Drawing.11" shapeId="22548" r:id="rId22">
          <objectPr defaultSize="0" autoPict="0" r:id="rId7">
            <anchor moveWithCells="1">
              <from>
                <xdr:col>7</xdr:col>
                <xdr:colOff>38100</xdr:colOff>
                <xdr:row>13</xdr:row>
                <xdr:rowOff>3333750</xdr:rowOff>
              </from>
              <to>
                <xdr:col>7</xdr:col>
                <xdr:colOff>3533775</xdr:colOff>
                <xdr:row>13</xdr:row>
                <xdr:rowOff>3943350</xdr:rowOff>
              </to>
            </anchor>
          </objectPr>
        </oleObject>
      </mc:Choice>
      <mc:Fallback>
        <oleObject progId="Visio.Drawing.11" shapeId="22548" r:id="rId22"/>
      </mc:Fallback>
    </mc:AlternateContent>
    <mc:AlternateContent xmlns:mc="http://schemas.openxmlformats.org/markup-compatibility/2006">
      <mc:Choice Requires="x14">
        <oleObject progId="Visio.Drawing.11" shapeId="22549" r:id="rId23">
          <objectPr defaultSize="0" autoPict="0" r:id="rId7">
            <anchor moveWithCells="1">
              <from>
                <xdr:col>7</xdr:col>
                <xdr:colOff>28575</xdr:colOff>
                <xdr:row>14</xdr:row>
                <xdr:rowOff>2019300</xdr:rowOff>
              </from>
              <to>
                <xdr:col>7</xdr:col>
                <xdr:colOff>3524250</xdr:colOff>
                <xdr:row>14</xdr:row>
                <xdr:rowOff>2628900</xdr:rowOff>
              </to>
            </anchor>
          </objectPr>
        </oleObject>
      </mc:Choice>
      <mc:Fallback>
        <oleObject progId="Visio.Drawing.11" shapeId="22549" r:id="rId23"/>
      </mc:Fallback>
    </mc:AlternateContent>
    <mc:AlternateContent xmlns:mc="http://schemas.openxmlformats.org/markup-compatibility/2006">
      <mc:Choice Requires="x14">
        <oleObject progId="Visio.Drawing.11" shapeId="22550" r:id="rId24">
          <objectPr defaultSize="0" autoPict="0" r:id="rId7">
            <anchor moveWithCells="1">
              <from>
                <xdr:col>7</xdr:col>
                <xdr:colOff>28575</xdr:colOff>
                <xdr:row>15</xdr:row>
                <xdr:rowOff>2019300</xdr:rowOff>
              </from>
              <to>
                <xdr:col>7</xdr:col>
                <xdr:colOff>3524250</xdr:colOff>
                <xdr:row>15</xdr:row>
                <xdr:rowOff>2628900</xdr:rowOff>
              </to>
            </anchor>
          </objectPr>
        </oleObject>
      </mc:Choice>
      <mc:Fallback>
        <oleObject progId="Visio.Drawing.11" shapeId="22550" r:id="rId24"/>
      </mc:Fallback>
    </mc:AlternateContent>
    <mc:AlternateContent xmlns:mc="http://schemas.openxmlformats.org/markup-compatibility/2006">
      <mc:Choice Requires="x14">
        <oleObject progId="Visio.Drawing.11" shapeId="22551" r:id="rId25">
          <objectPr defaultSize="0" autoPict="0" r:id="rId7">
            <anchor moveWithCells="1">
              <from>
                <xdr:col>7</xdr:col>
                <xdr:colOff>28575</xdr:colOff>
                <xdr:row>16</xdr:row>
                <xdr:rowOff>2019300</xdr:rowOff>
              </from>
              <to>
                <xdr:col>7</xdr:col>
                <xdr:colOff>3524250</xdr:colOff>
                <xdr:row>16</xdr:row>
                <xdr:rowOff>2628900</xdr:rowOff>
              </to>
            </anchor>
          </objectPr>
        </oleObject>
      </mc:Choice>
      <mc:Fallback>
        <oleObject progId="Visio.Drawing.11" shapeId="22551" r:id="rId25"/>
      </mc:Fallback>
    </mc:AlternateContent>
    <mc:AlternateContent xmlns:mc="http://schemas.openxmlformats.org/markup-compatibility/2006">
      <mc:Choice Requires="x14">
        <oleObject progId="Visio.Drawing.11" shapeId="22552" r:id="rId26">
          <objectPr defaultSize="0" autoPict="0" r:id="rId7">
            <anchor moveWithCells="1">
              <from>
                <xdr:col>7</xdr:col>
                <xdr:colOff>28575</xdr:colOff>
                <xdr:row>17</xdr:row>
                <xdr:rowOff>2019300</xdr:rowOff>
              </from>
              <to>
                <xdr:col>7</xdr:col>
                <xdr:colOff>3524250</xdr:colOff>
                <xdr:row>17</xdr:row>
                <xdr:rowOff>2628900</xdr:rowOff>
              </to>
            </anchor>
          </objectPr>
        </oleObject>
      </mc:Choice>
      <mc:Fallback>
        <oleObject progId="Visio.Drawing.11" shapeId="22552" r:id="rId26"/>
      </mc:Fallback>
    </mc:AlternateContent>
    <mc:AlternateContent xmlns:mc="http://schemas.openxmlformats.org/markup-compatibility/2006">
      <mc:Choice Requires="x14">
        <oleObject progId="Visio.Drawing.11" shapeId="22553" r:id="rId27">
          <objectPr defaultSize="0" autoPict="0" r:id="rId7">
            <anchor moveWithCells="1">
              <from>
                <xdr:col>7</xdr:col>
                <xdr:colOff>95250</xdr:colOff>
                <xdr:row>19</xdr:row>
                <xdr:rowOff>1962150</xdr:rowOff>
              </from>
              <to>
                <xdr:col>7</xdr:col>
                <xdr:colOff>3590925</xdr:colOff>
                <xdr:row>19</xdr:row>
                <xdr:rowOff>2571750</xdr:rowOff>
              </to>
            </anchor>
          </objectPr>
        </oleObject>
      </mc:Choice>
      <mc:Fallback>
        <oleObject progId="Visio.Drawing.11" shapeId="22553" r:id="rId2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68"/>
  <sheetViews>
    <sheetView zoomScale="70" zoomScaleNormal="70" workbookViewId="0">
      <selection activeCell="A25" sqref="A25"/>
    </sheetView>
  </sheetViews>
  <sheetFormatPr defaultColWidth="78.375" defaultRowHeight="16.5" x14ac:dyDescent="0.15"/>
  <cols>
    <col min="1" max="1" width="38.375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122" style="4" bestFit="1" customWidth="1"/>
    <col min="7" max="7" width="61.25" style="4" bestFit="1" customWidth="1"/>
    <col min="8" max="8" width="55.625" style="4" bestFit="1" customWidth="1"/>
    <col min="9" max="9" width="70.625" style="4" bestFit="1" customWidth="1"/>
    <col min="10" max="10" width="78" style="4" bestFit="1" customWidth="1"/>
    <col min="11" max="16384" width="78.375" style="1"/>
  </cols>
  <sheetData>
    <row r="1" spans="1:10" s="2" customFormat="1" x14ac:dyDescent="0.15">
      <c r="A1" s="5" t="s">
        <v>108</v>
      </c>
      <c r="B1" s="5" t="s">
        <v>686</v>
      </c>
      <c r="C1" s="5" t="s">
        <v>662</v>
      </c>
      <c r="D1" s="5" t="s">
        <v>722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</row>
    <row r="2" spans="1:10" x14ac:dyDescent="0.15">
      <c r="A2" s="4" t="s">
        <v>566</v>
      </c>
      <c r="B2" s="22" t="s">
        <v>689</v>
      </c>
      <c r="C2" s="3" t="s">
        <v>665</v>
      </c>
      <c r="D2" s="23" t="s">
        <v>757</v>
      </c>
      <c r="E2" s="3">
        <v>1</v>
      </c>
      <c r="F2" s="4" t="s">
        <v>708</v>
      </c>
    </row>
    <row r="3" spans="1:10" x14ac:dyDescent="0.15">
      <c r="A3" s="4" t="s">
        <v>566</v>
      </c>
      <c r="B3" s="3" t="s">
        <v>689</v>
      </c>
      <c r="C3" s="3" t="s">
        <v>665</v>
      </c>
      <c r="D3" s="23" t="s">
        <v>757</v>
      </c>
      <c r="E3" s="3">
        <v>2</v>
      </c>
      <c r="F3" s="4" t="s">
        <v>707</v>
      </c>
    </row>
    <row r="4" spans="1:10" x14ac:dyDescent="0.15">
      <c r="A4" s="4" t="s">
        <v>566</v>
      </c>
      <c r="B4" s="3" t="s">
        <v>689</v>
      </c>
      <c r="C4" s="3" t="s">
        <v>650</v>
      </c>
      <c r="D4" s="23" t="s">
        <v>757</v>
      </c>
      <c r="E4" s="3">
        <v>3</v>
      </c>
      <c r="F4" s="4" t="s">
        <v>709</v>
      </c>
    </row>
    <row r="5" spans="1:10" x14ac:dyDescent="0.15">
      <c r="A5" s="4" t="s">
        <v>566</v>
      </c>
      <c r="B5" s="3" t="s">
        <v>689</v>
      </c>
      <c r="C5" s="3" t="s">
        <v>650</v>
      </c>
      <c r="D5" s="23" t="s">
        <v>757</v>
      </c>
      <c r="E5" s="3">
        <v>4</v>
      </c>
      <c r="F5" s="4" t="s">
        <v>710</v>
      </c>
    </row>
    <row r="6" spans="1:10" x14ac:dyDescent="0.15">
      <c r="A6" s="4" t="s">
        <v>567</v>
      </c>
      <c r="B6" s="3" t="s">
        <v>689</v>
      </c>
      <c r="C6" s="3" t="s">
        <v>650</v>
      </c>
      <c r="D6" s="23" t="s">
        <v>757</v>
      </c>
      <c r="E6" s="3">
        <v>5</v>
      </c>
      <c r="F6" s="4" t="s">
        <v>564</v>
      </c>
    </row>
    <row r="7" spans="1:10" x14ac:dyDescent="0.15">
      <c r="A7" s="4" t="s">
        <v>567</v>
      </c>
      <c r="B7" s="3" t="s">
        <v>689</v>
      </c>
      <c r="C7" s="3" t="s">
        <v>650</v>
      </c>
      <c r="D7" s="23" t="s">
        <v>757</v>
      </c>
      <c r="E7" s="3">
        <v>6</v>
      </c>
      <c r="F7" s="4" t="s">
        <v>565</v>
      </c>
    </row>
    <row r="8" spans="1:10" x14ac:dyDescent="0.15">
      <c r="A8" s="4" t="s">
        <v>567</v>
      </c>
      <c r="B8" s="3" t="s">
        <v>689</v>
      </c>
      <c r="C8" s="3" t="s">
        <v>650</v>
      </c>
      <c r="D8" s="23" t="s">
        <v>757</v>
      </c>
      <c r="E8" s="3">
        <v>7</v>
      </c>
      <c r="F8" s="4" t="s">
        <v>563</v>
      </c>
    </row>
    <row r="9" spans="1:10" x14ac:dyDescent="0.15">
      <c r="A9" s="15" t="s">
        <v>568</v>
      </c>
      <c r="B9" s="3" t="s">
        <v>689</v>
      </c>
      <c r="C9" s="16" t="s">
        <v>664</v>
      </c>
      <c r="D9" s="23" t="s">
        <v>757</v>
      </c>
      <c r="E9" s="3">
        <v>8</v>
      </c>
      <c r="F9" s="4" t="s">
        <v>569</v>
      </c>
    </row>
    <row r="10" spans="1:10" x14ac:dyDescent="0.15">
      <c r="A10" s="15" t="s">
        <v>572</v>
      </c>
      <c r="B10" s="3" t="s">
        <v>689</v>
      </c>
      <c r="C10" s="16" t="s">
        <v>666</v>
      </c>
      <c r="D10" s="23" t="s">
        <v>757</v>
      </c>
      <c r="E10" s="3">
        <v>9</v>
      </c>
      <c r="F10" s="4" t="s">
        <v>40</v>
      </c>
    </row>
    <row r="11" spans="1:10" x14ac:dyDescent="0.15">
      <c r="A11" s="4" t="s">
        <v>572</v>
      </c>
      <c r="B11" s="3" t="s">
        <v>689</v>
      </c>
      <c r="C11" s="3" t="s">
        <v>650</v>
      </c>
      <c r="D11" s="23" t="s">
        <v>757</v>
      </c>
      <c r="E11" s="3">
        <v>10</v>
      </c>
      <c r="F11" s="4" t="s">
        <v>692</v>
      </c>
    </row>
    <row r="12" spans="1:10" x14ac:dyDescent="0.15">
      <c r="A12" s="4" t="s">
        <v>572</v>
      </c>
      <c r="B12" s="3" t="s">
        <v>689</v>
      </c>
      <c r="C12" s="3" t="s">
        <v>650</v>
      </c>
      <c r="D12" s="23" t="s">
        <v>757</v>
      </c>
      <c r="E12" s="3">
        <v>11</v>
      </c>
      <c r="F12" s="4" t="s">
        <v>570</v>
      </c>
    </row>
    <row r="13" spans="1:10" x14ac:dyDescent="0.15">
      <c r="A13" s="15" t="s">
        <v>573</v>
      </c>
      <c r="B13" s="3" t="s">
        <v>689</v>
      </c>
      <c r="C13" s="16" t="s">
        <v>664</v>
      </c>
      <c r="D13" s="23" t="s">
        <v>757</v>
      </c>
      <c r="E13" s="3">
        <v>12</v>
      </c>
      <c r="F13" s="4" t="s">
        <v>42</v>
      </c>
    </row>
    <row r="14" spans="1:10" x14ac:dyDescent="0.15">
      <c r="A14" s="15" t="s">
        <v>573</v>
      </c>
      <c r="B14" s="3" t="s">
        <v>689</v>
      </c>
      <c r="C14" s="16" t="s">
        <v>669</v>
      </c>
      <c r="D14" s="23" t="s">
        <v>757</v>
      </c>
      <c r="E14" s="3">
        <v>13</v>
      </c>
      <c r="F14" s="4" t="s">
        <v>43</v>
      </c>
    </row>
    <row r="15" spans="1:10" x14ac:dyDescent="0.15">
      <c r="A15" s="4" t="s">
        <v>573</v>
      </c>
      <c r="B15" s="3" t="s">
        <v>689</v>
      </c>
      <c r="C15" s="3" t="s">
        <v>650</v>
      </c>
      <c r="D15" s="23" t="s">
        <v>757</v>
      </c>
      <c r="E15" s="3">
        <v>14</v>
      </c>
      <c r="F15" s="4" t="s">
        <v>411</v>
      </c>
    </row>
    <row r="16" spans="1:10" x14ac:dyDescent="0.15">
      <c r="A16" s="4" t="s">
        <v>573</v>
      </c>
      <c r="B16" s="3" t="s">
        <v>689</v>
      </c>
      <c r="C16" s="3" t="s">
        <v>650</v>
      </c>
      <c r="D16" s="23" t="s">
        <v>757</v>
      </c>
      <c r="E16" s="3">
        <v>15</v>
      </c>
      <c r="F16" s="4" t="s">
        <v>412</v>
      </c>
    </row>
    <row r="17" spans="1:10" x14ac:dyDescent="0.15">
      <c r="A17" s="15" t="s">
        <v>574</v>
      </c>
      <c r="B17" s="3" t="s">
        <v>689</v>
      </c>
      <c r="C17" s="16" t="s">
        <v>664</v>
      </c>
      <c r="D17" s="23" t="s">
        <v>757</v>
      </c>
      <c r="E17" s="3">
        <v>16</v>
      </c>
      <c r="F17" s="4" t="s">
        <v>44</v>
      </c>
    </row>
    <row r="18" spans="1:10" x14ac:dyDescent="0.15">
      <c r="A18" s="4" t="s">
        <v>574</v>
      </c>
      <c r="B18" s="3" t="s">
        <v>689</v>
      </c>
      <c r="C18" s="3" t="s">
        <v>650</v>
      </c>
      <c r="D18" s="23" t="s">
        <v>757</v>
      </c>
      <c r="E18" s="3">
        <v>17</v>
      </c>
      <c r="F18" s="4" t="s">
        <v>410</v>
      </c>
    </row>
    <row r="19" spans="1:10" x14ac:dyDescent="0.15">
      <c r="A19" s="4" t="s">
        <v>574</v>
      </c>
      <c r="B19" s="3" t="s">
        <v>689</v>
      </c>
      <c r="C19" s="3" t="s">
        <v>650</v>
      </c>
      <c r="D19" s="23" t="s">
        <v>757</v>
      </c>
      <c r="E19" s="3">
        <v>18</v>
      </c>
      <c r="F19" s="4" t="s">
        <v>693</v>
      </c>
    </row>
    <row r="20" spans="1:10" x14ac:dyDescent="0.15">
      <c r="A20" s="4" t="s">
        <v>575</v>
      </c>
      <c r="B20" s="3" t="s">
        <v>689</v>
      </c>
      <c r="C20" s="3" t="s">
        <v>650</v>
      </c>
      <c r="D20" s="23" t="s">
        <v>757</v>
      </c>
      <c r="E20" s="3">
        <v>19</v>
      </c>
      <c r="F20" s="4" t="s">
        <v>571</v>
      </c>
    </row>
    <row r="21" spans="1:10" ht="247.5" x14ac:dyDescent="0.15">
      <c r="A21" s="17" t="s">
        <v>576</v>
      </c>
      <c r="B21" s="3" t="s">
        <v>688</v>
      </c>
      <c r="C21" s="16" t="s">
        <v>664</v>
      </c>
      <c r="D21" s="23" t="s">
        <v>754</v>
      </c>
      <c r="E21" s="13">
        <v>20</v>
      </c>
      <c r="F21" s="4" t="s">
        <v>115</v>
      </c>
      <c r="G21" s="4" t="s">
        <v>230</v>
      </c>
      <c r="H21" s="4" t="s">
        <v>336</v>
      </c>
      <c r="I21" s="4" t="s">
        <v>231</v>
      </c>
      <c r="J21" s="4" t="s">
        <v>232</v>
      </c>
    </row>
    <row r="22" spans="1:10" ht="247.5" x14ac:dyDescent="0.15">
      <c r="A22" s="7" t="s">
        <v>577</v>
      </c>
      <c r="B22" s="3" t="s">
        <v>688</v>
      </c>
      <c r="C22" s="3" t="s">
        <v>650</v>
      </c>
      <c r="D22" s="23" t="s">
        <v>754</v>
      </c>
      <c r="E22" s="13">
        <v>21</v>
      </c>
      <c r="F22" s="4" t="s">
        <v>116</v>
      </c>
      <c r="G22" s="4" t="s">
        <v>230</v>
      </c>
      <c r="H22" s="4" t="s">
        <v>233</v>
      </c>
      <c r="I22" s="4" t="s">
        <v>231</v>
      </c>
      <c r="J22" s="4" t="s">
        <v>232</v>
      </c>
    </row>
    <row r="23" spans="1:10" ht="313.5" x14ac:dyDescent="0.15">
      <c r="A23" s="7" t="s">
        <v>578</v>
      </c>
      <c r="B23" s="3" t="s">
        <v>688</v>
      </c>
      <c r="C23" s="3" t="s">
        <v>650</v>
      </c>
      <c r="D23" s="23" t="s">
        <v>754</v>
      </c>
      <c r="E23" s="13">
        <v>22</v>
      </c>
      <c r="F23" s="4" t="s">
        <v>117</v>
      </c>
      <c r="G23" s="4" t="s">
        <v>234</v>
      </c>
      <c r="H23" s="4" t="s">
        <v>312</v>
      </c>
      <c r="I23" s="4" t="s">
        <v>235</v>
      </c>
      <c r="J23" s="4" t="s">
        <v>236</v>
      </c>
    </row>
    <row r="24" spans="1:10" ht="313.5" x14ac:dyDescent="0.15">
      <c r="A24" s="17" t="s">
        <v>579</v>
      </c>
      <c r="B24" s="3" t="s">
        <v>688</v>
      </c>
      <c r="C24" s="16" t="s">
        <v>664</v>
      </c>
      <c r="D24" s="23" t="s">
        <v>754</v>
      </c>
      <c r="E24" s="13">
        <v>23</v>
      </c>
      <c r="F24" s="4" t="s">
        <v>118</v>
      </c>
      <c r="G24" s="4" t="s">
        <v>234</v>
      </c>
      <c r="H24" s="4" t="s">
        <v>237</v>
      </c>
      <c r="I24" s="4" t="s">
        <v>235</v>
      </c>
      <c r="J24" s="4" t="s">
        <v>236</v>
      </c>
    </row>
    <row r="25" spans="1:10" ht="264" x14ac:dyDescent="0.15">
      <c r="A25" s="7" t="s">
        <v>576</v>
      </c>
      <c r="B25" s="3" t="s">
        <v>688</v>
      </c>
      <c r="C25" s="3" t="s">
        <v>650</v>
      </c>
      <c r="D25" s="23" t="s">
        <v>754</v>
      </c>
      <c r="E25" s="13">
        <v>24</v>
      </c>
      <c r="F25" s="4" t="s">
        <v>119</v>
      </c>
      <c r="G25" s="4" t="s">
        <v>230</v>
      </c>
      <c r="H25" s="4" t="s">
        <v>313</v>
      </c>
      <c r="I25" s="4" t="s">
        <v>240</v>
      </c>
      <c r="J25" s="4" t="s">
        <v>767</v>
      </c>
    </row>
    <row r="26" spans="1:10" ht="264" x14ac:dyDescent="0.15">
      <c r="A26" s="7" t="s">
        <v>577</v>
      </c>
      <c r="B26" s="3" t="s">
        <v>688</v>
      </c>
      <c r="C26" s="3" t="s">
        <v>650</v>
      </c>
      <c r="D26" s="23" t="s">
        <v>754</v>
      </c>
      <c r="E26" s="13">
        <v>25</v>
      </c>
      <c r="F26" s="4" t="s">
        <v>120</v>
      </c>
      <c r="G26" s="4" t="s">
        <v>230</v>
      </c>
      <c r="H26" s="4" t="s">
        <v>241</v>
      </c>
      <c r="I26" s="4" t="s">
        <v>240</v>
      </c>
      <c r="J26" s="4" t="s">
        <v>309</v>
      </c>
    </row>
    <row r="27" spans="1:10" ht="313.5" x14ac:dyDescent="0.15">
      <c r="A27" s="7" t="s">
        <v>578</v>
      </c>
      <c r="B27" s="3" t="s">
        <v>688</v>
      </c>
      <c r="C27" s="3" t="s">
        <v>650</v>
      </c>
      <c r="D27" s="23" t="s">
        <v>754</v>
      </c>
      <c r="E27" s="13">
        <v>26</v>
      </c>
      <c r="F27" s="4" t="s">
        <v>121</v>
      </c>
      <c r="G27" s="4" t="s">
        <v>234</v>
      </c>
      <c r="H27" s="4" t="s">
        <v>310</v>
      </c>
      <c r="I27" s="4" t="s">
        <v>239</v>
      </c>
      <c r="J27" s="4" t="s">
        <v>311</v>
      </c>
    </row>
    <row r="28" spans="1:10" ht="313.5" x14ac:dyDescent="0.15">
      <c r="A28" s="7" t="s">
        <v>579</v>
      </c>
      <c r="B28" s="3" t="s">
        <v>688</v>
      </c>
      <c r="C28" s="3" t="s">
        <v>650</v>
      </c>
      <c r="D28" s="23" t="s">
        <v>754</v>
      </c>
      <c r="E28" s="13">
        <v>27</v>
      </c>
      <c r="F28" s="4" t="s">
        <v>122</v>
      </c>
      <c r="G28" s="4" t="s">
        <v>234</v>
      </c>
      <c r="H28" s="4" t="s">
        <v>238</v>
      </c>
      <c r="I28" s="4" t="s">
        <v>239</v>
      </c>
      <c r="J28" s="4" t="s">
        <v>768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1505" r:id="rId4">
          <objectPr defaultSize="0" autoPict="0" r:id="rId5">
            <anchor moveWithCells="1">
              <from>
                <xdr:col>7</xdr:col>
                <xdr:colOff>47625</xdr:colOff>
                <xdr:row>20</xdr:row>
                <xdr:rowOff>2238375</xdr:rowOff>
              </from>
              <to>
                <xdr:col>7</xdr:col>
                <xdr:colOff>4181475</xdr:colOff>
                <xdr:row>20</xdr:row>
                <xdr:rowOff>2962275</xdr:rowOff>
              </to>
            </anchor>
          </objectPr>
        </oleObject>
      </mc:Choice>
      <mc:Fallback>
        <oleObject progId="Visio.Drawing.11" shapeId="21505" r:id="rId4"/>
      </mc:Fallback>
    </mc:AlternateContent>
    <mc:AlternateContent xmlns:mc="http://schemas.openxmlformats.org/markup-compatibility/2006">
      <mc:Choice Requires="x14">
        <oleObject progId="Visio.Drawing.11" shapeId="21506" r:id="rId6">
          <objectPr defaultSize="0" autoPict="0" r:id="rId5">
            <anchor moveWithCells="1">
              <from>
                <xdr:col>7</xdr:col>
                <xdr:colOff>47625</xdr:colOff>
                <xdr:row>21</xdr:row>
                <xdr:rowOff>2238375</xdr:rowOff>
              </from>
              <to>
                <xdr:col>7</xdr:col>
                <xdr:colOff>4181475</xdr:colOff>
                <xdr:row>21</xdr:row>
                <xdr:rowOff>2962275</xdr:rowOff>
              </to>
            </anchor>
          </objectPr>
        </oleObject>
      </mc:Choice>
      <mc:Fallback>
        <oleObject progId="Visio.Drawing.11" shapeId="21506" r:id="rId6"/>
      </mc:Fallback>
    </mc:AlternateContent>
    <mc:AlternateContent xmlns:mc="http://schemas.openxmlformats.org/markup-compatibility/2006">
      <mc:Choice Requires="x14">
        <oleObject progId="Visio.Drawing.11" shapeId="21509" r:id="rId7">
          <objectPr defaultSize="0" autoPict="0" r:id="rId8">
            <anchor moveWithCells="1">
              <from>
                <xdr:col>7</xdr:col>
                <xdr:colOff>47625</xdr:colOff>
                <xdr:row>22</xdr:row>
                <xdr:rowOff>3124200</xdr:rowOff>
              </from>
              <to>
                <xdr:col>7</xdr:col>
                <xdr:colOff>4181475</xdr:colOff>
                <xdr:row>22</xdr:row>
                <xdr:rowOff>3848100</xdr:rowOff>
              </to>
            </anchor>
          </objectPr>
        </oleObject>
      </mc:Choice>
      <mc:Fallback>
        <oleObject progId="Visio.Drawing.11" shapeId="21509" r:id="rId7"/>
      </mc:Fallback>
    </mc:AlternateContent>
    <mc:AlternateContent xmlns:mc="http://schemas.openxmlformats.org/markup-compatibility/2006">
      <mc:Choice Requires="x14">
        <oleObject progId="Visio.Drawing.11" shapeId="21510" r:id="rId9">
          <objectPr defaultSize="0" autoPict="0" r:id="rId8">
            <anchor moveWithCells="1">
              <from>
                <xdr:col>7</xdr:col>
                <xdr:colOff>47625</xdr:colOff>
                <xdr:row>23</xdr:row>
                <xdr:rowOff>3124200</xdr:rowOff>
              </from>
              <to>
                <xdr:col>7</xdr:col>
                <xdr:colOff>4181475</xdr:colOff>
                <xdr:row>23</xdr:row>
                <xdr:rowOff>3848100</xdr:rowOff>
              </to>
            </anchor>
          </objectPr>
        </oleObject>
      </mc:Choice>
      <mc:Fallback>
        <oleObject progId="Visio.Drawing.11" shapeId="21510" r:id="rId9"/>
      </mc:Fallback>
    </mc:AlternateContent>
    <mc:AlternateContent xmlns:mc="http://schemas.openxmlformats.org/markup-compatibility/2006">
      <mc:Choice Requires="x14">
        <oleObject progId="Visio.Drawing.11" shapeId="21511" r:id="rId10">
          <objectPr defaultSize="0" autoPict="0" r:id="rId5">
            <anchor moveWithCells="1">
              <from>
                <xdr:col>7</xdr:col>
                <xdr:colOff>47625</xdr:colOff>
                <xdr:row>24</xdr:row>
                <xdr:rowOff>2400300</xdr:rowOff>
              </from>
              <to>
                <xdr:col>7</xdr:col>
                <xdr:colOff>4181475</xdr:colOff>
                <xdr:row>24</xdr:row>
                <xdr:rowOff>3124200</xdr:rowOff>
              </to>
            </anchor>
          </objectPr>
        </oleObject>
      </mc:Choice>
      <mc:Fallback>
        <oleObject progId="Visio.Drawing.11" shapeId="21511" r:id="rId10"/>
      </mc:Fallback>
    </mc:AlternateContent>
    <mc:AlternateContent xmlns:mc="http://schemas.openxmlformats.org/markup-compatibility/2006">
      <mc:Choice Requires="x14">
        <oleObject progId="Visio.Drawing.11" shapeId="21512" r:id="rId11">
          <objectPr defaultSize="0" autoPict="0" r:id="rId5">
            <anchor moveWithCells="1">
              <from>
                <xdr:col>7</xdr:col>
                <xdr:colOff>47625</xdr:colOff>
                <xdr:row>25</xdr:row>
                <xdr:rowOff>2390775</xdr:rowOff>
              </from>
              <to>
                <xdr:col>7</xdr:col>
                <xdr:colOff>4181475</xdr:colOff>
                <xdr:row>25</xdr:row>
                <xdr:rowOff>3105150</xdr:rowOff>
              </to>
            </anchor>
          </objectPr>
        </oleObject>
      </mc:Choice>
      <mc:Fallback>
        <oleObject progId="Visio.Drawing.11" shapeId="21512" r:id="rId11"/>
      </mc:Fallback>
    </mc:AlternateContent>
    <mc:AlternateContent xmlns:mc="http://schemas.openxmlformats.org/markup-compatibility/2006">
      <mc:Choice Requires="x14">
        <oleObject progId="Visio.Drawing.11" shapeId="21513" r:id="rId12">
          <objectPr defaultSize="0" autoPict="0" r:id="rId8">
            <anchor moveWithCells="1">
              <from>
                <xdr:col>7</xdr:col>
                <xdr:colOff>47625</xdr:colOff>
                <xdr:row>26</xdr:row>
                <xdr:rowOff>3124200</xdr:rowOff>
              </from>
              <to>
                <xdr:col>7</xdr:col>
                <xdr:colOff>4181475</xdr:colOff>
                <xdr:row>26</xdr:row>
                <xdr:rowOff>3848100</xdr:rowOff>
              </to>
            </anchor>
          </objectPr>
        </oleObject>
      </mc:Choice>
      <mc:Fallback>
        <oleObject progId="Visio.Drawing.11" shapeId="21513" r:id="rId12"/>
      </mc:Fallback>
    </mc:AlternateContent>
    <mc:AlternateContent xmlns:mc="http://schemas.openxmlformats.org/markup-compatibility/2006">
      <mc:Choice Requires="x14">
        <oleObject progId="Visio.Drawing.11" shapeId="21514" r:id="rId13">
          <objectPr defaultSize="0" autoPict="0" r:id="rId8">
            <anchor moveWithCells="1">
              <from>
                <xdr:col>7</xdr:col>
                <xdr:colOff>47625</xdr:colOff>
                <xdr:row>27</xdr:row>
                <xdr:rowOff>3124200</xdr:rowOff>
              </from>
              <to>
                <xdr:col>7</xdr:col>
                <xdr:colOff>4181475</xdr:colOff>
                <xdr:row>27</xdr:row>
                <xdr:rowOff>3848100</xdr:rowOff>
              </to>
            </anchor>
          </objectPr>
        </oleObject>
      </mc:Choice>
      <mc:Fallback>
        <oleObject progId="Visio.Drawing.11" shapeId="21514" r:id="rId13"/>
      </mc:Fallback>
    </mc:AlternateContent>
    <mc:AlternateContent xmlns:mc="http://schemas.openxmlformats.org/markup-compatibility/2006">
      <mc:Choice Requires="x14">
        <oleObject progId="Visio.Drawing.11" shapeId="21515" r:id="rId14">
          <objectPr defaultSize="0" autoPict="0" r:id="rId8">
            <anchor moveWithCells="1">
              <from>
                <xdr:col>7</xdr:col>
                <xdr:colOff>47625</xdr:colOff>
                <xdr:row>26</xdr:row>
                <xdr:rowOff>3124200</xdr:rowOff>
              </from>
              <to>
                <xdr:col>7</xdr:col>
                <xdr:colOff>4181475</xdr:colOff>
                <xdr:row>26</xdr:row>
                <xdr:rowOff>3848100</xdr:rowOff>
              </to>
            </anchor>
          </objectPr>
        </oleObject>
      </mc:Choice>
      <mc:Fallback>
        <oleObject progId="Visio.Drawing.11" shapeId="21515" r:id="rId1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80" defaultRowHeight="16.5" x14ac:dyDescent="0.15"/>
  <cols>
    <col min="1" max="1" width="32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123.625" style="4" customWidth="1"/>
    <col min="7" max="7" width="58.875" style="4" customWidth="1"/>
    <col min="8" max="8" width="55.625" style="4" bestFit="1" customWidth="1"/>
    <col min="9" max="9" width="70.625" style="4" bestFit="1" customWidth="1"/>
    <col min="10" max="10" width="90.625" style="4" bestFit="1" customWidth="1"/>
    <col min="11" max="16384" width="80" style="1"/>
  </cols>
  <sheetData>
    <row r="1" spans="1:10" s="2" customFormat="1" x14ac:dyDescent="0.15">
      <c r="A1" s="5" t="s">
        <v>72</v>
      </c>
      <c r="B1" s="5" t="s">
        <v>686</v>
      </c>
      <c r="C1" s="5" t="s">
        <v>662</v>
      </c>
      <c r="D1" s="5" t="s">
        <v>720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2</v>
      </c>
    </row>
    <row r="2" spans="1:10" x14ac:dyDescent="0.15">
      <c r="A2" s="4" t="s">
        <v>597</v>
      </c>
      <c r="B2" s="22" t="s">
        <v>689</v>
      </c>
      <c r="C2" s="3" t="s">
        <v>667</v>
      </c>
      <c r="D2" s="23" t="s">
        <v>756</v>
      </c>
      <c r="E2" s="3">
        <v>1</v>
      </c>
      <c r="F2" s="4" t="s">
        <v>708</v>
      </c>
    </row>
    <row r="3" spans="1:10" x14ac:dyDescent="0.15">
      <c r="A3" s="4" t="s">
        <v>597</v>
      </c>
      <c r="B3" s="3" t="s">
        <v>689</v>
      </c>
      <c r="C3" s="3" t="s">
        <v>667</v>
      </c>
      <c r="D3" s="23" t="s">
        <v>756</v>
      </c>
      <c r="E3" s="3">
        <v>2</v>
      </c>
      <c r="F3" s="4" t="s">
        <v>707</v>
      </c>
    </row>
    <row r="4" spans="1:10" x14ac:dyDescent="0.15">
      <c r="A4" s="4" t="s">
        <v>597</v>
      </c>
      <c r="B4" s="3" t="s">
        <v>689</v>
      </c>
      <c r="C4" s="3" t="s">
        <v>650</v>
      </c>
      <c r="D4" s="23" t="s">
        <v>756</v>
      </c>
      <c r="E4" s="3">
        <v>3</v>
      </c>
      <c r="F4" s="4" t="s">
        <v>709</v>
      </c>
    </row>
    <row r="5" spans="1:10" x14ac:dyDescent="0.15">
      <c r="A5" s="4" t="s">
        <v>597</v>
      </c>
      <c r="B5" s="3" t="s">
        <v>689</v>
      </c>
      <c r="C5" s="3" t="s">
        <v>650</v>
      </c>
      <c r="D5" s="23" t="s">
        <v>756</v>
      </c>
      <c r="E5" s="3">
        <v>4</v>
      </c>
      <c r="F5" s="4" t="s">
        <v>710</v>
      </c>
    </row>
    <row r="6" spans="1:10" x14ac:dyDescent="0.15">
      <c r="A6" s="4" t="s">
        <v>598</v>
      </c>
      <c r="B6" s="3" t="s">
        <v>689</v>
      </c>
      <c r="C6" s="3" t="s">
        <v>650</v>
      </c>
      <c r="D6" s="23" t="s">
        <v>756</v>
      </c>
      <c r="E6" s="3">
        <v>5</v>
      </c>
      <c r="F6" s="4" t="s">
        <v>342</v>
      </c>
    </row>
    <row r="7" spans="1:10" x14ac:dyDescent="0.15">
      <c r="A7" s="4" t="s">
        <v>599</v>
      </c>
      <c r="B7" s="3" t="s">
        <v>689</v>
      </c>
      <c r="C7" s="3" t="s">
        <v>650</v>
      </c>
      <c r="D7" s="23" t="s">
        <v>756</v>
      </c>
      <c r="E7" s="3">
        <v>6</v>
      </c>
      <c r="F7" s="4" t="s">
        <v>683</v>
      </c>
    </row>
    <row r="8" spans="1:10" x14ac:dyDescent="0.15">
      <c r="A8" s="4" t="s">
        <v>600</v>
      </c>
      <c r="B8" s="3" t="s">
        <v>689</v>
      </c>
      <c r="C8" s="3" t="s">
        <v>650</v>
      </c>
      <c r="D8" s="23" t="s">
        <v>756</v>
      </c>
      <c r="E8" s="3">
        <v>7</v>
      </c>
      <c r="F8" s="4" t="s">
        <v>343</v>
      </c>
    </row>
    <row r="9" spans="1:10" x14ac:dyDescent="0.15">
      <c r="A9" s="4" t="s">
        <v>600</v>
      </c>
      <c r="B9" s="3" t="s">
        <v>689</v>
      </c>
      <c r="C9" s="3" t="s">
        <v>650</v>
      </c>
      <c r="D9" s="23" t="s">
        <v>756</v>
      </c>
      <c r="E9" s="3">
        <v>8</v>
      </c>
      <c r="F9" s="4" t="s">
        <v>344</v>
      </c>
      <c r="J9" s="4" t="s">
        <v>123</v>
      </c>
    </row>
    <row r="10" spans="1:10" x14ac:dyDescent="0.15">
      <c r="A10" s="4" t="s">
        <v>598</v>
      </c>
      <c r="B10" s="3" t="s">
        <v>689</v>
      </c>
      <c r="C10" s="3" t="s">
        <v>650</v>
      </c>
      <c r="D10" s="23" t="s">
        <v>756</v>
      </c>
      <c r="E10" s="3">
        <v>9</v>
      </c>
      <c r="F10" s="4" t="s">
        <v>345</v>
      </c>
    </row>
    <row r="11" spans="1:10" x14ac:dyDescent="0.15">
      <c r="A11" s="4" t="s">
        <v>598</v>
      </c>
      <c r="B11" s="3" t="s">
        <v>689</v>
      </c>
      <c r="C11" s="3" t="s">
        <v>650</v>
      </c>
      <c r="D11" s="23" t="s">
        <v>756</v>
      </c>
      <c r="E11" s="3">
        <v>10</v>
      </c>
      <c r="F11" s="4" t="s">
        <v>346</v>
      </c>
      <c r="G11" s="8"/>
    </row>
    <row r="12" spans="1:10" x14ac:dyDescent="0.15">
      <c r="A12" s="4" t="s">
        <v>600</v>
      </c>
      <c r="B12" s="3" t="s">
        <v>689</v>
      </c>
      <c r="C12" s="3" t="s">
        <v>650</v>
      </c>
      <c r="D12" s="23" t="s">
        <v>756</v>
      </c>
      <c r="E12" s="3">
        <v>11</v>
      </c>
      <c r="F12" s="4" t="s">
        <v>347</v>
      </c>
    </row>
    <row r="13" spans="1:10" x14ac:dyDescent="0.15">
      <c r="A13" s="4" t="s">
        <v>600</v>
      </c>
      <c r="B13" s="3" t="s">
        <v>689</v>
      </c>
      <c r="C13" s="3" t="s">
        <v>650</v>
      </c>
      <c r="D13" s="23" t="s">
        <v>756</v>
      </c>
      <c r="E13" s="3">
        <v>12</v>
      </c>
      <c r="F13" s="4" t="s">
        <v>348</v>
      </c>
    </row>
    <row r="14" spans="1:10" x14ac:dyDescent="0.15">
      <c r="A14" s="4" t="s">
        <v>598</v>
      </c>
      <c r="B14" s="3" t="s">
        <v>689</v>
      </c>
      <c r="C14" s="3" t="s">
        <v>650</v>
      </c>
      <c r="D14" s="23" t="s">
        <v>756</v>
      </c>
      <c r="E14" s="3">
        <v>13</v>
      </c>
      <c r="F14" s="4" t="s">
        <v>349</v>
      </c>
    </row>
    <row r="15" spans="1:10" x14ac:dyDescent="0.15">
      <c r="A15" s="4" t="s">
        <v>598</v>
      </c>
      <c r="B15" s="3" t="s">
        <v>689</v>
      </c>
      <c r="C15" s="3" t="s">
        <v>650</v>
      </c>
      <c r="D15" s="23" t="s">
        <v>756</v>
      </c>
      <c r="E15" s="3">
        <v>14</v>
      </c>
      <c r="F15" s="4" t="s">
        <v>350</v>
      </c>
    </row>
    <row r="16" spans="1:10" x14ac:dyDescent="0.15">
      <c r="A16" s="4" t="s">
        <v>600</v>
      </c>
      <c r="B16" s="3" t="s">
        <v>689</v>
      </c>
      <c r="C16" s="3" t="s">
        <v>650</v>
      </c>
      <c r="D16" s="23" t="s">
        <v>756</v>
      </c>
      <c r="E16" s="3">
        <v>15</v>
      </c>
      <c r="F16" s="4" t="s">
        <v>351</v>
      </c>
    </row>
    <row r="17" spans="1:6" x14ac:dyDescent="0.15">
      <c r="A17" s="4" t="s">
        <v>600</v>
      </c>
      <c r="B17" s="3" t="s">
        <v>689</v>
      </c>
      <c r="C17" s="3" t="s">
        <v>650</v>
      </c>
      <c r="D17" s="23" t="s">
        <v>756</v>
      </c>
      <c r="E17" s="3">
        <v>16</v>
      </c>
      <c r="F17" s="4" t="s">
        <v>352</v>
      </c>
    </row>
    <row r="18" spans="1:6" x14ac:dyDescent="0.15">
      <c r="A18" s="4" t="s">
        <v>598</v>
      </c>
      <c r="B18" s="3" t="s">
        <v>689</v>
      </c>
      <c r="C18" s="3" t="s">
        <v>650</v>
      </c>
      <c r="D18" s="23" t="s">
        <v>756</v>
      </c>
      <c r="E18" s="3">
        <v>17</v>
      </c>
      <c r="F18" s="4" t="s">
        <v>353</v>
      </c>
    </row>
    <row r="19" spans="1:6" x14ac:dyDescent="0.15">
      <c r="A19" s="4" t="s">
        <v>598</v>
      </c>
      <c r="B19" s="3" t="s">
        <v>689</v>
      </c>
      <c r="C19" s="3" t="s">
        <v>650</v>
      </c>
      <c r="D19" s="23" t="s">
        <v>756</v>
      </c>
      <c r="E19" s="3">
        <v>18</v>
      </c>
      <c r="F19" s="4" t="s">
        <v>354</v>
      </c>
    </row>
    <row r="20" spans="1:6" x14ac:dyDescent="0.15">
      <c r="A20" s="4" t="s">
        <v>600</v>
      </c>
      <c r="B20" s="3" t="s">
        <v>689</v>
      </c>
      <c r="C20" s="3" t="s">
        <v>650</v>
      </c>
      <c r="D20" s="23" t="s">
        <v>756</v>
      </c>
      <c r="E20" s="3">
        <v>19</v>
      </c>
      <c r="F20" s="4" t="s">
        <v>355</v>
      </c>
    </row>
    <row r="21" spans="1:6" x14ac:dyDescent="0.15">
      <c r="A21" s="4" t="s">
        <v>600</v>
      </c>
      <c r="B21" s="3" t="s">
        <v>689</v>
      </c>
      <c r="C21" s="3" t="s">
        <v>650</v>
      </c>
      <c r="D21" s="23" t="s">
        <v>756</v>
      </c>
      <c r="E21" s="3">
        <v>20</v>
      </c>
      <c r="F21" s="4" t="s">
        <v>356</v>
      </c>
    </row>
    <row r="22" spans="1:6" x14ac:dyDescent="0.15">
      <c r="A22" s="4" t="s">
        <v>598</v>
      </c>
      <c r="B22" s="3" t="s">
        <v>689</v>
      </c>
      <c r="C22" s="3" t="s">
        <v>650</v>
      </c>
      <c r="D22" s="23" t="s">
        <v>756</v>
      </c>
      <c r="E22" s="3">
        <v>21</v>
      </c>
      <c r="F22" s="4" t="s">
        <v>591</v>
      </c>
    </row>
    <row r="23" spans="1:6" x14ac:dyDescent="0.15">
      <c r="A23" s="4" t="s">
        <v>598</v>
      </c>
      <c r="B23" s="3" t="s">
        <v>689</v>
      </c>
      <c r="C23" s="3" t="s">
        <v>650</v>
      </c>
      <c r="D23" s="23" t="s">
        <v>756</v>
      </c>
      <c r="E23" s="3">
        <v>22</v>
      </c>
      <c r="F23" s="4" t="s">
        <v>592</v>
      </c>
    </row>
    <row r="24" spans="1:6" x14ac:dyDescent="0.15">
      <c r="A24" s="4" t="s">
        <v>598</v>
      </c>
      <c r="B24" s="3" t="s">
        <v>689</v>
      </c>
      <c r="C24" s="3" t="s">
        <v>650</v>
      </c>
      <c r="D24" s="23" t="s">
        <v>756</v>
      </c>
      <c r="E24" s="3">
        <v>23</v>
      </c>
      <c r="F24" s="4" t="s">
        <v>595</v>
      </c>
    </row>
    <row r="25" spans="1:6" x14ac:dyDescent="0.15">
      <c r="A25" s="4" t="s">
        <v>600</v>
      </c>
      <c r="B25" s="3" t="s">
        <v>689</v>
      </c>
      <c r="C25" s="3" t="s">
        <v>650</v>
      </c>
      <c r="D25" s="23" t="s">
        <v>756</v>
      </c>
      <c r="E25" s="3">
        <v>24</v>
      </c>
      <c r="F25" s="4" t="s">
        <v>593</v>
      </c>
    </row>
    <row r="26" spans="1:6" x14ac:dyDescent="0.15">
      <c r="A26" s="4" t="s">
        <v>600</v>
      </c>
      <c r="B26" s="3" t="s">
        <v>689</v>
      </c>
      <c r="C26" s="3" t="s">
        <v>650</v>
      </c>
      <c r="D26" s="23" t="s">
        <v>756</v>
      </c>
      <c r="E26" s="3">
        <v>25</v>
      </c>
      <c r="F26" s="4" t="s">
        <v>594</v>
      </c>
    </row>
    <row r="27" spans="1:6" x14ac:dyDescent="0.15">
      <c r="A27" s="4" t="s">
        <v>600</v>
      </c>
      <c r="B27" s="3" t="s">
        <v>689</v>
      </c>
      <c r="C27" s="3" t="s">
        <v>650</v>
      </c>
      <c r="D27" s="23" t="s">
        <v>756</v>
      </c>
      <c r="E27" s="3">
        <v>26</v>
      </c>
      <c r="F27" s="4" t="s">
        <v>596</v>
      </c>
    </row>
    <row r="28" spans="1:6" x14ac:dyDescent="0.15">
      <c r="A28" s="15" t="s">
        <v>628</v>
      </c>
      <c r="B28" s="3" t="s">
        <v>689</v>
      </c>
      <c r="C28" s="16" t="s">
        <v>664</v>
      </c>
      <c r="D28" s="23" t="s">
        <v>756</v>
      </c>
      <c r="E28" s="3">
        <v>27</v>
      </c>
      <c r="F28" s="4" t="s">
        <v>357</v>
      </c>
    </row>
    <row r="29" spans="1:6" x14ac:dyDescent="0.15">
      <c r="A29" s="4" t="s">
        <v>601</v>
      </c>
      <c r="B29" s="3" t="s">
        <v>689</v>
      </c>
      <c r="C29" s="3" t="s">
        <v>650</v>
      </c>
      <c r="D29" s="23" t="s">
        <v>756</v>
      </c>
      <c r="E29" s="3">
        <v>28</v>
      </c>
      <c r="F29" s="4" t="s">
        <v>358</v>
      </c>
    </row>
    <row r="30" spans="1:6" x14ac:dyDescent="0.15">
      <c r="A30" s="4" t="s">
        <v>601</v>
      </c>
      <c r="B30" s="3" t="s">
        <v>689</v>
      </c>
      <c r="C30" s="3" t="s">
        <v>650</v>
      </c>
      <c r="D30" s="23" t="s">
        <v>756</v>
      </c>
      <c r="E30" s="3">
        <v>29</v>
      </c>
      <c r="F30" s="4" t="s">
        <v>706</v>
      </c>
    </row>
    <row r="31" spans="1:6" x14ac:dyDescent="0.15">
      <c r="A31" s="15" t="s">
        <v>629</v>
      </c>
      <c r="B31" s="3" t="s">
        <v>689</v>
      </c>
      <c r="C31" s="16" t="s">
        <v>664</v>
      </c>
      <c r="D31" s="23" t="s">
        <v>756</v>
      </c>
      <c r="E31" s="3">
        <v>30</v>
      </c>
      <c r="F31" s="4" t="s">
        <v>361</v>
      </c>
    </row>
    <row r="32" spans="1:6" x14ac:dyDescent="0.15">
      <c r="A32" s="4" t="s">
        <v>602</v>
      </c>
      <c r="B32" s="3" t="s">
        <v>689</v>
      </c>
      <c r="C32" s="3" t="s">
        <v>650</v>
      </c>
      <c r="D32" s="23" t="s">
        <v>756</v>
      </c>
      <c r="E32" s="3">
        <v>31</v>
      </c>
      <c r="F32" s="4" t="s">
        <v>362</v>
      </c>
    </row>
    <row r="33" spans="1:10" x14ac:dyDescent="0.15">
      <c r="A33" s="4" t="s">
        <v>602</v>
      </c>
      <c r="B33" s="3" t="s">
        <v>689</v>
      </c>
      <c r="C33" s="3" t="s">
        <v>650</v>
      </c>
      <c r="D33" s="23" t="s">
        <v>756</v>
      </c>
      <c r="E33" s="3">
        <v>32</v>
      </c>
      <c r="F33" s="4" t="s">
        <v>706</v>
      </c>
    </row>
    <row r="34" spans="1:10" x14ac:dyDescent="0.15">
      <c r="A34" s="15" t="s">
        <v>603</v>
      </c>
      <c r="B34" s="3" t="s">
        <v>689</v>
      </c>
      <c r="C34" s="16" t="s">
        <v>664</v>
      </c>
      <c r="D34" s="23" t="s">
        <v>756</v>
      </c>
      <c r="E34" s="3">
        <v>33</v>
      </c>
      <c r="F34" s="4" t="s">
        <v>124</v>
      </c>
    </row>
    <row r="35" spans="1:10" x14ac:dyDescent="0.15">
      <c r="A35" s="15" t="s">
        <v>603</v>
      </c>
      <c r="B35" s="3" t="s">
        <v>689</v>
      </c>
      <c r="C35" s="16" t="s">
        <v>669</v>
      </c>
      <c r="D35" s="23" t="s">
        <v>756</v>
      </c>
      <c r="E35" s="3">
        <v>34</v>
      </c>
      <c r="F35" s="4" t="s">
        <v>125</v>
      </c>
    </row>
    <row r="36" spans="1:10" x14ac:dyDescent="0.15">
      <c r="A36" s="4" t="s">
        <v>603</v>
      </c>
      <c r="B36" s="3" t="s">
        <v>689</v>
      </c>
      <c r="C36" s="3" t="s">
        <v>650</v>
      </c>
      <c r="D36" s="23" t="s">
        <v>756</v>
      </c>
      <c r="E36" s="3">
        <v>35</v>
      </c>
      <c r="F36" s="4" t="s">
        <v>359</v>
      </c>
    </row>
    <row r="37" spans="1:10" x14ac:dyDescent="0.15">
      <c r="A37" s="4" t="s">
        <v>604</v>
      </c>
      <c r="B37" s="3" t="s">
        <v>689</v>
      </c>
      <c r="C37" s="3" t="s">
        <v>650</v>
      </c>
      <c r="D37" s="23" t="s">
        <v>756</v>
      </c>
      <c r="E37" s="3">
        <v>36</v>
      </c>
      <c r="F37" s="4" t="s">
        <v>360</v>
      </c>
    </row>
    <row r="38" spans="1:10" x14ac:dyDescent="0.15">
      <c r="A38" s="4" t="s">
        <v>605</v>
      </c>
      <c r="B38" s="3" t="s">
        <v>689</v>
      </c>
      <c r="C38" s="3" t="s">
        <v>650</v>
      </c>
      <c r="D38" s="23" t="s">
        <v>756</v>
      </c>
      <c r="E38" s="3">
        <v>37</v>
      </c>
      <c r="F38" s="4" t="s">
        <v>606</v>
      </c>
    </row>
    <row r="39" spans="1:10" ht="198" x14ac:dyDescent="0.15">
      <c r="A39" s="17" t="s">
        <v>608</v>
      </c>
      <c r="B39" s="3" t="s">
        <v>688</v>
      </c>
      <c r="C39" s="16" t="s">
        <v>664</v>
      </c>
      <c r="D39" s="23" t="s">
        <v>754</v>
      </c>
      <c r="E39" s="13">
        <v>38</v>
      </c>
      <c r="F39" s="4" t="s">
        <v>147</v>
      </c>
      <c r="G39" s="4" t="s">
        <v>213</v>
      </c>
      <c r="H39" s="4" t="s">
        <v>179</v>
      </c>
      <c r="I39" s="4" t="s">
        <v>206</v>
      </c>
      <c r="J39" s="4" t="s">
        <v>178</v>
      </c>
    </row>
    <row r="40" spans="1:10" ht="214.5" x14ac:dyDescent="0.15">
      <c r="A40" s="7" t="s">
        <v>607</v>
      </c>
      <c r="B40" s="3" t="s">
        <v>688</v>
      </c>
      <c r="C40" s="3" t="s">
        <v>650</v>
      </c>
      <c r="D40" s="23" t="s">
        <v>754</v>
      </c>
      <c r="E40" s="13">
        <v>39</v>
      </c>
      <c r="F40" s="4" t="s">
        <v>148</v>
      </c>
      <c r="G40" s="4" t="s">
        <v>214</v>
      </c>
      <c r="H40" s="4" t="s">
        <v>205</v>
      </c>
      <c r="I40" s="4" t="s">
        <v>180</v>
      </c>
      <c r="J40" s="4" t="s">
        <v>181</v>
      </c>
    </row>
    <row r="41" spans="1:10" ht="198" x14ac:dyDescent="0.15">
      <c r="A41" s="7" t="s">
        <v>609</v>
      </c>
      <c r="B41" s="3" t="s">
        <v>688</v>
      </c>
      <c r="C41" s="3" t="s">
        <v>650</v>
      </c>
      <c r="D41" s="23" t="s">
        <v>754</v>
      </c>
      <c r="E41" s="13">
        <v>40</v>
      </c>
      <c r="F41" s="4" t="s">
        <v>149</v>
      </c>
      <c r="G41" s="4" t="s">
        <v>212</v>
      </c>
      <c r="H41" s="4" t="s">
        <v>179</v>
      </c>
      <c r="I41" s="4" t="s">
        <v>182</v>
      </c>
      <c r="J41" s="4" t="s">
        <v>183</v>
      </c>
    </row>
    <row r="42" spans="1:10" ht="198" x14ac:dyDescent="0.15">
      <c r="A42" s="7" t="s">
        <v>609</v>
      </c>
      <c r="B42" s="3" t="s">
        <v>688</v>
      </c>
      <c r="C42" s="3" t="s">
        <v>650</v>
      </c>
      <c r="D42" s="23" t="s">
        <v>754</v>
      </c>
      <c r="E42" s="13">
        <v>41</v>
      </c>
      <c r="F42" s="4" t="s">
        <v>150</v>
      </c>
      <c r="G42" s="4" t="s">
        <v>212</v>
      </c>
      <c r="H42" s="4" t="s">
        <v>179</v>
      </c>
      <c r="I42" s="4" t="s">
        <v>184</v>
      </c>
      <c r="J42" s="4" t="s">
        <v>185</v>
      </c>
    </row>
    <row r="43" spans="1:10" ht="198" x14ac:dyDescent="0.15">
      <c r="A43" s="7" t="s">
        <v>609</v>
      </c>
      <c r="B43" s="3" t="s">
        <v>688</v>
      </c>
      <c r="C43" s="3" t="s">
        <v>650</v>
      </c>
      <c r="D43" s="23" t="s">
        <v>754</v>
      </c>
      <c r="E43" s="3">
        <v>42</v>
      </c>
      <c r="F43" s="4" t="s">
        <v>217</v>
      </c>
      <c r="G43" s="4" t="s">
        <v>215</v>
      </c>
      <c r="H43" s="4" t="s">
        <v>179</v>
      </c>
      <c r="I43" s="4" t="s">
        <v>206</v>
      </c>
      <c r="J43" s="4" t="s">
        <v>216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7410" r:id="rId4">
          <objectPr defaultSize="0" autoPict="0" r:id="rId5">
            <anchor moveWithCells="1">
              <from>
                <xdr:col>7</xdr:col>
                <xdr:colOff>38100</xdr:colOff>
                <xdr:row>38</xdr:row>
                <xdr:rowOff>1314450</xdr:rowOff>
              </from>
              <to>
                <xdr:col>7</xdr:col>
                <xdr:colOff>4200525</xdr:colOff>
                <xdr:row>38</xdr:row>
                <xdr:rowOff>2038350</xdr:rowOff>
              </to>
            </anchor>
          </objectPr>
        </oleObject>
      </mc:Choice>
      <mc:Fallback>
        <oleObject progId="Visio.Drawing.11" shapeId="17410" r:id="rId4"/>
      </mc:Fallback>
    </mc:AlternateContent>
    <mc:AlternateContent xmlns:mc="http://schemas.openxmlformats.org/markup-compatibility/2006">
      <mc:Choice Requires="x14">
        <oleObject progId="Visio.Drawing.11" shapeId="17411" r:id="rId6">
          <objectPr defaultSize="0" autoPict="0" r:id="rId5">
            <anchor moveWithCells="1">
              <from>
                <xdr:col>7</xdr:col>
                <xdr:colOff>47625</xdr:colOff>
                <xdr:row>39</xdr:row>
                <xdr:rowOff>1524000</xdr:rowOff>
              </from>
              <to>
                <xdr:col>7</xdr:col>
                <xdr:colOff>4200525</xdr:colOff>
                <xdr:row>39</xdr:row>
                <xdr:rowOff>2247900</xdr:rowOff>
              </to>
            </anchor>
          </objectPr>
        </oleObject>
      </mc:Choice>
      <mc:Fallback>
        <oleObject progId="Visio.Drawing.11" shapeId="17411" r:id="rId6"/>
      </mc:Fallback>
    </mc:AlternateContent>
    <mc:AlternateContent xmlns:mc="http://schemas.openxmlformats.org/markup-compatibility/2006">
      <mc:Choice Requires="x14">
        <oleObject progId="Visio.Drawing.11" shapeId="17413" r:id="rId7">
          <objectPr defaultSize="0" autoPict="0" r:id="rId5">
            <anchor moveWithCells="1">
              <from>
                <xdr:col>7</xdr:col>
                <xdr:colOff>38100</xdr:colOff>
                <xdr:row>40</xdr:row>
                <xdr:rowOff>1314450</xdr:rowOff>
              </from>
              <to>
                <xdr:col>7</xdr:col>
                <xdr:colOff>4200525</xdr:colOff>
                <xdr:row>40</xdr:row>
                <xdr:rowOff>2038350</xdr:rowOff>
              </to>
            </anchor>
          </objectPr>
        </oleObject>
      </mc:Choice>
      <mc:Fallback>
        <oleObject progId="Visio.Drawing.11" shapeId="17413" r:id="rId7"/>
      </mc:Fallback>
    </mc:AlternateContent>
    <mc:AlternateContent xmlns:mc="http://schemas.openxmlformats.org/markup-compatibility/2006">
      <mc:Choice Requires="x14">
        <oleObject progId="Visio.Drawing.11" shapeId="17414" r:id="rId8">
          <objectPr defaultSize="0" autoPict="0" r:id="rId5">
            <anchor moveWithCells="1">
              <from>
                <xdr:col>7</xdr:col>
                <xdr:colOff>38100</xdr:colOff>
                <xdr:row>41</xdr:row>
                <xdr:rowOff>1314450</xdr:rowOff>
              </from>
              <to>
                <xdr:col>7</xdr:col>
                <xdr:colOff>4200525</xdr:colOff>
                <xdr:row>41</xdr:row>
                <xdr:rowOff>2038350</xdr:rowOff>
              </to>
            </anchor>
          </objectPr>
        </oleObject>
      </mc:Choice>
      <mc:Fallback>
        <oleObject progId="Visio.Drawing.11" shapeId="17414" r:id="rId8"/>
      </mc:Fallback>
    </mc:AlternateContent>
    <mc:AlternateContent xmlns:mc="http://schemas.openxmlformats.org/markup-compatibility/2006">
      <mc:Choice Requires="x14">
        <oleObject progId="Visio.Drawing.11" shapeId="17415" r:id="rId9">
          <objectPr defaultSize="0" autoPict="0" r:id="rId5">
            <anchor moveWithCells="1">
              <from>
                <xdr:col>7</xdr:col>
                <xdr:colOff>38100</xdr:colOff>
                <xdr:row>42</xdr:row>
                <xdr:rowOff>1314450</xdr:rowOff>
              </from>
              <to>
                <xdr:col>7</xdr:col>
                <xdr:colOff>4200525</xdr:colOff>
                <xdr:row>42</xdr:row>
                <xdr:rowOff>2038350</xdr:rowOff>
              </to>
            </anchor>
          </objectPr>
        </oleObject>
      </mc:Choice>
      <mc:Fallback>
        <oleObject progId="Visio.Drawing.11" shapeId="17415" r:id="rId9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15"/>
  <cols>
    <col min="1" max="1" width="24.5" style="4" bestFit="1" customWidth="1"/>
    <col min="2" max="2" width="5.5" style="3" bestFit="1" customWidth="1"/>
    <col min="3" max="3" width="77.75" style="4" bestFit="1" customWidth="1"/>
    <col min="4" max="4" width="9.25" style="4" bestFit="1" customWidth="1"/>
    <col min="5" max="7" width="5.5" style="4" bestFit="1" customWidth="1"/>
    <col min="8" max="8" width="7.375" style="4" bestFit="1" customWidth="1"/>
    <col min="9" max="16384" width="9" style="1"/>
  </cols>
  <sheetData>
    <row r="1" spans="1:8" s="2" customFormat="1" x14ac:dyDescent="0.15">
      <c r="A1" s="5" t="s">
        <v>7</v>
      </c>
      <c r="B1" s="5" t="s">
        <v>6</v>
      </c>
      <c r="C1" s="5" t="s">
        <v>4</v>
      </c>
      <c r="D1" s="5" t="s">
        <v>5</v>
      </c>
      <c r="E1" s="5" t="s">
        <v>0</v>
      </c>
      <c r="F1" s="5" t="s">
        <v>1</v>
      </c>
      <c r="G1" s="5" t="s">
        <v>3</v>
      </c>
      <c r="H1" s="5" t="s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="85" zoomScaleNormal="85" workbookViewId="0"/>
  </sheetViews>
  <sheetFormatPr defaultRowHeight="16.5" x14ac:dyDescent="0.15"/>
  <cols>
    <col min="1" max="1" width="24.5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77.75" style="4" bestFit="1" customWidth="1"/>
    <col min="7" max="7" width="9.25" style="4" bestFit="1" customWidth="1"/>
    <col min="8" max="10" width="5.5" style="4" bestFit="1" customWidth="1"/>
    <col min="11" max="11" width="7.375" style="4" bestFit="1" customWidth="1"/>
    <col min="12" max="16384" width="9" style="1"/>
  </cols>
  <sheetData>
    <row r="1" spans="1:11" s="2" customFormat="1" x14ac:dyDescent="0.15">
      <c r="A1" s="5" t="s">
        <v>7</v>
      </c>
      <c r="B1" s="5" t="s">
        <v>691</v>
      </c>
      <c r="C1" s="5" t="s">
        <v>662</v>
      </c>
      <c r="D1" s="5" t="s">
        <v>725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3</v>
      </c>
      <c r="K1" s="5" t="s">
        <v>2</v>
      </c>
    </row>
    <row r="2" spans="1:11" x14ac:dyDescent="0.15">
      <c r="A2" s="7" t="s">
        <v>37</v>
      </c>
      <c r="B2" s="14" t="s">
        <v>685</v>
      </c>
      <c r="C2" s="14" t="s">
        <v>663</v>
      </c>
      <c r="D2" s="23" t="s">
        <v>754</v>
      </c>
      <c r="E2" s="3">
        <v>1</v>
      </c>
      <c r="F2" s="6" t="s">
        <v>627</v>
      </c>
    </row>
    <row r="3" spans="1:11" x14ac:dyDescent="0.15">
      <c r="A3" s="7" t="s">
        <v>37</v>
      </c>
      <c r="B3" s="14" t="s">
        <v>685</v>
      </c>
      <c r="C3" s="14" t="s">
        <v>663</v>
      </c>
      <c r="D3" s="23" t="s">
        <v>754</v>
      </c>
      <c r="E3" s="3">
        <v>2</v>
      </c>
      <c r="F3" s="6" t="s">
        <v>28</v>
      </c>
    </row>
    <row r="4" spans="1:11" x14ac:dyDescent="0.15">
      <c r="A4" s="7" t="s">
        <v>25</v>
      </c>
      <c r="B4" s="14" t="s">
        <v>685</v>
      </c>
      <c r="C4" s="14" t="s">
        <v>650</v>
      </c>
      <c r="D4" s="23" t="s">
        <v>755</v>
      </c>
      <c r="E4" s="3">
        <v>3</v>
      </c>
      <c r="F4" s="6" t="s">
        <v>29</v>
      </c>
    </row>
    <row r="5" spans="1:11" x14ac:dyDescent="0.15">
      <c r="A5" s="7" t="s">
        <v>25</v>
      </c>
      <c r="B5" s="14" t="s">
        <v>685</v>
      </c>
      <c r="C5" s="14" t="s">
        <v>650</v>
      </c>
      <c r="D5" s="23" t="s">
        <v>755</v>
      </c>
      <c r="E5" s="3">
        <v>4</v>
      </c>
      <c r="F5" s="6" t="s">
        <v>30</v>
      </c>
    </row>
    <row r="6" spans="1:11" x14ac:dyDescent="0.15">
      <c r="A6" s="7" t="s">
        <v>26</v>
      </c>
      <c r="B6" s="14" t="s">
        <v>685</v>
      </c>
      <c r="C6" s="14" t="s">
        <v>650</v>
      </c>
      <c r="D6" s="23" t="s">
        <v>755</v>
      </c>
      <c r="E6" s="3">
        <v>5</v>
      </c>
      <c r="F6" s="6" t="s">
        <v>31</v>
      </c>
    </row>
    <row r="7" spans="1:11" x14ac:dyDescent="0.15">
      <c r="A7" s="7" t="s">
        <v>26</v>
      </c>
      <c r="B7" s="14" t="s">
        <v>685</v>
      </c>
      <c r="C7" s="14" t="s">
        <v>650</v>
      </c>
      <c r="D7" s="23" t="s">
        <v>755</v>
      </c>
      <c r="E7" s="3">
        <v>6</v>
      </c>
      <c r="F7" s="6" t="s">
        <v>32</v>
      </c>
    </row>
    <row r="8" spans="1:11" x14ac:dyDescent="0.15">
      <c r="A8" s="7" t="s">
        <v>27</v>
      </c>
      <c r="B8" s="14" t="s">
        <v>685</v>
      </c>
      <c r="C8" s="14" t="s">
        <v>650</v>
      </c>
      <c r="D8" s="23" t="s">
        <v>755</v>
      </c>
      <c r="E8" s="3">
        <v>7</v>
      </c>
      <c r="F8" s="6" t="s">
        <v>33</v>
      </c>
    </row>
    <row r="9" spans="1:11" x14ac:dyDescent="0.15">
      <c r="A9" s="7" t="s">
        <v>27</v>
      </c>
      <c r="B9" s="14" t="s">
        <v>685</v>
      </c>
      <c r="C9" s="14" t="s">
        <v>650</v>
      </c>
      <c r="D9" s="23" t="s">
        <v>755</v>
      </c>
      <c r="E9" s="3">
        <v>8</v>
      </c>
      <c r="F9" s="6" t="s">
        <v>34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81.625" defaultRowHeight="16.5" x14ac:dyDescent="0.15"/>
  <cols>
    <col min="1" max="1" width="20.625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41.875" style="4" customWidth="1"/>
    <col min="7" max="7" width="43.875" style="4" customWidth="1"/>
    <col min="8" max="8" width="54.25" style="4" customWidth="1"/>
    <col min="9" max="9" width="36.5" style="4" customWidth="1"/>
    <col min="10" max="10" width="81.375" style="4" bestFit="1" customWidth="1"/>
    <col min="11" max="16384" width="81.625" style="1"/>
  </cols>
  <sheetData>
    <row r="1" spans="1:10" s="2" customFormat="1" x14ac:dyDescent="0.15">
      <c r="A1" s="5" t="s">
        <v>7</v>
      </c>
      <c r="B1" s="5" t="s">
        <v>686</v>
      </c>
      <c r="C1" s="5" t="s">
        <v>652</v>
      </c>
      <c r="D1" s="5" t="s">
        <v>721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2</v>
      </c>
    </row>
    <row r="2" spans="1:10" ht="132" x14ac:dyDescent="0.15">
      <c r="A2" s="7" t="s">
        <v>332</v>
      </c>
      <c r="B2" s="14" t="s">
        <v>685</v>
      </c>
      <c r="C2" s="14" t="s">
        <v>651</v>
      </c>
      <c r="D2" s="23" t="s">
        <v>754</v>
      </c>
      <c r="E2" s="3">
        <v>1</v>
      </c>
      <c r="F2" s="4" t="s">
        <v>21</v>
      </c>
      <c r="G2" s="4" t="s">
        <v>162</v>
      </c>
      <c r="H2" s="4" t="s">
        <v>168</v>
      </c>
      <c r="I2" s="4" t="s">
        <v>129</v>
      </c>
      <c r="J2" s="4" t="s">
        <v>169</v>
      </c>
    </row>
    <row r="3" spans="1:10" ht="132" x14ac:dyDescent="0.15">
      <c r="A3" s="7" t="s">
        <v>333</v>
      </c>
      <c r="B3" s="14" t="s">
        <v>685</v>
      </c>
      <c r="C3" s="14" t="s">
        <v>651</v>
      </c>
      <c r="D3" s="23" t="s">
        <v>754</v>
      </c>
      <c r="E3" s="13">
        <v>2</v>
      </c>
      <c r="F3" s="4" t="s">
        <v>19</v>
      </c>
      <c r="G3" s="4" t="s">
        <v>164</v>
      </c>
      <c r="H3" s="4" t="s">
        <v>163</v>
      </c>
      <c r="I3" s="4" t="s">
        <v>129</v>
      </c>
      <c r="J3" s="4" t="s">
        <v>170</v>
      </c>
    </row>
    <row r="4" spans="1:10" ht="132" x14ac:dyDescent="0.15">
      <c r="A4" s="7" t="s">
        <v>334</v>
      </c>
      <c r="B4" s="14" t="s">
        <v>685</v>
      </c>
      <c r="C4" s="14" t="s">
        <v>650</v>
      </c>
      <c r="D4" s="23" t="s">
        <v>754</v>
      </c>
      <c r="E4" s="13">
        <v>3</v>
      </c>
      <c r="F4" s="4" t="s">
        <v>20</v>
      </c>
      <c r="G4" s="4" t="s">
        <v>165</v>
      </c>
      <c r="H4" s="4" t="s">
        <v>163</v>
      </c>
      <c r="I4" s="4" t="s">
        <v>129</v>
      </c>
      <c r="J4" s="4" t="s">
        <v>171</v>
      </c>
    </row>
    <row r="5" spans="1:10" ht="231" x14ac:dyDescent="0.15">
      <c r="A5" s="7" t="s">
        <v>335</v>
      </c>
      <c r="B5" s="14" t="s">
        <v>685</v>
      </c>
      <c r="C5" s="14" t="s">
        <v>650</v>
      </c>
      <c r="D5" s="23" t="s">
        <v>754</v>
      </c>
      <c r="E5" s="13">
        <v>4</v>
      </c>
      <c r="F5" s="4" t="s">
        <v>338</v>
      </c>
      <c r="G5" s="4" t="s">
        <v>337</v>
      </c>
      <c r="H5" s="4" t="s">
        <v>340</v>
      </c>
      <c r="I5" s="4" t="s">
        <v>339</v>
      </c>
      <c r="J5" s="4" t="s">
        <v>341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3316" r:id="rId3">
          <objectPr defaultSize="0" autoPict="0" r:id="rId4">
            <anchor moveWithCells="1">
              <from>
                <xdr:col>7</xdr:col>
                <xdr:colOff>66675</xdr:colOff>
                <xdr:row>1</xdr:row>
                <xdr:rowOff>419100</xdr:rowOff>
              </from>
              <to>
                <xdr:col>7</xdr:col>
                <xdr:colOff>4010025</xdr:colOff>
                <xdr:row>1</xdr:row>
                <xdr:rowOff>1095375</xdr:rowOff>
              </to>
            </anchor>
          </objectPr>
        </oleObject>
      </mc:Choice>
      <mc:Fallback>
        <oleObject progId="Visio.Drawing.11" shapeId="13316" r:id="rId3"/>
      </mc:Fallback>
    </mc:AlternateContent>
    <mc:AlternateContent xmlns:mc="http://schemas.openxmlformats.org/markup-compatibility/2006">
      <mc:Choice Requires="x14">
        <oleObject progId="Visio.Drawing.11" shapeId="13322" r:id="rId5">
          <objectPr defaultSize="0" autoPict="0" r:id="rId4">
            <anchor moveWithCells="1">
              <from>
                <xdr:col>7</xdr:col>
                <xdr:colOff>66675</xdr:colOff>
                <xdr:row>2</xdr:row>
                <xdr:rowOff>419100</xdr:rowOff>
              </from>
              <to>
                <xdr:col>7</xdr:col>
                <xdr:colOff>4010025</xdr:colOff>
                <xdr:row>2</xdr:row>
                <xdr:rowOff>1095375</xdr:rowOff>
              </to>
            </anchor>
          </objectPr>
        </oleObject>
      </mc:Choice>
      <mc:Fallback>
        <oleObject progId="Visio.Drawing.11" shapeId="13322" r:id="rId5"/>
      </mc:Fallback>
    </mc:AlternateContent>
    <mc:AlternateContent xmlns:mc="http://schemas.openxmlformats.org/markup-compatibility/2006">
      <mc:Choice Requires="x14">
        <oleObject progId="Visio.Drawing.11" shapeId="13323" r:id="rId6">
          <objectPr defaultSize="0" autoPict="0" r:id="rId4">
            <anchor moveWithCells="1">
              <from>
                <xdr:col>7</xdr:col>
                <xdr:colOff>66675</xdr:colOff>
                <xdr:row>3</xdr:row>
                <xdr:rowOff>419100</xdr:rowOff>
              </from>
              <to>
                <xdr:col>7</xdr:col>
                <xdr:colOff>4010025</xdr:colOff>
                <xdr:row>3</xdr:row>
                <xdr:rowOff>1095375</xdr:rowOff>
              </to>
            </anchor>
          </objectPr>
        </oleObject>
      </mc:Choice>
      <mc:Fallback>
        <oleObject progId="Visio.Drawing.11" shapeId="13323" r:id="rId6"/>
      </mc:Fallback>
    </mc:AlternateContent>
    <mc:AlternateContent xmlns:mc="http://schemas.openxmlformats.org/markup-compatibility/2006">
      <mc:Choice Requires="x14">
        <oleObject progId="Visio.Drawing.11" shapeId="13325" r:id="rId7">
          <objectPr defaultSize="0" autoPict="0" r:id="rId8">
            <anchor moveWithCells="1">
              <from>
                <xdr:col>7</xdr:col>
                <xdr:colOff>47625</xdr:colOff>
                <xdr:row>4</xdr:row>
                <xdr:rowOff>1676400</xdr:rowOff>
              </from>
              <to>
                <xdr:col>7</xdr:col>
                <xdr:colOff>4076700</xdr:colOff>
                <xdr:row>4</xdr:row>
                <xdr:rowOff>2390775</xdr:rowOff>
              </to>
            </anchor>
          </objectPr>
        </oleObject>
      </mc:Choice>
      <mc:Fallback>
        <oleObject progId="Visio.Drawing.11" shapeId="13325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topLeftCell="B28" zoomScale="85" zoomScaleNormal="85" workbookViewId="0">
      <selection activeCell="F40" sqref="F40"/>
    </sheetView>
  </sheetViews>
  <sheetFormatPr defaultColWidth="49.5" defaultRowHeight="16.5" x14ac:dyDescent="0.15"/>
  <cols>
    <col min="1" max="1" width="48.625" style="4" bestFit="1" customWidth="1"/>
    <col min="2" max="2" width="7.375" style="3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136" style="4" bestFit="1" customWidth="1"/>
    <col min="7" max="7" width="60.875" style="4" bestFit="1" customWidth="1"/>
    <col min="8" max="8" width="55.625" style="4" bestFit="1" customWidth="1"/>
    <col min="9" max="9" width="94.125" style="4" bestFit="1" customWidth="1"/>
    <col min="10" max="10" width="157.125" style="4" bestFit="1" customWidth="1"/>
    <col min="11" max="16384" width="49.5" style="1"/>
  </cols>
  <sheetData>
    <row r="1" spans="1:10" s="2" customFormat="1" x14ac:dyDescent="0.15">
      <c r="A1" s="5" t="s">
        <v>7</v>
      </c>
      <c r="B1" s="5" t="s">
        <v>686</v>
      </c>
      <c r="C1" s="5" t="s">
        <v>652</v>
      </c>
      <c r="D1" s="5" t="s">
        <v>720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2</v>
      </c>
    </row>
    <row r="2" spans="1:10" x14ac:dyDescent="0.15">
      <c r="A2" s="4" t="s">
        <v>384</v>
      </c>
      <c r="B2" s="3" t="s">
        <v>687</v>
      </c>
      <c r="C2" s="3" t="s">
        <v>653</v>
      </c>
      <c r="D2" s="23" t="s">
        <v>759</v>
      </c>
      <c r="E2" s="3">
        <v>1</v>
      </c>
      <c r="F2" s="4" t="s">
        <v>708</v>
      </c>
    </row>
    <row r="3" spans="1:10" x14ac:dyDescent="0.15">
      <c r="A3" s="4" t="s">
        <v>384</v>
      </c>
      <c r="B3" s="3" t="s">
        <v>687</v>
      </c>
      <c r="C3" s="3" t="s">
        <v>653</v>
      </c>
      <c r="D3" s="23" t="s">
        <v>759</v>
      </c>
      <c r="E3" s="3">
        <v>2</v>
      </c>
      <c r="F3" s="4" t="s">
        <v>707</v>
      </c>
    </row>
    <row r="4" spans="1:10" x14ac:dyDescent="0.15">
      <c r="A4" s="4" t="s">
        <v>384</v>
      </c>
      <c r="B4" s="3" t="s">
        <v>687</v>
      </c>
      <c r="C4" s="3" t="s">
        <v>650</v>
      </c>
      <c r="D4" s="23" t="s">
        <v>759</v>
      </c>
      <c r="E4" s="3">
        <v>3</v>
      </c>
      <c r="F4" s="4" t="s">
        <v>709</v>
      </c>
    </row>
    <row r="5" spans="1:10" x14ac:dyDescent="0.15">
      <c r="A5" s="4" t="s">
        <v>384</v>
      </c>
      <c r="B5" s="3" t="s">
        <v>687</v>
      </c>
      <c r="C5" s="3" t="s">
        <v>650</v>
      </c>
      <c r="D5" s="23" t="s">
        <v>759</v>
      </c>
      <c r="E5" s="3">
        <v>4</v>
      </c>
      <c r="F5" s="4" t="s">
        <v>710</v>
      </c>
    </row>
    <row r="6" spans="1:10" x14ac:dyDescent="0.15">
      <c r="A6" s="4" t="s">
        <v>497</v>
      </c>
      <c r="B6" s="3" t="s">
        <v>687</v>
      </c>
      <c r="C6" s="3" t="s">
        <v>650</v>
      </c>
      <c r="D6" s="23" t="s">
        <v>759</v>
      </c>
      <c r="E6" s="3">
        <v>5</v>
      </c>
      <c r="F6" s="4" t="s">
        <v>483</v>
      </c>
    </row>
    <row r="7" spans="1:10" x14ac:dyDescent="0.15">
      <c r="A7" s="4" t="s">
        <v>497</v>
      </c>
      <c r="B7" s="3" t="s">
        <v>687</v>
      </c>
      <c r="C7" s="3" t="s">
        <v>650</v>
      </c>
      <c r="D7" s="23" t="s">
        <v>759</v>
      </c>
      <c r="E7" s="3">
        <v>6</v>
      </c>
      <c r="F7" s="4" t="s">
        <v>484</v>
      </c>
    </row>
    <row r="8" spans="1:10" x14ac:dyDescent="0.15">
      <c r="A8" s="4" t="s">
        <v>497</v>
      </c>
      <c r="B8" s="3" t="s">
        <v>687</v>
      </c>
      <c r="C8" s="3" t="s">
        <v>650</v>
      </c>
      <c r="D8" s="23" t="s">
        <v>759</v>
      </c>
      <c r="E8" s="3">
        <v>7</v>
      </c>
      <c r="F8" s="4" t="s">
        <v>485</v>
      </c>
    </row>
    <row r="9" spans="1:10" x14ac:dyDescent="0.15">
      <c r="A9" s="4" t="s">
        <v>497</v>
      </c>
      <c r="B9" s="3" t="s">
        <v>687</v>
      </c>
      <c r="C9" s="3" t="s">
        <v>650</v>
      </c>
      <c r="D9" s="23" t="s">
        <v>759</v>
      </c>
      <c r="E9" s="3">
        <v>8</v>
      </c>
      <c r="F9" s="4" t="s">
        <v>486</v>
      </c>
    </row>
    <row r="10" spans="1:10" x14ac:dyDescent="0.15">
      <c r="A10" s="4" t="s">
        <v>497</v>
      </c>
      <c r="B10" s="3" t="s">
        <v>687</v>
      </c>
      <c r="C10" s="3" t="s">
        <v>650</v>
      </c>
      <c r="D10" s="23" t="s">
        <v>759</v>
      </c>
      <c r="E10" s="3">
        <v>9</v>
      </c>
      <c r="F10" s="4" t="s">
        <v>487</v>
      </c>
    </row>
    <row r="11" spans="1:10" x14ac:dyDescent="0.15">
      <c r="A11" s="4" t="s">
        <v>497</v>
      </c>
      <c r="B11" s="3" t="s">
        <v>687</v>
      </c>
      <c r="C11" s="3" t="s">
        <v>650</v>
      </c>
      <c r="D11" s="23" t="s">
        <v>759</v>
      </c>
      <c r="E11" s="3">
        <v>10</v>
      </c>
      <c r="F11" s="4" t="s">
        <v>488</v>
      </c>
    </row>
    <row r="12" spans="1:10" x14ac:dyDescent="0.15">
      <c r="A12" s="4" t="s">
        <v>497</v>
      </c>
      <c r="B12" s="3" t="s">
        <v>687</v>
      </c>
      <c r="C12" s="3" t="s">
        <v>650</v>
      </c>
      <c r="D12" s="23" t="s">
        <v>759</v>
      </c>
      <c r="E12" s="3">
        <v>11</v>
      </c>
      <c r="F12" s="4" t="s">
        <v>489</v>
      </c>
    </row>
    <row r="13" spans="1:10" x14ac:dyDescent="0.15">
      <c r="A13" s="4" t="s">
        <v>497</v>
      </c>
      <c r="B13" s="3" t="s">
        <v>687</v>
      </c>
      <c r="C13" s="3" t="s">
        <v>650</v>
      </c>
      <c r="D13" s="23" t="s">
        <v>759</v>
      </c>
      <c r="E13" s="3">
        <v>12</v>
      </c>
      <c r="F13" s="4" t="s">
        <v>490</v>
      </c>
    </row>
    <row r="14" spans="1:10" x14ac:dyDescent="0.15">
      <c r="A14" s="4" t="s">
        <v>497</v>
      </c>
      <c r="B14" s="3" t="s">
        <v>687</v>
      </c>
      <c r="C14" s="3" t="s">
        <v>650</v>
      </c>
      <c r="D14" s="23" t="s">
        <v>759</v>
      </c>
      <c r="E14" s="3">
        <v>13</v>
      </c>
      <c r="F14" s="4" t="s">
        <v>491</v>
      </c>
    </row>
    <row r="15" spans="1:10" x14ac:dyDescent="0.15">
      <c r="A15" s="4" t="s">
        <v>497</v>
      </c>
      <c r="B15" s="3" t="s">
        <v>687</v>
      </c>
      <c r="C15" s="3" t="s">
        <v>650</v>
      </c>
      <c r="D15" s="23" t="s">
        <v>759</v>
      </c>
      <c r="E15" s="3">
        <v>14</v>
      </c>
      <c r="F15" s="4" t="s">
        <v>492</v>
      </c>
    </row>
    <row r="16" spans="1:10" x14ac:dyDescent="0.15">
      <c r="A16" s="4" t="s">
        <v>497</v>
      </c>
      <c r="B16" s="3" t="s">
        <v>687</v>
      </c>
      <c r="C16" s="3" t="s">
        <v>650</v>
      </c>
      <c r="D16" s="23" t="s">
        <v>759</v>
      </c>
      <c r="E16" s="3">
        <v>15</v>
      </c>
      <c r="F16" s="4" t="s">
        <v>493</v>
      </c>
    </row>
    <row r="17" spans="1:6" x14ac:dyDescent="0.15">
      <c r="A17" s="4" t="s">
        <v>497</v>
      </c>
      <c r="B17" s="3" t="s">
        <v>687</v>
      </c>
      <c r="C17" s="3" t="s">
        <v>650</v>
      </c>
      <c r="D17" s="23" t="s">
        <v>759</v>
      </c>
      <c r="E17" s="3">
        <v>16</v>
      </c>
      <c r="F17" s="4" t="s">
        <v>681</v>
      </c>
    </row>
    <row r="18" spans="1:6" x14ac:dyDescent="0.15">
      <c r="A18" s="4" t="s">
        <v>497</v>
      </c>
      <c r="B18" s="3" t="s">
        <v>687</v>
      </c>
      <c r="C18" s="3" t="s">
        <v>650</v>
      </c>
      <c r="D18" s="23" t="s">
        <v>759</v>
      </c>
      <c r="E18" s="3">
        <v>17</v>
      </c>
      <c r="F18" s="4" t="s">
        <v>495</v>
      </c>
    </row>
    <row r="19" spans="1:6" x14ac:dyDescent="0.15">
      <c r="A19" s="4" t="s">
        <v>497</v>
      </c>
      <c r="B19" s="3" t="s">
        <v>687</v>
      </c>
      <c r="C19" s="3" t="s">
        <v>650</v>
      </c>
      <c r="D19" s="23" t="s">
        <v>759</v>
      </c>
      <c r="E19" s="3">
        <v>18</v>
      </c>
      <c r="F19" s="4" t="s">
        <v>496</v>
      </c>
    </row>
    <row r="20" spans="1:6" x14ac:dyDescent="0.15">
      <c r="A20" s="4" t="s">
        <v>385</v>
      </c>
      <c r="B20" s="3" t="s">
        <v>687</v>
      </c>
      <c r="C20" s="3" t="s">
        <v>650</v>
      </c>
      <c r="D20" s="23" t="s">
        <v>759</v>
      </c>
      <c r="E20" s="3">
        <v>19</v>
      </c>
      <c r="F20" s="4" t="s">
        <v>387</v>
      </c>
    </row>
    <row r="21" spans="1:6" x14ac:dyDescent="0.15">
      <c r="A21" s="4" t="s">
        <v>385</v>
      </c>
      <c r="B21" s="3" t="s">
        <v>687</v>
      </c>
      <c r="C21" s="3" t="s">
        <v>650</v>
      </c>
      <c r="D21" s="23" t="s">
        <v>759</v>
      </c>
      <c r="E21" s="3">
        <v>20</v>
      </c>
      <c r="F21" s="4" t="s">
        <v>388</v>
      </c>
    </row>
    <row r="22" spans="1:6" x14ac:dyDescent="0.15">
      <c r="A22" s="4" t="s">
        <v>385</v>
      </c>
      <c r="B22" s="3" t="s">
        <v>687</v>
      </c>
      <c r="C22" s="3" t="s">
        <v>650</v>
      </c>
      <c r="D22" s="23" t="s">
        <v>759</v>
      </c>
      <c r="E22" s="3">
        <v>21</v>
      </c>
      <c r="F22" s="4" t="s">
        <v>389</v>
      </c>
    </row>
    <row r="23" spans="1:6" x14ac:dyDescent="0.15">
      <c r="A23" s="4" t="s">
        <v>386</v>
      </c>
      <c r="B23" s="3" t="s">
        <v>687</v>
      </c>
      <c r="C23" s="3" t="s">
        <v>650</v>
      </c>
      <c r="D23" s="23" t="s">
        <v>759</v>
      </c>
      <c r="E23" s="3">
        <v>22</v>
      </c>
      <c r="F23" s="4" t="s">
        <v>390</v>
      </c>
    </row>
    <row r="24" spans="1:6" x14ac:dyDescent="0.15">
      <c r="A24" s="4" t="s">
        <v>386</v>
      </c>
      <c r="B24" s="3" t="s">
        <v>687</v>
      </c>
      <c r="C24" s="3" t="s">
        <v>650</v>
      </c>
      <c r="D24" s="23" t="s">
        <v>759</v>
      </c>
      <c r="E24" s="3">
        <v>23</v>
      </c>
      <c r="F24" s="4" t="s">
        <v>391</v>
      </c>
    </row>
    <row r="25" spans="1:6" x14ac:dyDescent="0.15">
      <c r="A25" s="4" t="s">
        <v>386</v>
      </c>
      <c r="B25" s="3" t="s">
        <v>687</v>
      </c>
      <c r="C25" s="3" t="s">
        <v>650</v>
      </c>
      <c r="D25" s="23" t="s">
        <v>759</v>
      </c>
      <c r="E25" s="3">
        <v>24</v>
      </c>
      <c r="F25" s="4" t="s">
        <v>392</v>
      </c>
    </row>
    <row r="26" spans="1:6" x14ac:dyDescent="0.15">
      <c r="A26" s="4" t="s">
        <v>386</v>
      </c>
      <c r="B26" s="3" t="s">
        <v>687</v>
      </c>
      <c r="C26" s="3" t="s">
        <v>650</v>
      </c>
      <c r="D26" s="23" t="s">
        <v>759</v>
      </c>
      <c r="E26" s="3">
        <v>25</v>
      </c>
      <c r="F26" s="4" t="s">
        <v>393</v>
      </c>
    </row>
    <row r="27" spans="1:6" x14ac:dyDescent="0.15">
      <c r="A27" s="4" t="s">
        <v>386</v>
      </c>
      <c r="B27" s="3" t="s">
        <v>687</v>
      </c>
      <c r="C27" s="3" t="s">
        <v>650</v>
      </c>
      <c r="D27" s="23" t="s">
        <v>759</v>
      </c>
      <c r="E27" s="3">
        <v>26</v>
      </c>
      <c r="F27" s="4" t="s">
        <v>394</v>
      </c>
    </row>
    <row r="28" spans="1:6" x14ac:dyDescent="0.15">
      <c r="A28" s="4" t="s">
        <v>386</v>
      </c>
      <c r="B28" s="3" t="s">
        <v>687</v>
      </c>
      <c r="C28" s="3" t="s">
        <v>650</v>
      </c>
      <c r="D28" s="23" t="s">
        <v>759</v>
      </c>
      <c r="E28" s="3">
        <v>27</v>
      </c>
      <c r="F28" s="8" t="s">
        <v>395</v>
      </c>
    </row>
    <row r="29" spans="1:6" x14ac:dyDescent="0.15">
      <c r="A29" s="4" t="s">
        <v>396</v>
      </c>
      <c r="B29" s="3" t="s">
        <v>687</v>
      </c>
      <c r="C29" s="3" t="s">
        <v>650</v>
      </c>
      <c r="D29" s="23" t="s">
        <v>759</v>
      </c>
      <c r="E29" s="3">
        <v>28</v>
      </c>
      <c r="F29" s="4" t="s">
        <v>397</v>
      </c>
    </row>
    <row r="30" spans="1:6" x14ac:dyDescent="0.15">
      <c r="A30" s="4" t="s">
        <v>396</v>
      </c>
      <c r="B30" s="3" t="s">
        <v>687</v>
      </c>
      <c r="C30" s="3" t="s">
        <v>650</v>
      </c>
      <c r="D30" s="23" t="s">
        <v>759</v>
      </c>
      <c r="E30" s="3">
        <v>29</v>
      </c>
      <c r="F30" s="4" t="s">
        <v>398</v>
      </c>
    </row>
    <row r="31" spans="1:6" x14ac:dyDescent="0.15">
      <c r="A31" s="4" t="s">
        <v>396</v>
      </c>
      <c r="B31" s="3" t="s">
        <v>687</v>
      </c>
      <c r="C31" s="3" t="s">
        <v>650</v>
      </c>
      <c r="D31" s="23" t="s">
        <v>759</v>
      </c>
      <c r="E31" s="3">
        <v>30</v>
      </c>
      <c r="F31" s="4" t="s">
        <v>399</v>
      </c>
    </row>
    <row r="32" spans="1:6" x14ac:dyDescent="0.15">
      <c r="A32" s="4" t="s">
        <v>400</v>
      </c>
      <c r="B32" s="3" t="s">
        <v>687</v>
      </c>
      <c r="C32" s="3" t="s">
        <v>650</v>
      </c>
      <c r="D32" s="23" t="s">
        <v>759</v>
      </c>
      <c r="E32" s="3">
        <v>31</v>
      </c>
      <c r="F32" s="4" t="s">
        <v>401</v>
      </c>
    </row>
    <row r="33" spans="1:6" x14ac:dyDescent="0.15">
      <c r="A33" s="4" t="s">
        <v>400</v>
      </c>
      <c r="B33" s="3" t="s">
        <v>687</v>
      </c>
      <c r="C33" s="3" t="s">
        <v>650</v>
      </c>
      <c r="D33" s="23" t="s">
        <v>759</v>
      </c>
      <c r="E33" s="3">
        <v>32</v>
      </c>
      <c r="F33" s="4" t="s">
        <v>402</v>
      </c>
    </row>
    <row r="34" spans="1:6" x14ac:dyDescent="0.15">
      <c r="A34" s="4" t="s">
        <v>400</v>
      </c>
      <c r="B34" s="3" t="s">
        <v>687</v>
      </c>
      <c r="C34" s="3" t="s">
        <v>650</v>
      </c>
      <c r="D34" s="23" t="s">
        <v>759</v>
      </c>
      <c r="E34" s="3">
        <v>33</v>
      </c>
      <c r="F34" s="4" t="s">
        <v>403</v>
      </c>
    </row>
    <row r="35" spans="1:6" x14ac:dyDescent="0.15">
      <c r="A35" s="4" t="s">
        <v>400</v>
      </c>
      <c r="B35" s="3" t="s">
        <v>687</v>
      </c>
      <c r="C35" s="3" t="s">
        <v>650</v>
      </c>
      <c r="D35" s="23" t="s">
        <v>759</v>
      </c>
      <c r="E35" s="3">
        <v>34</v>
      </c>
      <c r="F35" s="4" t="s">
        <v>404</v>
      </c>
    </row>
    <row r="36" spans="1:6" x14ac:dyDescent="0.15">
      <c r="A36" s="4" t="s">
        <v>400</v>
      </c>
      <c r="B36" s="3" t="s">
        <v>687</v>
      </c>
      <c r="C36" s="3" t="s">
        <v>650</v>
      </c>
      <c r="D36" s="23" t="s">
        <v>759</v>
      </c>
      <c r="E36" s="3">
        <v>35</v>
      </c>
      <c r="F36" s="4" t="s">
        <v>405</v>
      </c>
    </row>
    <row r="37" spans="1:6" x14ac:dyDescent="0.15">
      <c r="A37" s="4" t="s">
        <v>400</v>
      </c>
      <c r="B37" s="3" t="s">
        <v>687</v>
      </c>
      <c r="C37" s="3" t="s">
        <v>650</v>
      </c>
      <c r="D37" s="23" t="s">
        <v>759</v>
      </c>
      <c r="E37" s="3">
        <v>36</v>
      </c>
      <c r="F37" s="8" t="s">
        <v>406</v>
      </c>
    </row>
    <row r="38" spans="1:6" x14ac:dyDescent="0.15">
      <c r="A38" s="15" t="s">
        <v>407</v>
      </c>
      <c r="B38" s="3" t="s">
        <v>687</v>
      </c>
      <c r="C38" s="16" t="s">
        <v>654</v>
      </c>
      <c r="D38" s="23" t="s">
        <v>759</v>
      </c>
      <c r="E38" s="3">
        <v>37</v>
      </c>
      <c r="F38" s="4" t="s">
        <v>40</v>
      </c>
    </row>
    <row r="39" spans="1:6" x14ac:dyDescent="0.15">
      <c r="A39" s="4" t="s">
        <v>407</v>
      </c>
      <c r="B39" s="3" t="s">
        <v>687</v>
      </c>
      <c r="C39" s="3" t="s">
        <v>650</v>
      </c>
      <c r="D39" s="23" t="s">
        <v>759</v>
      </c>
      <c r="E39" s="3">
        <v>38</v>
      </c>
      <c r="F39" s="4" t="s">
        <v>769</v>
      </c>
    </row>
    <row r="40" spans="1:6" x14ac:dyDescent="0.15">
      <c r="A40" s="4" t="s">
        <v>408</v>
      </c>
      <c r="B40" s="3" t="s">
        <v>687</v>
      </c>
      <c r="C40" s="3" t="s">
        <v>650</v>
      </c>
      <c r="D40" s="23" t="s">
        <v>759</v>
      </c>
      <c r="E40" s="3">
        <v>39</v>
      </c>
      <c r="F40" s="4" t="s">
        <v>41</v>
      </c>
    </row>
    <row r="41" spans="1:6" x14ac:dyDescent="0.15">
      <c r="A41" s="15" t="s">
        <v>409</v>
      </c>
      <c r="B41" s="3" t="s">
        <v>687</v>
      </c>
      <c r="C41" s="16" t="s">
        <v>654</v>
      </c>
      <c r="D41" s="23" t="s">
        <v>759</v>
      </c>
      <c r="E41" s="3">
        <v>40</v>
      </c>
      <c r="F41" s="4" t="s">
        <v>42</v>
      </c>
    </row>
    <row r="42" spans="1:6" x14ac:dyDescent="0.15">
      <c r="A42" s="15" t="s">
        <v>409</v>
      </c>
      <c r="B42" s="3" t="s">
        <v>687</v>
      </c>
      <c r="C42" s="16" t="s">
        <v>668</v>
      </c>
      <c r="D42" s="23" t="s">
        <v>759</v>
      </c>
      <c r="E42" s="3">
        <v>41</v>
      </c>
      <c r="F42" s="4" t="s">
        <v>43</v>
      </c>
    </row>
    <row r="43" spans="1:6" x14ac:dyDescent="0.15">
      <c r="A43" s="4" t="s">
        <v>409</v>
      </c>
      <c r="B43" s="3" t="s">
        <v>687</v>
      </c>
      <c r="C43" s="3" t="s">
        <v>650</v>
      </c>
      <c r="D43" s="23" t="s">
        <v>758</v>
      </c>
      <c r="E43" s="3">
        <v>42</v>
      </c>
      <c r="F43" s="4" t="s">
        <v>411</v>
      </c>
    </row>
    <row r="44" spans="1:6" x14ac:dyDescent="0.15">
      <c r="A44" s="4" t="s">
        <v>409</v>
      </c>
      <c r="B44" s="3" t="s">
        <v>687</v>
      </c>
      <c r="C44" s="3" t="s">
        <v>650</v>
      </c>
      <c r="D44" s="23" t="s">
        <v>758</v>
      </c>
      <c r="E44" s="3">
        <v>43</v>
      </c>
      <c r="F44" s="4" t="s">
        <v>412</v>
      </c>
    </row>
    <row r="45" spans="1:6" x14ac:dyDescent="0.15">
      <c r="A45" s="15" t="s">
        <v>413</v>
      </c>
      <c r="B45" s="3" t="s">
        <v>687</v>
      </c>
      <c r="C45" s="16" t="s">
        <v>654</v>
      </c>
      <c r="D45" s="23" t="s">
        <v>759</v>
      </c>
      <c r="E45" s="3">
        <v>44</v>
      </c>
      <c r="F45" s="4" t="s">
        <v>44</v>
      </c>
    </row>
    <row r="46" spans="1:6" x14ac:dyDescent="0.15">
      <c r="A46" s="4" t="s">
        <v>413</v>
      </c>
      <c r="B46" s="3" t="s">
        <v>687</v>
      </c>
      <c r="C46" s="3" t="s">
        <v>650</v>
      </c>
      <c r="D46" s="23" t="s">
        <v>758</v>
      </c>
      <c r="E46" s="3">
        <v>45</v>
      </c>
      <c r="F46" s="4" t="s">
        <v>410</v>
      </c>
    </row>
    <row r="47" spans="1:6" x14ac:dyDescent="0.15">
      <c r="A47" s="4" t="s">
        <v>413</v>
      </c>
      <c r="B47" s="3" t="s">
        <v>687</v>
      </c>
      <c r="C47" s="3" t="s">
        <v>650</v>
      </c>
      <c r="D47" s="23" t="s">
        <v>759</v>
      </c>
      <c r="E47" s="3">
        <v>46</v>
      </c>
      <c r="F47" s="4" t="s">
        <v>770</v>
      </c>
    </row>
    <row r="48" spans="1:6" x14ac:dyDescent="0.15">
      <c r="A48" s="4" t="s">
        <v>533</v>
      </c>
      <c r="B48" s="3" t="s">
        <v>687</v>
      </c>
      <c r="C48" s="3" t="s">
        <v>650</v>
      </c>
      <c r="D48" s="23" t="s">
        <v>758</v>
      </c>
      <c r="E48" s="3">
        <v>47</v>
      </c>
      <c r="F48" s="4" t="s">
        <v>45</v>
      </c>
    </row>
    <row r="49" spans="1:10" ht="148.5" x14ac:dyDescent="0.15">
      <c r="A49" s="17" t="s">
        <v>416</v>
      </c>
      <c r="B49" s="3" t="s">
        <v>688</v>
      </c>
      <c r="C49" s="16" t="s">
        <v>654</v>
      </c>
      <c r="D49" s="23" t="s">
        <v>754</v>
      </c>
      <c r="E49" s="13">
        <v>48</v>
      </c>
      <c r="F49" s="4" t="s">
        <v>9</v>
      </c>
      <c r="G49" s="4" t="s">
        <v>227</v>
      </c>
      <c r="H49" s="4" t="s">
        <v>229</v>
      </c>
      <c r="I49" s="4" t="s">
        <v>540</v>
      </c>
      <c r="J49" s="4" t="s">
        <v>414</v>
      </c>
    </row>
    <row r="50" spans="1:10" ht="198" x14ac:dyDescent="0.15">
      <c r="A50" s="7" t="s">
        <v>416</v>
      </c>
      <c r="B50" s="3" t="s">
        <v>688</v>
      </c>
      <c r="C50" s="3" t="s">
        <v>650</v>
      </c>
      <c r="D50" s="23" t="s">
        <v>755</v>
      </c>
      <c r="E50" s="13">
        <v>49</v>
      </c>
      <c r="F50" s="4" t="s">
        <v>8</v>
      </c>
      <c r="G50" s="4" t="s">
        <v>711</v>
      </c>
      <c r="H50" s="4" t="s">
        <v>630</v>
      </c>
      <c r="I50" s="4" t="s">
        <v>635</v>
      </c>
      <c r="J50" s="4" t="s">
        <v>631</v>
      </c>
    </row>
    <row r="51" spans="1:10" ht="148.5" x14ac:dyDescent="0.15">
      <c r="A51" s="7" t="s">
        <v>416</v>
      </c>
      <c r="B51" s="3" t="s">
        <v>688</v>
      </c>
      <c r="C51" s="3" t="s">
        <v>650</v>
      </c>
      <c r="D51" s="23" t="s">
        <v>754</v>
      </c>
      <c r="E51" s="13">
        <v>50</v>
      </c>
      <c r="F51" s="4" t="s">
        <v>10</v>
      </c>
      <c r="G51" s="4" t="s">
        <v>227</v>
      </c>
      <c r="H51" s="4" t="s">
        <v>172</v>
      </c>
      <c r="I51" s="4" t="s">
        <v>418</v>
      </c>
      <c r="J51" s="4" t="s">
        <v>415</v>
      </c>
    </row>
    <row r="52" spans="1:10" ht="198" x14ac:dyDescent="0.15">
      <c r="A52" s="7" t="s">
        <v>417</v>
      </c>
      <c r="B52" s="3" t="s">
        <v>688</v>
      </c>
      <c r="C52" s="3" t="s">
        <v>650</v>
      </c>
      <c r="D52" s="23" t="s">
        <v>754</v>
      </c>
      <c r="E52" s="3">
        <v>51</v>
      </c>
      <c r="F52" s="4" t="s">
        <v>38</v>
      </c>
      <c r="G52" s="4" t="s">
        <v>225</v>
      </c>
      <c r="H52" s="4" t="s">
        <v>174</v>
      </c>
      <c r="I52" s="4" t="s">
        <v>430</v>
      </c>
      <c r="J52" s="4" t="s">
        <v>414</v>
      </c>
    </row>
    <row r="53" spans="1:10" ht="214.5" x14ac:dyDescent="0.15">
      <c r="A53" s="7" t="s">
        <v>417</v>
      </c>
      <c r="B53" s="3" t="s">
        <v>688</v>
      </c>
      <c r="C53" s="3" t="s">
        <v>650</v>
      </c>
      <c r="D53" s="23" t="s">
        <v>755</v>
      </c>
      <c r="E53" s="3">
        <v>52</v>
      </c>
      <c r="F53" s="4" t="s">
        <v>11</v>
      </c>
      <c r="G53" s="4" t="s">
        <v>226</v>
      </c>
      <c r="H53" s="4" t="s">
        <v>541</v>
      </c>
      <c r="I53" s="4" t="s">
        <v>632</v>
      </c>
      <c r="J53" s="4" t="s">
        <v>631</v>
      </c>
    </row>
    <row r="54" spans="1:10" ht="198" x14ac:dyDescent="0.15">
      <c r="A54" s="7" t="s">
        <v>417</v>
      </c>
      <c r="B54" s="3" t="s">
        <v>688</v>
      </c>
      <c r="C54" s="3" t="s">
        <v>650</v>
      </c>
      <c r="D54" s="23" t="s">
        <v>754</v>
      </c>
      <c r="E54" s="3">
        <v>53</v>
      </c>
      <c r="F54" s="4" t="s">
        <v>12</v>
      </c>
      <c r="G54" s="4" t="s">
        <v>225</v>
      </c>
      <c r="H54" s="4" t="s">
        <v>175</v>
      </c>
      <c r="I54" s="4" t="s">
        <v>420</v>
      </c>
      <c r="J54" s="4" t="s">
        <v>415</v>
      </c>
    </row>
    <row r="55" spans="1:10" ht="198" x14ac:dyDescent="0.15">
      <c r="A55" s="7" t="s">
        <v>417</v>
      </c>
      <c r="B55" s="3" t="s">
        <v>688</v>
      </c>
      <c r="C55" s="3" t="s">
        <v>650</v>
      </c>
      <c r="D55" s="23" t="s">
        <v>754</v>
      </c>
      <c r="E55" s="3">
        <v>54</v>
      </c>
      <c r="F55" s="4" t="s">
        <v>419</v>
      </c>
      <c r="G55" s="4" t="s">
        <v>225</v>
      </c>
      <c r="H55" s="4" t="s">
        <v>175</v>
      </c>
      <c r="I55" s="4" t="s">
        <v>421</v>
      </c>
      <c r="J55" s="4" t="s">
        <v>422</v>
      </c>
    </row>
    <row r="56" spans="1:10" ht="247.5" x14ac:dyDescent="0.15">
      <c r="A56" s="17" t="s">
        <v>423</v>
      </c>
      <c r="B56" s="3" t="s">
        <v>688</v>
      </c>
      <c r="C56" s="16" t="s">
        <v>654</v>
      </c>
      <c r="D56" s="23" t="s">
        <v>754</v>
      </c>
      <c r="E56" s="3">
        <v>55</v>
      </c>
      <c r="F56" s="4" t="s">
        <v>14</v>
      </c>
      <c r="G56" s="4" t="s">
        <v>227</v>
      </c>
      <c r="H56" s="4" t="s">
        <v>177</v>
      </c>
      <c r="I56" s="4" t="s">
        <v>428</v>
      </c>
      <c r="J56" s="4" t="s">
        <v>696</v>
      </c>
    </row>
    <row r="57" spans="1:10" ht="264" x14ac:dyDescent="0.15">
      <c r="A57" s="7" t="s">
        <v>423</v>
      </c>
      <c r="B57" s="3" t="s">
        <v>688</v>
      </c>
      <c r="C57" s="3" t="s">
        <v>650</v>
      </c>
      <c r="D57" s="23" t="s">
        <v>755</v>
      </c>
      <c r="E57" s="3">
        <v>56</v>
      </c>
      <c r="F57" s="4" t="s">
        <v>13</v>
      </c>
      <c r="G57" s="4" t="s">
        <v>228</v>
      </c>
      <c r="H57" s="4" t="s">
        <v>542</v>
      </c>
      <c r="I57" s="4" t="s">
        <v>633</v>
      </c>
      <c r="J57" s="4" t="s">
        <v>697</v>
      </c>
    </row>
    <row r="58" spans="1:10" ht="247.5" x14ac:dyDescent="0.15">
      <c r="A58" s="7" t="s">
        <v>423</v>
      </c>
      <c r="B58" s="3" t="s">
        <v>688</v>
      </c>
      <c r="C58" s="3" t="s">
        <v>650</v>
      </c>
      <c r="D58" s="23" t="s">
        <v>754</v>
      </c>
      <c r="E58" s="3">
        <v>57</v>
      </c>
      <c r="F58" s="4" t="s">
        <v>15</v>
      </c>
      <c r="G58" s="4" t="s">
        <v>227</v>
      </c>
      <c r="H58" s="4" t="s">
        <v>177</v>
      </c>
      <c r="I58" s="4" t="s">
        <v>429</v>
      </c>
      <c r="J58" s="4" t="s">
        <v>698</v>
      </c>
    </row>
    <row r="59" spans="1:10" ht="247.5" x14ac:dyDescent="0.15">
      <c r="A59" s="7" t="s">
        <v>424</v>
      </c>
      <c r="B59" s="3" t="s">
        <v>688</v>
      </c>
      <c r="C59" s="3" t="s">
        <v>650</v>
      </c>
      <c r="D59" s="23" t="s">
        <v>754</v>
      </c>
      <c r="E59" s="3">
        <v>58</v>
      </c>
      <c r="F59" s="4" t="s">
        <v>17</v>
      </c>
      <c r="G59" s="4" t="s">
        <v>225</v>
      </c>
      <c r="H59" s="4" t="s">
        <v>176</v>
      </c>
      <c r="I59" s="4" t="s">
        <v>431</v>
      </c>
      <c r="J59" s="4" t="s">
        <v>699</v>
      </c>
    </row>
    <row r="60" spans="1:10" ht="264" x14ac:dyDescent="0.15">
      <c r="A60" s="7" t="s">
        <v>424</v>
      </c>
      <c r="B60" s="3" t="s">
        <v>688</v>
      </c>
      <c r="C60" s="3" t="s">
        <v>650</v>
      </c>
      <c r="D60" s="23" t="s">
        <v>755</v>
      </c>
      <c r="E60" s="3">
        <v>59</v>
      </c>
      <c r="F60" s="4" t="s">
        <v>16</v>
      </c>
      <c r="G60" s="4" t="s">
        <v>226</v>
      </c>
      <c r="H60" s="4" t="s">
        <v>543</v>
      </c>
      <c r="I60" s="4" t="s">
        <v>634</v>
      </c>
      <c r="J60" s="4" t="s">
        <v>700</v>
      </c>
    </row>
    <row r="61" spans="1:10" ht="247.5" x14ac:dyDescent="0.15">
      <c r="A61" s="7" t="s">
        <v>435</v>
      </c>
      <c r="B61" s="3" t="s">
        <v>688</v>
      </c>
      <c r="C61" s="3" t="s">
        <v>650</v>
      </c>
      <c r="D61" s="23" t="s">
        <v>754</v>
      </c>
      <c r="E61" s="3">
        <v>60</v>
      </c>
      <c r="F61" s="4" t="s">
        <v>39</v>
      </c>
      <c r="G61" s="4" t="s">
        <v>225</v>
      </c>
      <c r="H61" s="4" t="s">
        <v>176</v>
      </c>
      <c r="I61" s="4" t="s">
        <v>432</v>
      </c>
      <c r="J61" s="4" t="s">
        <v>701</v>
      </c>
    </row>
    <row r="62" spans="1:10" ht="247.5" x14ac:dyDescent="0.15">
      <c r="A62" s="7" t="s">
        <v>424</v>
      </c>
      <c r="B62" s="3" t="s">
        <v>688</v>
      </c>
      <c r="C62" s="3" t="s">
        <v>650</v>
      </c>
      <c r="D62" s="23" t="s">
        <v>754</v>
      </c>
      <c r="E62" s="3">
        <v>61</v>
      </c>
      <c r="F62" s="4" t="s">
        <v>18</v>
      </c>
      <c r="G62" s="4" t="s">
        <v>225</v>
      </c>
      <c r="H62" s="4" t="s">
        <v>176</v>
      </c>
      <c r="I62" s="4" t="s">
        <v>433</v>
      </c>
      <c r="J62" s="4" t="s">
        <v>702</v>
      </c>
    </row>
    <row r="63" spans="1:10" ht="198" x14ac:dyDescent="0.15">
      <c r="A63" s="7" t="s">
        <v>427</v>
      </c>
      <c r="B63" s="3" t="s">
        <v>688</v>
      </c>
      <c r="C63" s="3" t="s">
        <v>650</v>
      </c>
      <c r="D63" s="23" t="s">
        <v>754</v>
      </c>
      <c r="E63" s="3">
        <v>62</v>
      </c>
      <c r="F63" s="4" t="s">
        <v>425</v>
      </c>
      <c r="G63" s="4" t="s">
        <v>222</v>
      </c>
      <c r="H63" s="4" t="s">
        <v>173</v>
      </c>
      <c r="I63" s="4" t="s">
        <v>434</v>
      </c>
      <c r="J63" s="4" t="s">
        <v>223</v>
      </c>
    </row>
    <row r="64" spans="1:10" ht="247.5" x14ac:dyDescent="0.15">
      <c r="A64" s="7" t="s">
        <v>436</v>
      </c>
      <c r="B64" s="3" t="s">
        <v>688</v>
      </c>
      <c r="C64" s="3" t="s">
        <v>650</v>
      </c>
      <c r="D64" s="23" t="s">
        <v>754</v>
      </c>
      <c r="E64" s="3">
        <v>63</v>
      </c>
      <c r="F64" s="4" t="s">
        <v>426</v>
      </c>
      <c r="G64" s="4" t="s">
        <v>222</v>
      </c>
      <c r="H64" s="4" t="s">
        <v>176</v>
      </c>
      <c r="I64" s="4" t="s">
        <v>441</v>
      </c>
      <c r="J64" s="4" t="s">
        <v>224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9" r:id="rId4">
          <objectPr defaultSize="0" autoPict="0" r:id="rId5">
            <anchor moveWithCells="1">
              <from>
                <xdr:col>7</xdr:col>
                <xdr:colOff>66675</xdr:colOff>
                <xdr:row>48</xdr:row>
                <xdr:rowOff>1123950</xdr:rowOff>
              </from>
              <to>
                <xdr:col>7</xdr:col>
                <xdr:colOff>4162425</xdr:colOff>
                <xdr:row>48</xdr:row>
                <xdr:rowOff>1828800</xdr:rowOff>
              </to>
            </anchor>
          </objectPr>
        </oleObject>
      </mc:Choice>
      <mc:Fallback>
        <oleObject progId="Visio.Drawing.11" shapeId="4099" r:id="rId4"/>
      </mc:Fallback>
    </mc:AlternateContent>
    <mc:AlternateContent xmlns:mc="http://schemas.openxmlformats.org/markup-compatibility/2006">
      <mc:Choice Requires="x14">
        <oleObject progId="Visio.Drawing.11" shapeId="4100" r:id="rId6">
          <objectPr defaultSize="0" autoPict="0" r:id="rId5">
            <anchor moveWithCells="1">
              <from>
                <xdr:col>7</xdr:col>
                <xdr:colOff>66675</xdr:colOff>
                <xdr:row>49</xdr:row>
                <xdr:rowOff>1314450</xdr:rowOff>
              </from>
              <to>
                <xdr:col>7</xdr:col>
                <xdr:colOff>4162425</xdr:colOff>
                <xdr:row>49</xdr:row>
                <xdr:rowOff>2028825</xdr:rowOff>
              </to>
            </anchor>
          </objectPr>
        </oleObject>
      </mc:Choice>
      <mc:Fallback>
        <oleObject progId="Visio.Drawing.11" shapeId="4100" r:id="rId6"/>
      </mc:Fallback>
    </mc:AlternateContent>
    <mc:AlternateContent xmlns:mc="http://schemas.openxmlformats.org/markup-compatibility/2006">
      <mc:Choice Requires="x14">
        <oleObject progId="Visio.Drawing.11" shapeId="4101" r:id="rId7">
          <objectPr defaultSize="0" autoPict="0" r:id="rId5">
            <anchor moveWithCells="1">
              <from>
                <xdr:col>7</xdr:col>
                <xdr:colOff>66675</xdr:colOff>
                <xdr:row>50</xdr:row>
                <xdr:rowOff>1104900</xdr:rowOff>
              </from>
              <to>
                <xdr:col>7</xdr:col>
                <xdr:colOff>4162425</xdr:colOff>
                <xdr:row>50</xdr:row>
                <xdr:rowOff>1809750</xdr:rowOff>
              </to>
            </anchor>
          </objectPr>
        </oleObject>
      </mc:Choice>
      <mc:Fallback>
        <oleObject progId="Visio.Drawing.11" shapeId="4101" r:id="rId7"/>
      </mc:Fallback>
    </mc:AlternateContent>
    <mc:AlternateContent xmlns:mc="http://schemas.openxmlformats.org/markup-compatibility/2006">
      <mc:Choice Requires="x14">
        <oleObject progId="Visio.Drawing.11" shapeId="4104" r:id="rId8">
          <objectPr defaultSize="0" autoPict="0" r:id="rId5">
            <anchor moveWithCells="1">
              <from>
                <xdr:col>7</xdr:col>
                <xdr:colOff>66675</xdr:colOff>
                <xdr:row>51</xdr:row>
                <xdr:rowOff>1190625</xdr:rowOff>
              </from>
              <to>
                <xdr:col>7</xdr:col>
                <xdr:colOff>4162425</xdr:colOff>
                <xdr:row>51</xdr:row>
                <xdr:rowOff>1895475</xdr:rowOff>
              </to>
            </anchor>
          </objectPr>
        </oleObject>
      </mc:Choice>
      <mc:Fallback>
        <oleObject progId="Visio.Drawing.11" shapeId="4104" r:id="rId8"/>
      </mc:Fallback>
    </mc:AlternateContent>
    <mc:AlternateContent xmlns:mc="http://schemas.openxmlformats.org/markup-compatibility/2006">
      <mc:Choice Requires="x14">
        <oleObject progId="Visio.Drawing.11" shapeId="4108" r:id="rId9">
          <objectPr defaultSize="0" autoPict="0" r:id="rId10">
            <anchor moveWithCells="1">
              <from>
                <xdr:col>7</xdr:col>
                <xdr:colOff>57150</xdr:colOff>
                <xdr:row>55</xdr:row>
                <xdr:rowOff>1162050</xdr:rowOff>
              </from>
              <to>
                <xdr:col>7</xdr:col>
                <xdr:colOff>4152900</xdr:colOff>
                <xdr:row>55</xdr:row>
                <xdr:rowOff>2638425</xdr:rowOff>
              </to>
            </anchor>
          </objectPr>
        </oleObject>
      </mc:Choice>
      <mc:Fallback>
        <oleObject progId="Visio.Drawing.11" shapeId="4108" r:id="rId9"/>
      </mc:Fallback>
    </mc:AlternateContent>
    <mc:AlternateContent xmlns:mc="http://schemas.openxmlformats.org/markup-compatibility/2006">
      <mc:Choice Requires="x14">
        <oleObject progId="Visio.Drawing.11" shapeId="4109" r:id="rId11">
          <objectPr defaultSize="0" autoPict="0" r:id="rId5">
            <anchor moveWithCells="1">
              <from>
                <xdr:col>7</xdr:col>
                <xdr:colOff>57150</xdr:colOff>
                <xdr:row>52</xdr:row>
                <xdr:rowOff>1381125</xdr:rowOff>
              </from>
              <to>
                <xdr:col>7</xdr:col>
                <xdr:colOff>4152900</xdr:colOff>
                <xdr:row>52</xdr:row>
                <xdr:rowOff>2095500</xdr:rowOff>
              </to>
            </anchor>
          </objectPr>
        </oleObject>
      </mc:Choice>
      <mc:Fallback>
        <oleObject progId="Visio.Drawing.11" shapeId="4109" r:id="rId11"/>
      </mc:Fallback>
    </mc:AlternateContent>
    <mc:AlternateContent xmlns:mc="http://schemas.openxmlformats.org/markup-compatibility/2006">
      <mc:Choice Requires="x14">
        <oleObject progId="Visio.Drawing.11" shapeId="4110" r:id="rId12">
          <objectPr defaultSize="0" autoPict="0" r:id="rId5">
            <anchor moveWithCells="1">
              <from>
                <xdr:col>7</xdr:col>
                <xdr:colOff>57150</xdr:colOff>
                <xdr:row>53</xdr:row>
                <xdr:rowOff>1219200</xdr:rowOff>
              </from>
              <to>
                <xdr:col>7</xdr:col>
                <xdr:colOff>4152900</xdr:colOff>
                <xdr:row>53</xdr:row>
                <xdr:rowOff>1924050</xdr:rowOff>
              </to>
            </anchor>
          </objectPr>
        </oleObject>
      </mc:Choice>
      <mc:Fallback>
        <oleObject progId="Visio.Drawing.11" shapeId="4110" r:id="rId12"/>
      </mc:Fallback>
    </mc:AlternateContent>
    <mc:AlternateContent xmlns:mc="http://schemas.openxmlformats.org/markup-compatibility/2006">
      <mc:Choice Requires="x14">
        <oleObject progId="Visio.Drawing.11" shapeId="4117" r:id="rId13">
          <objectPr defaultSize="0" autoPict="0" r:id="rId10">
            <anchor moveWithCells="1">
              <from>
                <xdr:col>7</xdr:col>
                <xdr:colOff>66675</xdr:colOff>
                <xdr:row>56</xdr:row>
                <xdr:rowOff>1343025</xdr:rowOff>
              </from>
              <to>
                <xdr:col>7</xdr:col>
                <xdr:colOff>4162425</xdr:colOff>
                <xdr:row>56</xdr:row>
                <xdr:rowOff>2819400</xdr:rowOff>
              </to>
            </anchor>
          </objectPr>
        </oleObject>
      </mc:Choice>
      <mc:Fallback>
        <oleObject progId="Visio.Drawing.11" shapeId="4117" r:id="rId13"/>
      </mc:Fallback>
    </mc:AlternateContent>
    <mc:AlternateContent xmlns:mc="http://schemas.openxmlformats.org/markup-compatibility/2006">
      <mc:Choice Requires="x14">
        <oleObject progId="Visio.Drawing.11" shapeId="4119" r:id="rId14">
          <objectPr defaultSize="0" autoPict="0" r:id="rId10">
            <anchor moveWithCells="1">
              <from>
                <xdr:col>7</xdr:col>
                <xdr:colOff>57150</xdr:colOff>
                <xdr:row>60</xdr:row>
                <xdr:rowOff>1162050</xdr:rowOff>
              </from>
              <to>
                <xdr:col>7</xdr:col>
                <xdr:colOff>4152900</xdr:colOff>
                <xdr:row>60</xdr:row>
                <xdr:rowOff>2647950</xdr:rowOff>
              </to>
            </anchor>
          </objectPr>
        </oleObject>
      </mc:Choice>
      <mc:Fallback>
        <oleObject progId="Visio.Drawing.11" shapeId="4119" r:id="rId14"/>
      </mc:Fallback>
    </mc:AlternateContent>
    <mc:AlternateContent xmlns:mc="http://schemas.openxmlformats.org/markup-compatibility/2006">
      <mc:Choice Requires="x14">
        <oleObject progId="Visio.Drawing.11" shapeId="4120" r:id="rId15">
          <objectPr defaultSize="0" autoPict="0" r:id="rId10">
            <anchor moveWithCells="1">
              <from>
                <xdr:col>7</xdr:col>
                <xdr:colOff>38100</xdr:colOff>
                <xdr:row>59</xdr:row>
                <xdr:rowOff>1333500</xdr:rowOff>
              </from>
              <to>
                <xdr:col>7</xdr:col>
                <xdr:colOff>4133850</xdr:colOff>
                <xdr:row>59</xdr:row>
                <xdr:rowOff>2819400</xdr:rowOff>
              </to>
            </anchor>
          </objectPr>
        </oleObject>
      </mc:Choice>
      <mc:Fallback>
        <oleObject progId="Visio.Drawing.11" shapeId="4120" r:id="rId15"/>
      </mc:Fallback>
    </mc:AlternateContent>
    <mc:AlternateContent xmlns:mc="http://schemas.openxmlformats.org/markup-compatibility/2006">
      <mc:Choice Requires="x14">
        <oleObject progId="Visio.Drawing.11" shapeId="4121" r:id="rId16">
          <objectPr defaultSize="0" autoPict="0" r:id="rId10">
            <anchor moveWithCells="1">
              <from>
                <xdr:col>7</xdr:col>
                <xdr:colOff>66675</xdr:colOff>
                <xdr:row>58</xdr:row>
                <xdr:rowOff>1171575</xdr:rowOff>
              </from>
              <to>
                <xdr:col>7</xdr:col>
                <xdr:colOff>4162425</xdr:colOff>
                <xdr:row>58</xdr:row>
                <xdr:rowOff>2657475</xdr:rowOff>
              </to>
            </anchor>
          </objectPr>
        </oleObject>
      </mc:Choice>
      <mc:Fallback>
        <oleObject progId="Visio.Drawing.11" shapeId="4121" r:id="rId16"/>
      </mc:Fallback>
    </mc:AlternateContent>
    <mc:AlternateContent xmlns:mc="http://schemas.openxmlformats.org/markup-compatibility/2006">
      <mc:Choice Requires="x14">
        <oleObject progId="Visio.Drawing.11" shapeId="4122" r:id="rId17">
          <objectPr defaultSize="0" autoPict="0" r:id="rId10">
            <anchor moveWithCells="1">
              <from>
                <xdr:col>7</xdr:col>
                <xdr:colOff>57150</xdr:colOff>
                <xdr:row>57</xdr:row>
                <xdr:rowOff>1152525</xdr:rowOff>
              </from>
              <to>
                <xdr:col>7</xdr:col>
                <xdr:colOff>4152900</xdr:colOff>
                <xdr:row>57</xdr:row>
                <xdr:rowOff>2638425</xdr:rowOff>
              </to>
            </anchor>
          </objectPr>
        </oleObject>
      </mc:Choice>
      <mc:Fallback>
        <oleObject progId="Visio.Drawing.11" shapeId="4122" r:id="rId17"/>
      </mc:Fallback>
    </mc:AlternateContent>
    <mc:AlternateContent xmlns:mc="http://schemas.openxmlformats.org/markup-compatibility/2006">
      <mc:Choice Requires="x14">
        <oleObject progId="Visio.Drawing.11" shapeId="4124" r:id="rId18">
          <objectPr defaultSize="0" autoPict="0" r:id="rId10">
            <anchor moveWithCells="1">
              <from>
                <xdr:col>7</xdr:col>
                <xdr:colOff>85725</xdr:colOff>
                <xdr:row>61</xdr:row>
                <xdr:rowOff>1133475</xdr:rowOff>
              </from>
              <to>
                <xdr:col>7</xdr:col>
                <xdr:colOff>4191000</xdr:colOff>
                <xdr:row>61</xdr:row>
                <xdr:rowOff>2619375</xdr:rowOff>
              </to>
            </anchor>
          </objectPr>
        </oleObject>
      </mc:Choice>
      <mc:Fallback>
        <oleObject progId="Visio.Drawing.11" shapeId="4124" r:id="rId18"/>
      </mc:Fallback>
    </mc:AlternateContent>
    <mc:AlternateContent xmlns:mc="http://schemas.openxmlformats.org/markup-compatibility/2006">
      <mc:Choice Requires="x14">
        <oleObject progId="Visio.Drawing.11" shapeId="4126" r:id="rId19">
          <objectPr defaultSize="0" autoPict="0" r:id="rId10">
            <anchor moveWithCells="1">
              <from>
                <xdr:col>7</xdr:col>
                <xdr:colOff>28575</xdr:colOff>
                <xdr:row>63</xdr:row>
                <xdr:rowOff>1143000</xdr:rowOff>
              </from>
              <to>
                <xdr:col>7</xdr:col>
                <xdr:colOff>4133850</xdr:colOff>
                <xdr:row>63</xdr:row>
                <xdr:rowOff>2628900</xdr:rowOff>
              </to>
            </anchor>
          </objectPr>
        </oleObject>
      </mc:Choice>
      <mc:Fallback>
        <oleObject progId="Visio.Drawing.11" shapeId="4126" r:id="rId19"/>
      </mc:Fallback>
    </mc:AlternateContent>
    <mc:AlternateContent xmlns:mc="http://schemas.openxmlformats.org/markup-compatibility/2006">
      <mc:Choice Requires="x14">
        <oleObject progId="Visio.Drawing.11" shapeId="4127" r:id="rId20">
          <objectPr defaultSize="0" autoPict="0" r:id="rId5">
            <anchor moveWithCells="1">
              <from>
                <xdr:col>7</xdr:col>
                <xdr:colOff>57150</xdr:colOff>
                <xdr:row>62</xdr:row>
                <xdr:rowOff>1162050</xdr:rowOff>
              </from>
              <to>
                <xdr:col>7</xdr:col>
                <xdr:colOff>4152900</xdr:colOff>
                <xdr:row>62</xdr:row>
                <xdr:rowOff>1866900</xdr:rowOff>
              </to>
            </anchor>
          </objectPr>
        </oleObject>
      </mc:Choice>
      <mc:Fallback>
        <oleObject progId="Visio.Drawing.11" shapeId="4127" r:id="rId20"/>
      </mc:Fallback>
    </mc:AlternateContent>
    <mc:AlternateContent xmlns:mc="http://schemas.openxmlformats.org/markup-compatibility/2006">
      <mc:Choice Requires="x14">
        <oleObject progId="Visio.Drawing.11" shapeId="4128" r:id="rId21">
          <objectPr defaultSize="0" autoPict="0" r:id="rId5">
            <anchor moveWithCells="1">
              <from>
                <xdr:col>7</xdr:col>
                <xdr:colOff>57150</xdr:colOff>
                <xdr:row>54</xdr:row>
                <xdr:rowOff>1219200</xdr:rowOff>
              </from>
              <to>
                <xdr:col>7</xdr:col>
                <xdr:colOff>4152900</xdr:colOff>
                <xdr:row>54</xdr:row>
                <xdr:rowOff>1924050</xdr:rowOff>
              </to>
            </anchor>
          </objectPr>
        </oleObject>
      </mc:Choice>
      <mc:Fallback>
        <oleObject progId="Visio.Drawing.11" shapeId="4128" r:id="rId2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105.375" defaultRowHeight="16.5" x14ac:dyDescent="0.15"/>
  <cols>
    <col min="1" max="1" width="36.625" style="4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109.625" style="4" bestFit="1" customWidth="1"/>
    <col min="7" max="7" width="47.125" style="4" bestFit="1" customWidth="1"/>
    <col min="8" max="8" width="55.625" style="4" bestFit="1" customWidth="1"/>
    <col min="9" max="9" width="90" style="4" bestFit="1" customWidth="1"/>
    <col min="10" max="10" width="103.375" style="4" bestFit="1" customWidth="1"/>
    <col min="11" max="16384" width="105.375" style="1"/>
  </cols>
  <sheetData>
    <row r="1" spans="1:10" s="2" customFormat="1" x14ac:dyDescent="0.15">
      <c r="A1" s="5" t="s">
        <v>46</v>
      </c>
      <c r="B1" s="5" t="s">
        <v>686</v>
      </c>
      <c r="C1" s="5" t="s">
        <v>652</v>
      </c>
      <c r="D1" s="5" t="s">
        <v>722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</row>
    <row r="2" spans="1:10" x14ac:dyDescent="0.15">
      <c r="A2" s="4" t="s">
        <v>512</v>
      </c>
      <c r="B2" s="3" t="s">
        <v>687</v>
      </c>
      <c r="C2" s="3" t="s">
        <v>651</v>
      </c>
      <c r="D2" s="23" t="s">
        <v>758</v>
      </c>
      <c r="E2" s="3">
        <v>1</v>
      </c>
      <c r="F2" s="4" t="s">
        <v>483</v>
      </c>
    </row>
    <row r="3" spans="1:10" x14ac:dyDescent="0.15">
      <c r="A3" s="4" t="s">
        <v>512</v>
      </c>
      <c r="B3" s="3" t="s">
        <v>687</v>
      </c>
      <c r="C3" s="3" t="s">
        <v>651</v>
      </c>
      <c r="D3" s="23" t="s">
        <v>758</v>
      </c>
      <c r="E3" s="3">
        <v>2</v>
      </c>
      <c r="F3" s="4" t="s">
        <v>484</v>
      </c>
    </row>
    <row r="4" spans="1:10" x14ac:dyDescent="0.15">
      <c r="A4" s="4" t="s">
        <v>512</v>
      </c>
      <c r="B4" s="3" t="s">
        <v>687</v>
      </c>
      <c r="C4" s="3" t="s">
        <v>650</v>
      </c>
      <c r="D4" s="23" t="s">
        <v>758</v>
      </c>
      <c r="E4" s="3">
        <v>3</v>
      </c>
      <c r="F4" s="4" t="s">
        <v>485</v>
      </c>
    </row>
    <row r="5" spans="1:10" x14ac:dyDescent="0.15">
      <c r="A5" s="4" t="s">
        <v>512</v>
      </c>
      <c r="B5" s="3" t="s">
        <v>687</v>
      </c>
      <c r="C5" s="3" t="s">
        <v>650</v>
      </c>
      <c r="D5" s="23" t="s">
        <v>758</v>
      </c>
      <c r="E5" s="3">
        <v>4</v>
      </c>
      <c r="F5" s="4" t="s">
        <v>486</v>
      </c>
    </row>
    <row r="6" spans="1:10" x14ac:dyDescent="0.15">
      <c r="A6" s="4" t="s">
        <v>512</v>
      </c>
      <c r="B6" s="3" t="s">
        <v>687</v>
      </c>
      <c r="C6" s="3" t="s">
        <v>650</v>
      </c>
      <c r="D6" s="23" t="s">
        <v>758</v>
      </c>
      <c r="E6" s="3">
        <v>5</v>
      </c>
      <c r="F6" s="4" t="s">
        <v>487</v>
      </c>
    </row>
    <row r="7" spans="1:10" x14ac:dyDescent="0.15">
      <c r="A7" s="4" t="s">
        <v>512</v>
      </c>
      <c r="B7" s="3" t="s">
        <v>687</v>
      </c>
      <c r="C7" s="3" t="s">
        <v>650</v>
      </c>
      <c r="D7" s="23" t="s">
        <v>758</v>
      </c>
      <c r="E7" s="3">
        <v>6</v>
      </c>
      <c r="F7" s="4" t="s">
        <v>488</v>
      </c>
    </row>
    <row r="8" spans="1:10" x14ac:dyDescent="0.15">
      <c r="A8" s="4" t="s">
        <v>512</v>
      </c>
      <c r="B8" s="3" t="s">
        <v>687</v>
      </c>
      <c r="C8" s="3" t="s">
        <v>650</v>
      </c>
      <c r="D8" s="23" t="s">
        <v>758</v>
      </c>
      <c r="E8" s="3">
        <v>7</v>
      </c>
      <c r="F8" s="4" t="s">
        <v>489</v>
      </c>
    </row>
    <row r="9" spans="1:10" x14ac:dyDescent="0.15">
      <c r="A9" s="4" t="s">
        <v>512</v>
      </c>
      <c r="B9" s="3" t="s">
        <v>687</v>
      </c>
      <c r="C9" s="3" t="s">
        <v>650</v>
      </c>
      <c r="D9" s="23" t="s">
        <v>758</v>
      </c>
      <c r="E9" s="3">
        <v>8</v>
      </c>
      <c r="F9" s="4" t="s">
        <v>490</v>
      </c>
    </row>
    <row r="10" spans="1:10" x14ac:dyDescent="0.15">
      <c r="A10" s="4" t="s">
        <v>512</v>
      </c>
      <c r="B10" s="3" t="s">
        <v>687</v>
      </c>
      <c r="C10" s="3" t="s">
        <v>650</v>
      </c>
      <c r="D10" s="23" t="s">
        <v>758</v>
      </c>
      <c r="E10" s="3">
        <v>9</v>
      </c>
      <c r="F10" s="4" t="s">
        <v>491</v>
      </c>
    </row>
    <row r="11" spans="1:10" x14ac:dyDescent="0.15">
      <c r="A11" s="4" t="s">
        <v>512</v>
      </c>
      <c r="B11" s="3" t="s">
        <v>687</v>
      </c>
      <c r="C11" s="3" t="s">
        <v>650</v>
      </c>
      <c r="D11" s="23" t="s">
        <v>758</v>
      </c>
      <c r="E11" s="3">
        <v>10</v>
      </c>
      <c r="F11" s="4" t="s">
        <v>492</v>
      </c>
    </row>
    <row r="12" spans="1:10" x14ac:dyDescent="0.15">
      <c r="A12" s="4" t="s">
        <v>512</v>
      </c>
      <c r="B12" s="3" t="s">
        <v>687</v>
      </c>
      <c r="C12" s="3" t="s">
        <v>650</v>
      </c>
      <c r="D12" s="23" t="s">
        <v>758</v>
      </c>
      <c r="E12" s="3">
        <v>11</v>
      </c>
      <c r="F12" s="4" t="s">
        <v>493</v>
      </c>
    </row>
    <row r="13" spans="1:10" x14ac:dyDescent="0.15">
      <c r="A13" s="4" t="s">
        <v>512</v>
      </c>
      <c r="B13" s="3" t="s">
        <v>687</v>
      </c>
      <c r="C13" s="3" t="s">
        <v>650</v>
      </c>
      <c r="D13" s="23" t="s">
        <v>758</v>
      </c>
      <c r="E13" s="3">
        <v>12</v>
      </c>
      <c r="F13" s="4" t="s">
        <v>494</v>
      </c>
    </row>
    <row r="14" spans="1:10" x14ac:dyDescent="0.15">
      <c r="A14" s="4" t="s">
        <v>512</v>
      </c>
      <c r="B14" s="3" t="s">
        <v>687</v>
      </c>
      <c r="C14" s="3" t="s">
        <v>650</v>
      </c>
      <c r="D14" s="23" t="s">
        <v>758</v>
      </c>
      <c r="E14" s="3">
        <v>13</v>
      </c>
      <c r="F14" s="4" t="s">
        <v>495</v>
      </c>
    </row>
    <row r="15" spans="1:10" x14ac:dyDescent="0.15">
      <c r="A15" s="4" t="s">
        <v>512</v>
      </c>
      <c r="B15" s="3" t="s">
        <v>687</v>
      </c>
      <c r="C15" s="3" t="s">
        <v>650</v>
      </c>
      <c r="D15" s="23" t="s">
        <v>758</v>
      </c>
      <c r="E15" s="3">
        <v>14</v>
      </c>
      <c r="F15" s="4" t="s">
        <v>496</v>
      </c>
    </row>
    <row r="16" spans="1:10" x14ac:dyDescent="0.15">
      <c r="A16" s="4" t="s">
        <v>513</v>
      </c>
      <c r="B16" s="3" t="s">
        <v>687</v>
      </c>
      <c r="C16" s="3" t="s">
        <v>650</v>
      </c>
      <c r="D16" s="23" t="s">
        <v>758</v>
      </c>
      <c r="E16" s="3">
        <v>15</v>
      </c>
      <c r="F16" s="4" t="s">
        <v>514</v>
      </c>
    </row>
    <row r="17" spans="1:6" x14ac:dyDescent="0.15">
      <c r="A17" s="4" t="s">
        <v>513</v>
      </c>
      <c r="B17" s="3" t="s">
        <v>687</v>
      </c>
      <c r="C17" s="3" t="s">
        <v>650</v>
      </c>
      <c r="D17" s="23" t="s">
        <v>758</v>
      </c>
      <c r="E17" s="3">
        <v>16</v>
      </c>
      <c r="F17" s="4" t="s">
        <v>515</v>
      </c>
    </row>
    <row r="18" spans="1:6" x14ac:dyDescent="0.15">
      <c r="A18" s="4" t="s">
        <v>513</v>
      </c>
      <c r="B18" s="3" t="s">
        <v>687</v>
      </c>
      <c r="C18" s="3" t="s">
        <v>650</v>
      </c>
      <c r="D18" s="23" t="s">
        <v>758</v>
      </c>
      <c r="E18" s="3">
        <v>17</v>
      </c>
      <c r="F18" s="4" t="s">
        <v>516</v>
      </c>
    </row>
    <row r="19" spans="1:6" x14ac:dyDescent="0.15">
      <c r="A19" s="4" t="s">
        <v>513</v>
      </c>
      <c r="B19" s="3" t="s">
        <v>687</v>
      </c>
      <c r="C19" s="3" t="s">
        <v>650</v>
      </c>
      <c r="D19" s="23" t="s">
        <v>758</v>
      </c>
      <c r="E19" s="3">
        <v>18</v>
      </c>
      <c r="F19" s="4" t="s">
        <v>517</v>
      </c>
    </row>
    <row r="20" spans="1:6" x14ac:dyDescent="0.15">
      <c r="A20" s="4" t="s">
        <v>513</v>
      </c>
      <c r="B20" s="3" t="s">
        <v>687</v>
      </c>
      <c r="C20" s="3" t="s">
        <v>650</v>
      </c>
      <c r="D20" s="23" t="s">
        <v>758</v>
      </c>
      <c r="E20" s="3">
        <v>19</v>
      </c>
      <c r="F20" s="4" t="s">
        <v>518</v>
      </c>
    </row>
    <row r="21" spans="1:6" x14ac:dyDescent="0.15">
      <c r="A21" s="4" t="s">
        <v>513</v>
      </c>
      <c r="B21" s="3" t="s">
        <v>687</v>
      </c>
      <c r="C21" s="3" t="s">
        <v>650</v>
      </c>
      <c r="D21" s="23" t="s">
        <v>758</v>
      </c>
      <c r="E21" s="3">
        <v>20</v>
      </c>
      <c r="F21" s="4" t="s">
        <v>519</v>
      </c>
    </row>
    <row r="22" spans="1:6" x14ac:dyDescent="0.15">
      <c r="A22" s="4" t="s">
        <v>513</v>
      </c>
      <c r="B22" s="3" t="s">
        <v>687</v>
      </c>
      <c r="C22" s="3" t="s">
        <v>650</v>
      </c>
      <c r="D22" s="23" t="s">
        <v>758</v>
      </c>
      <c r="E22" s="3">
        <v>21</v>
      </c>
      <c r="F22" s="4" t="s">
        <v>520</v>
      </c>
    </row>
    <row r="23" spans="1:6" x14ac:dyDescent="0.15">
      <c r="A23" s="4" t="s">
        <v>513</v>
      </c>
      <c r="B23" s="3" t="s">
        <v>687</v>
      </c>
      <c r="C23" s="3" t="s">
        <v>650</v>
      </c>
      <c r="D23" s="23" t="s">
        <v>758</v>
      </c>
      <c r="E23" s="3">
        <v>22</v>
      </c>
      <c r="F23" s="4" t="s">
        <v>521</v>
      </c>
    </row>
    <row r="24" spans="1:6" x14ac:dyDescent="0.15">
      <c r="A24" s="4" t="s">
        <v>513</v>
      </c>
      <c r="B24" s="3" t="s">
        <v>687</v>
      </c>
      <c r="C24" s="3" t="s">
        <v>650</v>
      </c>
      <c r="D24" s="23" t="s">
        <v>758</v>
      </c>
      <c r="E24" s="3">
        <v>23</v>
      </c>
      <c r="F24" s="4" t="s">
        <v>522</v>
      </c>
    </row>
    <row r="25" spans="1:6" x14ac:dyDescent="0.15">
      <c r="A25" s="4" t="s">
        <v>513</v>
      </c>
      <c r="B25" s="3" t="s">
        <v>687</v>
      </c>
      <c r="C25" s="3" t="s">
        <v>650</v>
      </c>
      <c r="D25" s="23" t="s">
        <v>758</v>
      </c>
      <c r="E25" s="3">
        <v>24</v>
      </c>
      <c r="F25" s="4" t="s">
        <v>523</v>
      </c>
    </row>
    <row r="26" spans="1:6" x14ac:dyDescent="0.15">
      <c r="A26" s="4" t="s">
        <v>513</v>
      </c>
      <c r="B26" s="3" t="s">
        <v>687</v>
      </c>
      <c r="C26" s="3" t="s">
        <v>650</v>
      </c>
      <c r="D26" s="23" t="s">
        <v>758</v>
      </c>
      <c r="E26" s="3">
        <v>25</v>
      </c>
      <c r="F26" s="4" t="s">
        <v>524</v>
      </c>
    </row>
    <row r="27" spans="1:6" x14ac:dyDescent="0.15">
      <c r="A27" s="4" t="s">
        <v>513</v>
      </c>
      <c r="B27" s="3" t="s">
        <v>687</v>
      </c>
      <c r="C27" s="3" t="s">
        <v>650</v>
      </c>
      <c r="D27" s="23" t="s">
        <v>758</v>
      </c>
      <c r="E27" s="3">
        <v>26</v>
      </c>
      <c r="F27" s="4" t="s">
        <v>525</v>
      </c>
    </row>
    <row r="28" spans="1:6" x14ac:dyDescent="0.15">
      <c r="A28" s="4" t="s">
        <v>513</v>
      </c>
      <c r="B28" s="3" t="s">
        <v>687</v>
      </c>
      <c r="C28" s="3" t="s">
        <v>650</v>
      </c>
      <c r="D28" s="23" t="s">
        <v>758</v>
      </c>
      <c r="E28" s="3">
        <v>27</v>
      </c>
      <c r="F28" s="4" t="s">
        <v>526</v>
      </c>
    </row>
    <row r="29" spans="1:6" x14ac:dyDescent="0.15">
      <c r="A29" s="4" t="s">
        <v>513</v>
      </c>
      <c r="B29" s="3" t="s">
        <v>687</v>
      </c>
      <c r="C29" s="3" t="s">
        <v>650</v>
      </c>
      <c r="D29" s="23" t="s">
        <v>758</v>
      </c>
      <c r="E29" s="3">
        <v>28</v>
      </c>
      <c r="F29" s="4" t="s">
        <v>527</v>
      </c>
    </row>
    <row r="30" spans="1:6" x14ac:dyDescent="0.15">
      <c r="A30" s="4" t="s">
        <v>528</v>
      </c>
      <c r="B30" s="3" t="s">
        <v>687</v>
      </c>
      <c r="C30" s="3" t="s">
        <v>650</v>
      </c>
      <c r="D30" s="23" t="s">
        <v>758</v>
      </c>
      <c r="E30" s="3">
        <v>29</v>
      </c>
      <c r="F30" s="4" t="s">
        <v>53</v>
      </c>
    </row>
    <row r="31" spans="1:6" x14ac:dyDescent="0.15">
      <c r="A31" s="15" t="s">
        <v>530</v>
      </c>
      <c r="B31" s="3" t="s">
        <v>687</v>
      </c>
      <c r="C31" s="16" t="s">
        <v>654</v>
      </c>
      <c r="D31" s="23" t="s">
        <v>758</v>
      </c>
      <c r="E31" s="3">
        <v>30</v>
      </c>
      <c r="F31" s="4" t="s">
        <v>40</v>
      </c>
    </row>
    <row r="32" spans="1:6" x14ac:dyDescent="0.15">
      <c r="A32" s="4" t="s">
        <v>530</v>
      </c>
      <c r="B32" s="3" t="s">
        <v>687</v>
      </c>
      <c r="C32" s="3" t="s">
        <v>650</v>
      </c>
      <c r="D32" s="23" t="s">
        <v>758</v>
      </c>
      <c r="E32" s="3">
        <v>31</v>
      </c>
      <c r="F32" s="4" t="s">
        <v>695</v>
      </c>
    </row>
    <row r="33" spans="1:10" x14ac:dyDescent="0.15">
      <c r="A33" s="4" t="s">
        <v>530</v>
      </c>
      <c r="B33" s="3" t="s">
        <v>687</v>
      </c>
      <c r="C33" s="3" t="s">
        <v>650</v>
      </c>
      <c r="D33" s="23" t="s">
        <v>758</v>
      </c>
      <c r="E33" s="3">
        <v>32</v>
      </c>
      <c r="F33" s="4" t="s">
        <v>529</v>
      </c>
    </row>
    <row r="34" spans="1:10" x14ac:dyDescent="0.15">
      <c r="A34" s="15" t="s">
        <v>531</v>
      </c>
      <c r="B34" s="3" t="s">
        <v>687</v>
      </c>
      <c r="C34" s="16" t="s">
        <v>654</v>
      </c>
      <c r="D34" s="23" t="s">
        <v>758</v>
      </c>
      <c r="E34" s="3">
        <v>33</v>
      </c>
      <c r="F34" s="4" t="s">
        <v>42</v>
      </c>
    </row>
    <row r="35" spans="1:10" x14ac:dyDescent="0.15">
      <c r="A35" s="15" t="s">
        <v>531</v>
      </c>
      <c r="B35" s="3" t="s">
        <v>687</v>
      </c>
      <c r="C35" s="16" t="s">
        <v>668</v>
      </c>
      <c r="D35" s="23" t="s">
        <v>758</v>
      </c>
      <c r="E35" s="3">
        <v>34</v>
      </c>
      <c r="F35" s="4" t="s">
        <v>43</v>
      </c>
    </row>
    <row r="36" spans="1:10" x14ac:dyDescent="0.15">
      <c r="A36" s="4" t="s">
        <v>531</v>
      </c>
      <c r="B36" s="3" t="s">
        <v>687</v>
      </c>
      <c r="C36" s="3" t="s">
        <v>650</v>
      </c>
      <c r="D36" s="23" t="s">
        <v>758</v>
      </c>
      <c r="E36" s="3">
        <v>35</v>
      </c>
      <c r="F36" s="4" t="s">
        <v>411</v>
      </c>
    </row>
    <row r="37" spans="1:10" x14ac:dyDescent="0.15">
      <c r="A37" s="4" t="s">
        <v>531</v>
      </c>
      <c r="B37" s="3" t="s">
        <v>687</v>
      </c>
      <c r="C37" s="3" t="s">
        <v>650</v>
      </c>
      <c r="D37" s="23" t="s">
        <v>758</v>
      </c>
      <c r="E37" s="3">
        <v>36</v>
      </c>
      <c r="F37" s="4" t="s">
        <v>412</v>
      </c>
    </row>
    <row r="38" spans="1:10" x14ac:dyDescent="0.15">
      <c r="A38" s="15" t="s">
        <v>532</v>
      </c>
      <c r="B38" s="3" t="s">
        <v>687</v>
      </c>
      <c r="C38" s="16" t="s">
        <v>654</v>
      </c>
      <c r="D38" s="23" t="s">
        <v>758</v>
      </c>
      <c r="E38" s="3">
        <v>37</v>
      </c>
      <c r="F38" s="4" t="s">
        <v>44</v>
      </c>
    </row>
    <row r="39" spans="1:10" x14ac:dyDescent="0.15">
      <c r="A39" s="4" t="s">
        <v>532</v>
      </c>
      <c r="B39" s="3" t="s">
        <v>687</v>
      </c>
      <c r="C39" s="3" t="s">
        <v>650</v>
      </c>
      <c r="D39" s="23" t="s">
        <v>758</v>
      </c>
      <c r="E39" s="3">
        <v>38</v>
      </c>
      <c r="F39" s="4" t="s">
        <v>410</v>
      </c>
    </row>
    <row r="40" spans="1:10" x14ac:dyDescent="0.15">
      <c r="A40" s="4" t="s">
        <v>532</v>
      </c>
      <c r="B40" s="3" t="s">
        <v>687</v>
      </c>
      <c r="C40" s="3" t="s">
        <v>650</v>
      </c>
      <c r="D40" s="23" t="s">
        <v>758</v>
      </c>
      <c r="E40" s="3">
        <v>39</v>
      </c>
      <c r="F40" s="4" t="s">
        <v>694</v>
      </c>
    </row>
    <row r="41" spans="1:10" x14ac:dyDescent="0.15">
      <c r="A41" s="4" t="s">
        <v>534</v>
      </c>
      <c r="B41" s="3" t="s">
        <v>687</v>
      </c>
      <c r="C41" s="3" t="s">
        <v>650</v>
      </c>
      <c r="D41" s="23" t="s">
        <v>758</v>
      </c>
      <c r="E41" s="3">
        <v>40</v>
      </c>
      <c r="F41" s="4" t="s">
        <v>45</v>
      </c>
    </row>
    <row r="42" spans="1:10" ht="198" x14ac:dyDescent="0.15">
      <c r="A42" s="17" t="s">
        <v>536</v>
      </c>
      <c r="B42" s="3" t="s">
        <v>688</v>
      </c>
      <c r="C42" s="16" t="s">
        <v>654</v>
      </c>
      <c r="D42" s="23" t="s">
        <v>754</v>
      </c>
      <c r="E42" s="3">
        <v>41</v>
      </c>
      <c r="F42" s="4" t="s">
        <v>55</v>
      </c>
      <c r="G42" s="4" t="s">
        <v>538</v>
      </c>
      <c r="H42" s="4" t="s">
        <v>553</v>
      </c>
      <c r="I42" s="4" t="s">
        <v>550</v>
      </c>
      <c r="J42" s="4" t="s">
        <v>548</v>
      </c>
    </row>
    <row r="43" spans="1:10" ht="198" x14ac:dyDescent="0.15">
      <c r="A43" s="7" t="s">
        <v>536</v>
      </c>
      <c r="B43" s="3" t="s">
        <v>688</v>
      </c>
      <c r="C43" s="3" t="s">
        <v>650</v>
      </c>
      <c r="D43" s="23" t="s">
        <v>755</v>
      </c>
      <c r="E43" s="3">
        <v>42</v>
      </c>
      <c r="F43" s="4" t="s">
        <v>54</v>
      </c>
      <c r="G43" s="4" t="s">
        <v>539</v>
      </c>
      <c r="H43" s="4" t="s">
        <v>640</v>
      </c>
      <c r="I43" s="4" t="s">
        <v>641</v>
      </c>
      <c r="J43" s="4" t="s">
        <v>636</v>
      </c>
    </row>
    <row r="44" spans="1:10" ht="198" x14ac:dyDescent="0.15">
      <c r="A44" s="7" t="s">
        <v>536</v>
      </c>
      <c r="B44" s="3" t="s">
        <v>688</v>
      </c>
      <c r="C44" s="3" t="s">
        <v>650</v>
      </c>
      <c r="D44" s="23" t="s">
        <v>754</v>
      </c>
      <c r="E44" s="3">
        <v>43</v>
      </c>
      <c r="F44" s="4" t="s">
        <v>58</v>
      </c>
      <c r="G44" s="4" t="s">
        <v>538</v>
      </c>
      <c r="H44" s="4" t="s">
        <v>554</v>
      </c>
      <c r="I44" s="4" t="s">
        <v>547</v>
      </c>
      <c r="J44" s="4" t="s">
        <v>549</v>
      </c>
    </row>
    <row r="45" spans="1:10" ht="198" x14ac:dyDescent="0.15">
      <c r="A45" s="17" t="s">
        <v>537</v>
      </c>
      <c r="B45" s="3" t="s">
        <v>688</v>
      </c>
      <c r="C45" s="16" t="s">
        <v>654</v>
      </c>
      <c r="D45" s="23" t="s">
        <v>754</v>
      </c>
      <c r="E45" s="3">
        <v>44</v>
      </c>
      <c r="F45" s="4" t="s">
        <v>57</v>
      </c>
      <c r="G45" s="4" t="s">
        <v>538</v>
      </c>
      <c r="H45" s="4" t="s">
        <v>554</v>
      </c>
      <c r="I45" s="4" t="s">
        <v>551</v>
      </c>
      <c r="J45" s="4" t="s">
        <v>552</v>
      </c>
    </row>
    <row r="46" spans="1:10" ht="198" x14ac:dyDescent="0.15">
      <c r="A46" s="7" t="s">
        <v>537</v>
      </c>
      <c r="B46" s="3" t="s">
        <v>688</v>
      </c>
      <c r="C46" s="3" t="s">
        <v>650</v>
      </c>
      <c r="D46" s="23" t="s">
        <v>755</v>
      </c>
      <c r="E46" s="3">
        <v>45</v>
      </c>
      <c r="F46" s="4" t="s">
        <v>56</v>
      </c>
      <c r="G46" s="4" t="s">
        <v>539</v>
      </c>
      <c r="H46" s="4" t="s">
        <v>637</v>
      </c>
      <c r="I46" s="4" t="s">
        <v>638</v>
      </c>
      <c r="J46" s="4" t="s">
        <v>639</v>
      </c>
    </row>
    <row r="47" spans="1:10" ht="198" x14ac:dyDescent="0.15">
      <c r="A47" s="7" t="s">
        <v>537</v>
      </c>
      <c r="B47" s="3" t="s">
        <v>688</v>
      </c>
      <c r="C47" s="3" t="s">
        <v>650</v>
      </c>
      <c r="D47" s="23" t="s">
        <v>754</v>
      </c>
      <c r="E47" s="3">
        <v>46</v>
      </c>
      <c r="F47" s="4" t="s">
        <v>59</v>
      </c>
      <c r="G47" s="4" t="s">
        <v>538</v>
      </c>
      <c r="H47" s="4" t="s">
        <v>546</v>
      </c>
      <c r="I47" s="4" t="s">
        <v>557</v>
      </c>
      <c r="J47" s="4" t="s">
        <v>243</v>
      </c>
    </row>
    <row r="48" spans="1:10" ht="198" x14ac:dyDescent="0.15">
      <c r="A48" s="7" t="s">
        <v>535</v>
      </c>
      <c r="B48" s="3" t="s">
        <v>688</v>
      </c>
      <c r="C48" s="3" t="s">
        <v>650</v>
      </c>
      <c r="D48" s="23" t="s">
        <v>754</v>
      </c>
      <c r="E48" s="3">
        <v>47</v>
      </c>
      <c r="F48" s="4" t="s">
        <v>221</v>
      </c>
      <c r="G48" s="4" t="s">
        <v>538</v>
      </c>
      <c r="H48" s="4" t="s">
        <v>555</v>
      </c>
      <c r="I48" s="4" t="s">
        <v>560</v>
      </c>
      <c r="J48" s="4" t="s">
        <v>558</v>
      </c>
    </row>
    <row r="49" spans="1:10" ht="198" x14ac:dyDescent="0.15">
      <c r="A49" s="7" t="s">
        <v>535</v>
      </c>
      <c r="B49" s="3" t="s">
        <v>688</v>
      </c>
      <c r="C49" s="3" t="s">
        <v>650</v>
      </c>
      <c r="D49" s="23" t="s">
        <v>754</v>
      </c>
      <c r="E49" s="3">
        <v>48</v>
      </c>
      <c r="F49" s="4" t="s">
        <v>220</v>
      </c>
      <c r="G49" s="4" t="s">
        <v>538</v>
      </c>
      <c r="H49" s="4" t="s">
        <v>556</v>
      </c>
      <c r="I49" s="4" t="s">
        <v>561</v>
      </c>
      <c r="J49" s="4" t="s">
        <v>559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7188" r:id="rId4">
          <objectPr defaultSize="0" autoPict="0" r:id="rId5">
            <anchor moveWithCells="1">
              <from>
                <xdr:col>7</xdr:col>
                <xdr:colOff>38100</xdr:colOff>
                <xdr:row>41</xdr:row>
                <xdr:rowOff>1171575</xdr:rowOff>
              </from>
              <to>
                <xdr:col>7</xdr:col>
                <xdr:colOff>4200525</xdr:colOff>
                <xdr:row>41</xdr:row>
                <xdr:rowOff>1895475</xdr:rowOff>
              </to>
            </anchor>
          </objectPr>
        </oleObject>
      </mc:Choice>
      <mc:Fallback>
        <oleObject progId="Visio.Drawing.11" shapeId="7188" r:id="rId4"/>
      </mc:Fallback>
    </mc:AlternateContent>
    <mc:AlternateContent xmlns:mc="http://schemas.openxmlformats.org/markup-compatibility/2006">
      <mc:Choice Requires="x14">
        <oleObject progId="Visio.Drawing.11" shapeId="7189" r:id="rId6">
          <objectPr defaultSize="0" autoPict="0" r:id="rId5">
            <anchor moveWithCells="1">
              <from>
                <xdr:col>7</xdr:col>
                <xdr:colOff>47625</xdr:colOff>
                <xdr:row>42</xdr:row>
                <xdr:rowOff>1171575</xdr:rowOff>
              </from>
              <to>
                <xdr:col>7</xdr:col>
                <xdr:colOff>4210050</xdr:colOff>
                <xdr:row>42</xdr:row>
                <xdr:rowOff>1895475</xdr:rowOff>
              </to>
            </anchor>
          </objectPr>
        </oleObject>
      </mc:Choice>
      <mc:Fallback>
        <oleObject progId="Visio.Drawing.11" shapeId="7189" r:id="rId6"/>
      </mc:Fallback>
    </mc:AlternateContent>
    <mc:AlternateContent xmlns:mc="http://schemas.openxmlformats.org/markup-compatibility/2006">
      <mc:Choice Requires="x14">
        <oleObject progId="Visio.Drawing.11" shapeId="7190" r:id="rId7">
          <objectPr defaultSize="0" autoPict="0" r:id="rId5">
            <anchor moveWithCells="1">
              <from>
                <xdr:col>7</xdr:col>
                <xdr:colOff>38100</xdr:colOff>
                <xdr:row>43</xdr:row>
                <xdr:rowOff>1171575</xdr:rowOff>
              </from>
              <to>
                <xdr:col>7</xdr:col>
                <xdr:colOff>4200525</xdr:colOff>
                <xdr:row>43</xdr:row>
                <xdr:rowOff>1895475</xdr:rowOff>
              </to>
            </anchor>
          </objectPr>
        </oleObject>
      </mc:Choice>
      <mc:Fallback>
        <oleObject progId="Visio.Drawing.11" shapeId="7190" r:id="rId7"/>
      </mc:Fallback>
    </mc:AlternateContent>
    <mc:AlternateContent xmlns:mc="http://schemas.openxmlformats.org/markup-compatibility/2006">
      <mc:Choice Requires="x14">
        <oleObject progId="Visio.Drawing.11" shapeId="7191" r:id="rId8">
          <objectPr defaultSize="0" autoPict="0" r:id="rId5">
            <anchor moveWithCells="1">
              <from>
                <xdr:col>7</xdr:col>
                <xdr:colOff>19050</xdr:colOff>
                <xdr:row>47</xdr:row>
                <xdr:rowOff>1190625</xdr:rowOff>
              </from>
              <to>
                <xdr:col>7</xdr:col>
                <xdr:colOff>4181475</xdr:colOff>
                <xdr:row>47</xdr:row>
                <xdr:rowOff>1914525</xdr:rowOff>
              </to>
            </anchor>
          </objectPr>
        </oleObject>
      </mc:Choice>
      <mc:Fallback>
        <oleObject progId="Visio.Drawing.11" shapeId="7191" r:id="rId8"/>
      </mc:Fallback>
    </mc:AlternateContent>
    <mc:AlternateContent xmlns:mc="http://schemas.openxmlformats.org/markup-compatibility/2006">
      <mc:Choice Requires="x14">
        <oleObject progId="Visio.Drawing.11" shapeId="7192" r:id="rId9">
          <objectPr defaultSize="0" autoPict="0" r:id="rId10">
            <anchor moveWithCells="1">
              <from>
                <xdr:col>7</xdr:col>
                <xdr:colOff>47625</xdr:colOff>
                <xdr:row>46</xdr:row>
                <xdr:rowOff>1190625</xdr:rowOff>
              </from>
              <to>
                <xdr:col>7</xdr:col>
                <xdr:colOff>4152900</xdr:colOff>
                <xdr:row>46</xdr:row>
                <xdr:rowOff>1905000</xdr:rowOff>
              </to>
            </anchor>
          </objectPr>
        </oleObject>
      </mc:Choice>
      <mc:Fallback>
        <oleObject progId="Visio.Drawing.11" shapeId="7192" r:id="rId9"/>
      </mc:Fallback>
    </mc:AlternateContent>
    <mc:AlternateContent xmlns:mc="http://schemas.openxmlformats.org/markup-compatibility/2006">
      <mc:Choice Requires="x14">
        <oleObject progId="Visio.Drawing.11" shapeId="7193" r:id="rId11">
          <objectPr defaultSize="0" autoPict="0" r:id="rId10">
            <anchor moveWithCells="1">
              <from>
                <xdr:col>7</xdr:col>
                <xdr:colOff>85725</xdr:colOff>
                <xdr:row>48</xdr:row>
                <xdr:rowOff>1190625</xdr:rowOff>
              </from>
              <to>
                <xdr:col>7</xdr:col>
                <xdr:colOff>4191000</xdr:colOff>
                <xdr:row>48</xdr:row>
                <xdr:rowOff>1905000</xdr:rowOff>
              </to>
            </anchor>
          </objectPr>
        </oleObject>
      </mc:Choice>
      <mc:Fallback>
        <oleObject progId="Visio.Drawing.11" shapeId="7193" r:id="rId11"/>
      </mc:Fallback>
    </mc:AlternateContent>
    <mc:AlternateContent xmlns:mc="http://schemas.openxmlformats.org/markup-compatibility/2006">
      <mc:Choice Requires="x14">
        <oleObject progId="Visio.Drawing.11" shapeId="7194" r:id="rId12">
          <objectPr defaultSize="0" autoPict="0" r:id="rId10">
            <anchor moveWithCells="1">
              <from>
                <xdr:col>7</xdr:col>
                <xdr:colOff>47625</xdr:colOff>
                <xdr:row>45</xdr:row>
                <xdr:rowOff>1190625</xdr:rowOff>
              </from>
              <to>
                <xdr:col>7</xdr:col>
                <xdr:colOff>4152900</xdr:colOff>
                <xdr:row>45</xdr:row>
                <xdr:rowOff>1905000</xdr:rowOff>
              </to>
            </anchor>
          </objectPr>
        </oleObject>
      </mc:Choice>
      <mc:Fallback>
        <oleObject progId="Visio.Drawing.11" shapeId="7194" r:id="rId12"/>
      </mc:Fallback>
    </mc:AlternateContent>
    <mc:AlternateContent xmlns:mc="http://schemas.openxmlformats.org/markup-compatibility/2006">
      <mc:Choice Requires="x14">
        <oleObject progId="Visio.Drawing.11" shapeId="7195" r:id="rId13">
          <objectPr defaultSize="0" autoPict="0" r:id="rId10">
            <anchor moveWithCells="1">
              <from>
                <xdr:col>7</xdr:col>
                <xdr:colOff>47625</xdr:colOff>
                <xdr:row>44</xdr:row>
                <xdr:rowOff>1190625</xdr:rowOff>
              </from>
              <to>
                <xdr:col>7</xdr:col>
                <xdr:colOff>4152900</xdr:colOff>
                <xdr:row>44</xdr:row>
                <xdr:rowOff>1905000</xdr:rowOff>
              </to>
            </anchor>
          </objectPr>
        </oleObject>
      </mc:Choice>
      <mc:Fallback>
        <oleObject progId="Visio.Drawing.11" shapeId="7195" r:id="rId1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85.125" defaultRowHeight="16.5" x14ac:dyDescent="0.15"/>
  <cols>
    <col min="1" max="1" width="30.25" style="4" bestFit="1" customWidth="1"/>
    <col min="2" max="2" width="7.375" style="3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85.125" style="4"/>
    <col min="7" max="7" width="55.5" style="4" bestFit="1" customWidth="1"/>
    <col min="8" max="8" width="56.75" style="4" customWidth="1"/>
    <col min="9" max="9" width="85.125" style="4"/>
    <col min="10" max="10" width="128.125" style="4" bestFit="1" customWidth="1"/>
    <col min="11" max="16384" width="85.125" style="1"/>
  </cols>
  <sheetData>
    <row r="1" spans="1:10" s="2" customFormat="1" x14ac:dyDescent="0.15">
      <c r="A1" s="5" t="s">
        <v>60</v>
      </c>
      <c r="B1" s="5" t="s">
        <v>686</v>
      </c>
      <c r="C1" s="5" t="s">
        <v>649</v>
      </c>
      <c r="D1" s="5" t="s">
        <v>723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132</v>
      </c>
    </row>
    <row r="2" spans="1:10" x14ac:dyDescent="0.15">
      <c r="A2" s="4" t="s">
        <v>511</v>
      </c>
      <c r="B2" s="3" t="s">
        <v>689</v>
      </c>
      <c r="C2" s="3" t="s">
        <v>655</v>
      </c>
      <c r="D2" s="23" t="s">
        <v>758</v>
      </c>
      <c r="E2" s="3">
        <v>1</v>
      </c>
      <c r="F2" s="4" t="s">
        <v>498</v>
      </c>
    </row>
    <row r="3" spans="1:10" x14ac:dyDescent="0.15">
      <c r="A3" s="4" t="s">
        <v>511</v>
      </c>
      <c r="B3" s="3" t="s">
        <v>689</v>
      </c>
      <c r="C3" s="3" t="s">
        <v>656</v>
      </c>
      <c r="D3" s="23" t="s">
        <v>758</v>
      </c>
      <c r="E3" s="3">
        <v>2</v>
      </c>
      <c r="F3" s="4" t="s">
        <v>499</v>
      </c>
    </row>
    <row r="4" spans="1:10" x14ac:dyDescent="0.15">
      <c r="A4" s="4" t="s">
        <v>511</v>
      </c>
      <c r="B4" s="3" t="s">
        <v>689</v>
      </c>
      <c r="C4" s="3" t="s">
        <v>650</v>
      </c>
      <c r="D4" s="23" t="s">
        <v>758</v>
      </c>
      <c r="E4" s="3">
        <v>3</v>
      </c>
      <c r="F4" s="4" t="s">
        <v>500</v>
      </c>
    </row>
    <row r="5" spans="1:10" x14ac:dyDescent="0.15">
      <c r="A5" s="4" t="s">
        <v>511</v>
      </c>
      <c r="B5" s="3" t="s">
        <v>689</v>
      </c>
      <c r="C5" s="3" t="s">
        <v>650</v>
      </c>
      <c r="D5" s="23" t="s">
        <v>758</v>
      </c>
      <c r="E5" s="3">
        <v>4</v>
      </c>
      <c r="F5" s="4" t="s">
        <v>501</v>
      </c>
    </row>
    <row r="6" spans="1:10" x14ac:dyDescent="0.15">
      <c r="A6" s="4" t="s">
        <v>511</v>
      </c>
      <c r="B6" s="3" t="s">
        <v>689</v>
      </c>
      <c r="C6" s="3" t="s">
        <v>650</v>
      </c>
      <c r="D6" s="23" t="s">
        <v>758</v>
      </c>
      <c r="E6" s="3">
        <v>5</v>
      </c>
      <c r="F6" s="4" t="s">
        <v>502</v>
      </c>
    </row>
    <row r="7" spans="1:10" x14ac:dyDescent="0.15">
      <c r="A7" s="4" t="s">
        <v>511</v>
      </c>
      <c r="B7" s="3" t="s">
        <v>689</v>
      </c>
      <c r="C7" s="3" t="s">
        <v>650</v>
      </c>
      <c r="D7" s="23" t="s">
        <v>758</v>
      </c>
      <c r="E7" s="3">
        <v>6</v>
      </c>
      <c r="F7" s="4" t="s">
        <v>503</v>
      </c>
    </row>
    <row r="8" spans="1:10" x14ac:dyDescent="0.15">
      <c r="A8" s="4" t="s">
        <v>511</v>
      </c>
      <c r="B8" s="3" t="s">
        <v>689</v>
      </c>
      <c r="C8" s="3" t="s">
        <v>650</v>
      </c>
      <c r="D8" s="23" t="s">
        <v>758</v>
      </c>
      <c r="E8" s="3">
        <v>7</v>
      </c>
      <c r="F8" s="4" t="s">
        <v>504</v>
      </c>
    </row>
    <row r="9" spans="1:10" x14ac:dyDescent="0.15">
      <c r="A9" s="4" t="s">
        <v>511</v>
      </c>
      <c r="B9" s="3" t="s">
        <v>689</v>
      </c>
      <c r="C9" s="3" t="s">
        <v>650</v>
      </c>
      <c r="D9" s="23" t="s">
        <v>758</v>
      </c>
      <c r="E9" s="3">
        <v>8</v>
      </c>
      <c r="F9" s="4" t="s">
        <v>505</v>
      </c>
    </row>
    <row r="10" spans="1:10" x14ac:dyDescent="0.15">
      <c r="A10" s="4" t="s">
        <v>511</v>
      </c>
      <c r="B10" s="3" t="s">
        <v>689</v>
      </c>
      <c r="C10" s="3" t="s">
        <v>650</v>
      </c>
      <c r="D10" s="23" t="s">
        <v>758</v>
      </c>
      <c r="E10" s="3">
        <v>9</v>
      </c>
      <c r="F10" s="4" t="s">
        <v>506</v>
      </c>
    </row>
    <row r="11" spans="1:10" x14ac:dyDescent="0.15">
      <c r="A11" s="4" t="s">
        <v>511</v>
      </c>
      <c r="B11" s="3" t="s">
        <v>689</v>
      </c>
      <c r="C11" s="3" t="s">
        <v>650</v>
      </c>
      <c r="D11" s="23" t="s">
        <v>758</v>
      </c>
      <c r="E11" s="3">
        <v>10</v>
      </c>
      <c r="F11" s="4" t="s">
        <v>507</v>
      </c>
    </row>
    <row r="12" spans="1:10" x14ac:dyDescent="0.15">
      <c r="A12" s="4" t="s">
        <v>511</v>
      </c>
      <c r="B12" s="3" t="s">
        <v>689</v>
      </c>
      <c r="C12" s="3" t="s">
        <v>650</v>
      </c>
      <c r="D12" s="23" t="s">
        <v>758</v>
      </c>
      <c r="E12" s="3">
        <v>11</v>
      </c>
      <c r="F12" s="4" t="s">
        <v>508</v>
      </c>
    </row>
    <row r="13" spans="1:10" x14ac:dyDescent="0.15">
      <c r="A13" s="4" t="s">
        <v>511</v>
      </c>
      <c r="B13" s="3" t="s">
        <v>689</v>
      </c>
      <c r="C13" s="3" t="s">
        <v>650</v>
      </c>
      <c r="D13" s="23" t="s">
        <v>758</v>
      </c>
      <c r="E13" s="3">
        <v>12</v>
      </c>
      <c r="F13" s="4" t="s">
        <v>682</v>
      </c>
    </row>
    <row r="14" spans="1:10" x14ac:dyDescent="0.15">
      <c r="A14" s="4" t="s">
        <v>511</v>
      </c>
      <c r="B14" s="3" t="s">
        <v>689</v>
      </c>
      <c r="C14" s="3" t="s">
        <v>650</v>
      </c>
      <c r="D14" s="23" t="s">
        <v>758</v>
      </c>
      <c r="E14" s="3">
        <v>13</v>
      </c>
      <c r="F14" s="4" t="s">
        <v>509</v>
      </c>
    </row>
    <row r="15" spans="1:10" x14ac:dyDescent="0.15">
      <c r="A15" s="4" t="s">
        <v>511</v>
      </c>
      <c r="B15" s="3" t="s">
        <v>689</v>
      </c>
      <c r="C15" s="3" t="s">
        <v>650</v>
      </c>
      <c r="D15" s="23" t="s">
        <v>758</v>
      </c>
      <c r="E15" s="3">
        <v>14</v>
      </c>
      <c r="F15" s="4" t="s">
        <v>510</v>
      </c>
    </row>
    <row r="16" spans="1:10" x14ac:dyDescent="0.15">
      <c r="A16" s="15" t="s">
        <v>511</v>
      </c>
      <c r="B16" s="3" t="s">
        <v>689</v>
      </c>
      <c r="C16" s="16" t="s">
        <v>654</v>
      </c>
      <c r="D16" s="23" t="s">
        <v>758</v>
      </c>
      <c r="E16" s="3">
        <v>15</v>
      </c>
      <c r="F16" s="4" t="s">
        <v>657</v>
      </c>
    </row>
    <row r="17" spans="1:10" ht="181.5" x14ac:dyDescent="0.15">
      <c r="A17" s="17" t="s">
        <v>437</v>
      </c>
      <c r="B17" s="3" t="s">
        <v>688</v>
      </c>
      <c r="C17" s="16" t="s">
        <v>654</v>
      </c>
      <c r="D17" s="23" t="s">
        <v>754</v>
      </c>
      <c r="E17" s="13">
        <v>16</v>
      </c>
      <c r="F17" s="4" t="s">
        <v>66</v>
      </c>
      <c r="G17" s="4" t="s">
        <v>451</v>
      </c>
      <c r="H17" s="4" t="s">
        <v>456</v>
      </c>
      <c r="I17" s="4" t="s">
        <v>459</v>
      </c>
      <c r="J17" s="4" t="s">
        <v>460</v>
      </c>
    </row>
    <row r="18" spans="1:10" ht="198" x14ac:dyDescent="0.15">
      <c r="A18" s="7" t="s">
        <v>437</v>
      </c>
      <c r="B18" s="3" t="s">
        <v>688</v>
      </c>
      <c r="C18" s="3" t="s">
        <v>650</v>
      </c>
      <c r="D18" s="23" t="s">
        <v>755</v>
      </c>
      <c r="E18" s="13">
        <v>17</v>
      </c>
      <c r="F18" s="4" t="s">
        <v>452</v>
      </c>
      <c r="G18" s="4" t="s">
        <v>453</v>
      </c>
      <c r="H18" s="4" t="s">
        <v>545</v>
      </c>
      <c r="I18" s="4" t="s">
        <v>644</v>
      </c>
      <c r="J18" s="4" t="s">
        <v>642</v>
      </c>
    </row>
    <row r="19" spans="1:10" ht="231" x14ac:dyDescent="0.15">
      <c r="A19" s="17" t="s">
        <v>438</v>
      </c>
      <c r="B19" s="3" t="s">
        <v>688</v>
      </c>
      <c r="C19" s="16" t="s">
        <v>654</v>
      </c>
      <c r="D19" s="23" t="s">
        <v>754</v>
      </c>
      <c r="E19" s="3">
        <v>18</v>
      </c>
      <c r="F19" s="4" t="s">
        <v>68</v>
      </c>
      <c r="G19" s="4" t="s">
        <v>449</v>
      </c>
      <c r="H19" s="4" t="s">
        <v>457</v>
      </c>
      <c r="I19" s="4" t="s">
        <v>461</v>
      </c>
      <c r="J19" s="4" t="s">
        <v>703</v>
      </c>
    </row>
    <row r="20" spans="1:10" ht="231" x14ac:dyDescent="0.15">
      <c r="A20" s="7" t="s">
        <v>438</v>
      </c>
      <c r="B20" s="3" t="s">
        <v>688</v>
      </c>
      <c r="C20" s="3" t="s">
        <v>650</v>
      </c>
      <c r="D20" s="23" t="s">
        <v>755</v>
      </c>
      <c r="E20" s="3">
        <v>19</v>
      </c>
      <c r="F20" s="4" t="s">
        <v>67</v>
      </c>
      <c r="G20" s="4" t="s">
        <v>453</v>
      </c>
      <c r="H20" s="4" t="s">
        <v>544</v>
      </c>
      <c r="I20" s="4" t="s">
        <v>643</v>
      </c>
      <c r="J20" s="4" t="s">
        <v>704</v>
      </c>
    </row>
    <row r="21" spans="1:10" ht="214.5" x14ac:dyDescent="0.15">
      <c r="A21" s="7" t="s">
        <v>454</v>
      </c>
      <c r="B21" s="3" t="s">
        <v>688</v>
      </c>
      <c r="C21" s="3" t="s">
        <v>650</v>
      </c>
      <c r="D21" s="23" t="s">
        <v>754</v>
      </c>
      <c r="E21" s="13">
        <v>20</v>
      </c>
      <c r="F21" s="4" t="s">
        <v>69</v>
      </c>
      <c r="G21" s="4" t="s">
        <v>450</v>
      </c>
      <c r="H21" s="4" t="s">
        <v>462</v>
      </c>
      <c r="I21" s="4" t="s">
        <v>464</v>
      </c>
      <c r="J21" s="4" t="s">
        <v>465</v>
      </c>
    </row>
    <row r="22" spans="1:10" ht="280.5" x14ac:dyDescent="0.15">
      <c r="A22" s="7" t="s">
        <v>455</v>
      </c>
      <c r="B22" s="3" t="s">
        <v>688</v>
      </c>
      <c r="C22" s="3" t="s">
        <v>650</v>
      </c>
      <c r="D22" s="23" t="s">
        <v>754</v>
      </c>
      <c r="E22" s="3">
        <v>21</v>
      </c>
      <c r="F22" s="4" t="s">
        <v>672</v>
      </c>
      <c r="G22" s="4" t="s">
        <v>450</v>
      </c>
      <c r="H22" s="4" t="s">
        <v>463</v>
      </c>
      <c r="I22" s="4" t="s">
        <v>466</v>
      </c>
      <c r="J22" s="4" t="s">
        <v>705</v>
      </c>
    </row>
    <row r="23" spans="1:10" ht="198" x14ac:dyDescent="0.15">
      <c r="A23" s="7" t="s">
        <v>439</v>
      </c>
      <c r="B23" s="3" t="s">
        <v>688</v>
      </c>
      <c r="C23" s="3" t="s">
        <v>650</v>
      </c>
      <c r="D23" s="23" t="s">
        <v>754</v>
      </c>
      <c r="E23" s="3">
        <v>22</v>
      </c>
      <c r="F23" s="4" t="s">
        <v>70</v>
      </c>
      <c r="H23" s="4" t="s">
        <v>127</v>
      </c>
      <c r="I23" s="4" t="s">
        <v>446</v>
      </c>
      <c r="J23" s="4" t="s">
        <v>447</v>
      </c>
    </row>
    <row r="24" spans="1:10" ht="247.5" x14ac:dyDescent="0.15">
      <c r="A24" s="7" t="s">
        <v>439</v>
      </c>
      <c r="B24" s="3" t="s">
        <v>688</v>
      </c>
      <c r="C24" s="3" t="s">
        <v>650</v>
      </c>
      <c r="D24" s="23" t="s">
        <v>754</v>
      </c>
      <c r="E24" s="3">
        <v>23</v>
      </c>
      <c r="F24" s="4" t="s">
        <v>71</v>
      </c>
      <c r="H24" s="4" t="s">
        <v>128</v>
      </c>
      <c r="I24" s="4" t="s">
        <v>458</v>
      </c>
      <c r="J24" s="4" t="s">
        <v>448</v>
      </c>
    </row>
    <row r="25" spans="1:10" ht="198" x14ac:dyDescent="0.15">
      <c r="A25" s="7" t="s">
        <v>467</v>
      </c>
      <c r="B25" s="3" t="s">
        <v>688</v>
      </c>
      <c r="C25" s="3" t="s">
        <v>650</v>
      </c>
      <c r="D25" s="23" t="s">
        <v>754</v>
      </c>
      <c r="E25" s="3">
        <v>24</v>
      </c>
      <c r="F25" s="4" t="s">
        <v>673</v>
      </c>
      <c r="H25" s="4" t="s">
        <v>126</v>
      </c>
      <c r="I25" s="4" t="s">
        <v>442</v>
      </c>
      <c r="J25" s="4" t="s">
        <v>444</v>
      </c>
    </row>
    <row r="26" spans="1:10" ht="264" x14ac:dyDescent="0.15">
      <c r="A26" s="7" t="s">
        <v>467</v>
      </c>
      <c r="B26" s="3" t="s">
        <v>688</v>
      </c>
      <c r="C26" s="3" t="s">
        <v>650</v>
      </c>
      <c r="D26" s="23" t="s">
        <v>754</v>
      </c>
      <c r="E26" s="3">
        <v>25</v>
      </c>
      <c r="F26" s="4" t="s">
        <v>674</v>
      </c>
      <c r="H26" s="4" t="s">
        <v>440</v>
      </c>
      <c r="I26" s="4" t="s">
        <v>443</v>
      </c>
      <c r="J26" s="4" t="s">
        <v>445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8207" r:id="rId4">
          <objectPr defaultSize="0" autoPict="0" r:id="rId5">
            <anchor moveWithCells="1">
              <from>
                <xdr:col>7</xdr:col>
                <xdr:colOff>66675</xdr:colOff>
                <xdr:row>19</xdr:row>
                <xdr:rowOff>1171575</xdr:rowOff>
              </from>
              <to>
                <xdr:col>7</xdr:col>
                <xdr:colOff>4238625</xdr:colOff>
                <xdr:row>19</xdr:row>
                <xdr:rowOff>2686050</xdr:rowOff>
              </to>
            </anchor>
          </objectPr>
        </oleObject>
      </mc:Choice>
      <mc:Fallback>
        <oleObject progId="Visio.Drawing.11" shapeId="8207" r:id="rId4"/>
      </mc:Fallback>
    </mc:AlternateContent>
    <mc:AlternateContent xmlns:mc="http://schemas.openxmlformats.org/markup-compatibility/2006">
      <mc:Choice Requires="x14">
        <oleObject progId="Visio.Drawing.11" shapeId="8208" r:id="rId6">
          <objectPr defaultSize="0" autoPict="0" r:id="rId5">
            <anchor moveWithCells="1">
              <from>
                <xdr:col>7</xdr:col>
                <xdr:colOff>66675</xdr:colOff>
                <xdr:row>18</xdr:row>
                <xdr:rowOff>1143000</xdr:rowOff>
              </from>
              <to>
                <xdr:col>7</xdr:col>
                <xdr:colOff>4238625</xdr:colOff>
                <xdr:row>18</xdr:row>
                <xdr:rowOff>2657475</xdr:rowOff>
              </to>
            </anchor>
          </objectPr>
        </oleObject>
      </mc:Choice>
      <mc:Fallback>
        <oleObject progId="Visio.Drawing.11" shapeId="8208" r:id="rId6"/>
      </mc:Fallback>
    </mc:AlternateContent>
    <mc:AlternateContent xmlns:mc="http://schemas.openxmlformats.org/markup-compatibility/2006">
      <mc:Choice Requires="x14">
        <oleObject progId="Visio.Drawing.11" shapeId="8210" r:id="rId7">
          <objectPr defaultSize="0" autoPict="0" r:id="rId8">
            <anchor moveWithCells="1">
              <from>
                <xdr:col>7</xdr:col>
                <xdr:colOff>28575</xdr:colOff>
                <xdr:row>17</xdr:row>
                <xdr:rowOff>1200150</xdr:rowOff>
              </from>
              <to>
                <xdr:col>7</xdr:col>
                <xdr:colOff>4276725</xdr:colOff>
                <xdr:row>17</xdr:row>
                <xdr:rowOff>1933575</xdr:rowOff>
              </to>
            </anchor>
          </objectPr>
        </oleObject>
      </mc:Choice>
      <mc:Fallback>
        <oleObject progId="Visio.Drawing.11" shapeId="8210" r:id="rId7"/>
      </mc:Fallback>
    </mc:AlternateContent>
    <mc:AlternateContent xmlns:mc="http://schemas.openxmlformats.org/markup-compatibility/2006">
      <mc:Choice Requires="x14">
        <oleObject progId="Visio.Drawing.11" shapeId="8211" r:id="rId9">
          <objectPr defaultSize="0" autoPict="0" r:id="rId8">
            <anchor moveWithCells="1">
              <from>
                <xdr:col>7</xdr:col>
                <xdr:colOff>38100</xdr:colOff>
                <xdr:row>16</xdr:row>
                <xdr:rowOff>1219200</xdr:rowOff>
              </from>
              <to>
                <xdr:col>7</xdr:col>
                <xdr:colOff>4295775</xdr:colOff>
                <xdr:row>16</xdr:row>
                <xdr:rowOff>1952625</xdr:rowOff>
              </to>
            </anchor>
          </objectPr>
        </oleObject>
      </mc:Choice>
      <mc:Fallback>
        <oleObject progId="Visio.Drawing.11" shapeId="8211" r:id="rId9"/>
      </mc:Fallback>
    </mc:AlternateContent>
    <mc:AlternateContent xmlns:mc="http://schemas.openxmlformats.org/markup-compatibility/2006">
      <mc:Choice Requires="x14">
        <oleObject progId="Visio.Drawing.11" shapeId="8214" r:id="rId10">
          <objectPr defaultSize="0" autoPict="0" r:id="rId5">
            <anchor moveWithCells="1">
              <from>
                <xdr:col>7</xdr:col>
                <xdr:colOff>66675</xdr:colOff>
                <xdr:row>23</xdr:row>
                <xdr:rowOff>1143000</xdr:rowOff>
              </from>
              <to>
                <xdr:col>7</xdr:col>
                <xdr:colOff>4229100</xdr:colOff>
                <xdr:row>23</xdr:row>
                <xdr:rowOff>2657475</xdr:rowOff>
              </to>
            </anchor>
          </objectPr>
        </oleObject>
      </mc:Choice>
      <mc:Fallback>
        <oleObject progId="Visio.Drawing.11" shapeId="8214" r:id="rId10"/>
      </mc:Fallback>
    </mc:AlternateContent>
    <mc:AlternateContent xmlns:mc="http://schemas.openxmlformats.org/markup-compatibility/2006">
      <mc:Choice Requires="x14">
        <oleObject progId="Visio.Drawing.11" shapeId="8215" r:id="rId11">
          <objectPr defaultSize="0" autoPict="0" r:id="rId8">
            <anchor moveWithCells="1">
              <from>
                <xdr:col>7</xdr:col>
                <xdr:colOff>38100</xdr:colOff>
                <xdr:row>22</xdr:row>
                <xdr:rowOff>1200150</xdr:rowOff>
              </from>
              <to>
                <xdr:col>7</xdr:col>
                <xdr:colOff>4286250</xdr:colOff>
                <xdr:row>22</xdr:row>
                <xdr:rowOff>1933575</xdr:rowOff>
              </to>
            </anchor>
          </objectPr>
        </oleObject>
      </mc:Choice>
      <mc:Fallback>
        <oleObject progId="Visio.Drawing.11" shapeId="8215" r:id="rId11"/>
      </mc:Fallback>
    </mc:AlternateContent>
    <mc:AlternateContent xmlns:mc="http://schemas.openxmlformats.org/markup-compatibility/2006">
      <mc:Choice Requires="x14">
        <oleObject progId="Visio.Drawing.11" shapeId="8216" r:id="rId12">
          <objectPr defaultSize="0" autoPict="0" r:id="rId8">
            <anchor moveWithCells="1">
              <from>
                <xdr:col>7</xdr:col>
                <xdr:colOff>38100</xdr:colOff>
                <xdr:row>24</xdr:row>
                <xdr:rowOff>1219200</xdr:rowOff>
              </from>
              <to>
                <xdr:col>7</xdr:col>
                <xdr:colOff>4295775</xdr:colOff>
                <xdr:row>24</xdr:row>
                <xdr:rowOff>1952625</xdr:rowOff>
              </to>
            </anchor>
          </objectPr>
        </oleObject>
      </mc:Choice>
      <mc:Fallback>
        <oleObject progId="Visio.Drawing.11" shapeId="8216" r:id="rId12"/>
      </mc:Fallback>
    </mc:AlternateContent>
    <mc:AlternateContent xmlns:mc="http://schemas.openxmlformats.org/markup-compatibility/2006">
      <mc:Choice Requires="x14">
        <oleObject progId="Visio.Drawing.11" shapeId="8219" r:id="rId13">
          <objectPr defaultSize="0" autoPict="0" r:id="rId5">
            <anchor moveWithCells="1">
              <from>
                <xdr:col>7</xdr:col>
                <xdr:colOff>47625</xdr:colOff>
                <xdr:row>25</xdr:row>
                <xdr:rowOff>1238250</xdr:rowOff>
              </from>
              <to>
                <xdr:col>7</xdr:col>
                <xdr:colOff>4210050</xdr:colOff>
                <xdr:row>25</xdr:row>
                <xdr:rowOff>2752725</xdr:rowOff>
              </to>
            </anchor>
          </objectPr>
        </oleObject>
      </mc:Choice>
      <mc:Fallback>
        <oleObject progId="Visio.Drawing.11" shapeId="8219" r:id="rId13"/>
      </mc:Fallback>
    </mc:AlternateContent>
    <mc:AlternateContent xmlns:mc="http://schemas.openxmlformats.org/markup-compatibility/2006">
      <mc:Choice Requires="x14">
        <oleObject progId="Visio.Drawing.11" shapeId="8220" r:id="rId14">
          <objectPr defaultSize="0" autoPict="0" r:id="rId15">
            <anchor moveWithCells="1">
              <from>
                <xdr:col>7</xdr:col>
                <xdr:colOff>66675</xdr:colOff>
                <xdr:row>20</xdr:row>
                <xdr:rowOff>1219200</xdr:rowOff>
              </from>
              <to>
                <xdr:col>7</xdr:col>
                <xdr:colOff>4210050</xdr:colOff>
                <xdr:row>20</xdr:row>
                <xdr:rowOff>1943100</xdr:rowOff>
              </to>
            </anchor>
          </objectPr>
        </oleObject>
      </mc:Choice>
      <mc:Fallback>
        <oleObject progId="Visio.Drawing.11" shapeId="8220" r:id="rId14"/>
      </mc:Fallback>
    </mc:AlternateContent>
    <mc:AlternateContent xmlns:mc="http://schemas.openxmlformats.org/markup-compatibility/2006">
      <mc:Choice Requires="x14">
        <oleObject progId="Visio.Drawing.11" shapeId="8221" r:id="rId16">
          <objectPr defaultSize="0" autoPict="0" r:id="rId17">
            <anchor moveWithCells="1">
              <from>
                <xdr:col>7</xdr:col>
                <xdr:colOff>57150</xdr:colOff>
                <xdr:row>21</xdr:row>
                <xdr:rowOff>1247775</xdr:rowOff>
              </from>
              <to>
                <xdr:col>7</xdr:col>
                <xdr:colOff>4248150</xdr:colOff>
                <xdr:row>21</xdr:row>
                <xdr:rowOff>2771775</xdr:rowOff>
              </to>
            </anchor>
          </objectPr>
        </oleObject>
      </mc:Choice>
      <mc:Fallback>
        <oleObject progId="Visio.Drawing.11" shapeId="8221" r:id="rId1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86.25" defaultRowHeight="16.5" x14ac:dyDescent="0.15"/>
  <cols>
    <col min="1" max="1" width="27.375" style="4" bestFit="1" customWidth="1"/>
    <col min="2" max="2" width="7.375" style="3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76.75" style="4" bestFit="1" customWidth="1"/>
    <col min="7" max="7" width="43.375" style="4" customWidth="1"/>
    <col min="8" max="8" width="49" style="4" customWidth="1"/>
    <col min="9" max="9" width="50.25" style="4" customWidth="1"/>
    <col min="10" max="10" width="54.75" style="4" customWidth="1"/>
    <col min="11" max="16384" width="86.25" style="1"/>
  </cols>
  <sheetData>
    <row r="1" spans="1:10" s="2" customFormat="1" x14ac:dyDescent="0.15">
      <c r="A1" s="5" t="s">
        <v>72</v>
      </c>
      <c r="B1" s="5" t="s">
        <v>686</v>
      </c>
      <c r="C1" s="5" t="s">
        <v>652</v>
      </c>
      <c r="D1" s="5" t="s">
        <v>720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2</v>
      </c>
    </row>
    <row r="2" spans="1:10" x14ac:dyDescent="0.15">
      <c r="A2" s="4" t="s">
        <v>468</v>
      </c>
      <c r="B2" s="3" t="s">
        <v>689</v>
      </c>
      <c r="C2" s="3" t="s">
        <v>659</v>
      </c>
      <c r="D2" s="23" t="s">
        <v>758</v>
      </c>
      <c r="E2" s="3">
        <v>1</v>
      </c>
      <c r="F2" s="4" t="s">
        <v>482</v>
      </c>
    </row>
    <row r="3" spans="1:10" x14ac:dyDescent="0.15">
      <c r="A3" s="4" t="s">
        <v>468</v>
      </c>
      <c r="B3" s="3" t="s">
        <v>689</v>
      </c>
      <c r="C3" s="3" t="s">
        <v>659</v>
      </c>
      <c r="D3" s="23" t="s">
        <v>758</v>
      </c>
      <c r="E3" s="3">
        <v>2</v>
      </c>
      <c r="F3" s="4" t="s">
        <v>469</v>
      </c>
    </row>
    <row r="4" spans="1:10" x14ac:dyDescent="0.15">
      <c r="A4" s="4" t="s">
        <v>468</v>
      </c>
      <c r="B4" s="3" t="s">
        <v>689</v>
      </c>
      <c r="C4" s="3" t="s">
        <v>650</v>
      </c>
      <c r="D4" s="23" t="s">
        <v>758</v>
      </c>
      <c r="E4" s="3">
        <v>3</v>
      </c>
      <c r="F4" s="4" t="s">
        <v>470</v>
      </c>
    </row>
    <row r="5" spans="1:10" x14ac:dyDescent="0.15">
      <c r="A5" s="4" t="s">
        <v>468</v>
      </c>
      <c r="B5" s="3" t="s">
        <v>689</v>
      </c>
      <c r="C5" s="3" t="s">
        <v>650</v>
      </c>
      <c r="D5" s="23" t="s">
        <v>758</v>
      </c>
      <c r="E5" s="3">
        <v>4</v>
      </c>
      <c r="F5" s="4" t="s">
        <v>471</v>
      </c>
    </row>
    <row r="6" spans="1:10" x14ac:dyDescent="0.15">
      <c r="A6" s="4" t="s">
        <v>468</v>
      </c>
      <c r="B6" s="3" t="s">
        <v>689</v>
      </c>
      <c r="C6" s="3" t="s">
        <v>650</v>
      </c>
      <c r="D6" s="23" t="s">
        <v>758</v>
      </c>
      <c r="E6" s="3">
        <v>5</v>
      </c>
      <c r="F6" s="4" t="s">
        <v>472</v>
      </c>
    </row>
    <row r="7" spans="1:10" x14ac:dyDescent="0.15">
      <c r="A7" s="4" t="s">
        <v>468</v>
      </c>
      <c r="B7" s="3" t="s">
        <v>689</v>
      </c>
      <c r="C7" s="3" t="s">
        <v>650</v>
      </c>
      <c r="D7" s="23" t="s">
        <v>758</v>
      </c>
      <c r="E7" s="3">
        <v>6</v>
      </c>
      <c r="F7" s="4" t="s">
        <v>473</v>
      </c>
    </row>
    <row r="8" spans="1:10" x14ac:dyDescent="0.15">
      <c r="A8" s="4" t="s">
        <v>468</v>
      </c>
      <c r="B8" s="3" t="s">
        <v>689</v>
      </c>
      <c r="C8" s="3" t="s">
        <v>650</v>
      </c>
      <c r="D8" s="23" t="s">
        <v>758</v>
      </c>
      <c r="E8" s="3">
        <v>7</v>
      </c>
      <c r="F8" s="4" t="s">
        <v>474</v>
      </c>
    </row>
    <row r="9" spans="1:10" x14ac:dyDescent="0.15">
      <c r="A9" s="4" t="s">
        <v>468</v>
      </c>
      <c r="B9" s="3" t="s">
        <v>689</v>
      </c>
      <c r="C9" s="3" t="s">
        <v>650</v>
      </c>
      <c r="D9" s="23" t="s">
        <v>758</v>
      </c>
      <c r="E9" s="3">
        <v>8</v>
      </c>
      <c r="F9" s="4" t="s">
        <v>475</v>
      </c>
    </row>
    <row r="10" spans="1:10" x14ac:dyDescent="0.15">
      <c r="A10" s="4" t="s">
        <v>468</v>
      </c>
      <c r="B10" s="3" t="s">
        <v>689</v>
      </c>
      <c r="C10" s="3" t="s">
        <v>650</v>
      </c>
      <c r="D10" s="23" t="s">
        <v>758</v>
      </c>
      <c r="E10" s="3">
        <v>9</v>
      </c>
      <c r="F10" s="4" t="s">
        <v>476</v>
      </c>
    </row>
    <row r="11" spans="1:10" x14ac:dyDescent="0.15">
      <c r="A11" s="4" t="s">
        <v>468</v>
      </c>
      <c r="B11" s="3" t="s">
        <v>689</v>
      </c>
      <c r="C11" s="3" t="s">
        <v>650</v>
      </c>
      <c r="D11" s="23" t="s">
        <v>758</v>
      </c>
      <c r="E11" s="3">
        <v>10</v>
      </c>
      <c r="F11" s="4" t="s">
        <v>477</v>
      </c>
    </row>
    <row r="12" spans="1:10" x14ac:dyDescent="0.15">
      <c r="A12" s="4" t="s">
        <v>468</v>
      </c>
      <c r="B12" s="3" t="s">
        <v>689</v>
      </c>
      <c r="C12" s="3" t="s">
        <v>650</v>
      </c>
      <c r="D12" s="23" t="s">
        <v>758</v>
      </c>
      <c r="E12" s="3">
        <v>11</v>
      </c>
      <c r="F12" s="4" t="s">
        <v>478</v>
      </c>
    </row>
    <row r="13" spans="1:10" x14ac:dyDescent="0.15">
      <c r="A13" s="4" t="s">
        <v>468</v>
      </c>
      <c r="B13" s="3" t="s">
        <v>689</v>
      </c>
      <c r="C13" s="3" t="s">
        <v>650</v>
      </c>
      <c r="D13" s="23" t="s">
        <v>758</v>
      </c>
      <c r="E13" s="3">
        <v>12</v>
      </c>
      <c r="F13" s="4" t="s">
        <v>479</v>
      </c>
    </row>
    <row r="14" spans="1:10" x14ac:dyDescent="0.15">
      <c r="A14" s="4" t="s">
        <v>468</v>
      </c>
      <c r="B14" s="3" t="s">
        <v>689</v>
      </c>
      <c r="C14" s="3" t="s">
        <v>650</v>
      </c>
      <c r="D14" s="23" t="s">
        <v>758</v>
      </c>
      <c r="E14" s="3">
        <v>13</v>
      </c>
      <c r="F14" s="4" t="s">
        <v>480</v>
      </c>
    </row>
    <row r="15" spans="1:10" x14ac:dyDescent="0.15">
      <c r="A15" s="4" t="s">
        <v>468</v>
      </c>
      <c r="B15" s="3" t="s">
        <v>689</v>
      </c>
      <c r="C15" s="3" t="s">
        <v>650</v>
      </c>
      <c r="D15" s="23" t="s">
        <v>758</v>
      </c>
      <c r="E15" s="3">
        <v>14</v>
      </c>
      <c r="F15" s="4" t="s">
        <v>481</v>
      </c>
    </row>
    <row r="16" spans="1:10" x14ac:dyDescent="0.15">
      <c r="A16" s="15" t="s">
        <v>468</v>
      </c>
      <c r="B16" s="3" t="s">
        <v>689</v>
      </c>
      <c r="C16" s="16" t="s">
        <v>654</v>
      </c>
      <c r="D16" s="23" t="s">
        <v>758</v>
      </c>
      <c r="E16" s="3">
        <v>15</v>
      </c>
      <c r="F16" s="4" t="s">
        <v>658</v>
      </c>
    </row>
    <row r="17" spans="1:10" ht="231" x14ac:dyDescent="0.15">
      <c r="A17" s="17" t="s">
        <v>78</v>
      </c>
      <c r="B17" s="3" t="s">
        <v>690</v>
      </c>
      <c r="C17" s="16" t="s">
        <v>654</v>
      </c>
      <c r="D17" s="23" t="s">
        <v>754</v>
      </c>
      <c r="E17" s="3">
        <v>16</v>
      </c>
      <c r="F17" s="4" t="s">
        <v>151</v>
      </c>
      <c r="G17" s="4" t="s">
        <v>155</v>
      </c>
      <c r="H17" s="4" t="s">
        <v>154</v>
      </c>
      <c r="I17" s="4" t="s">
        <v>166</v>
      </c>
      <c r="J17" s="4" t="s">
        <v>167</v>
      </c>
    </row>
    <row r="18" spans="1:10" ht="181.5" x14ac:dyDescent="0.15">
      <c r="A18" s="7" t="s">
        <v>78</v>
      </c>
      <c r="B18" s="3" t="s">
        <v>690</v>
      </c>
      <c r="C18" s="3" t="s">
        <v>650</v>
      </c>
      <c r="D18" s="23" t="s">
        <v>754</v>
      </c>
      <c r="E18" s="3">
        <v>17</v>
      </c>
      <c r="F18" s="4" t="s">
        <v>152</v>
      </c>
      <c r="G18" s="4" t="s">
        <v>159</v>
      </c>
      <c r="H18" s="4" t="s">
        <v>156</v>
      </c>
      <c r="I18" s="4" t="s">
        <v>157</v>
      </c>
      <c r="J18" s="4" t="s">
        <v>158</v>
      </c>
    </row>
    <row r="19" spans="1:10" ht="181.5" x14ac:dyDescent="0.15">
      <c r="A19" s="7" t="s">
        <v>78</v>
      </c>
      <c r="B19" s="3" t="s">
        <v>690</v>
      </c>
      <c r="C19" s="3" t="s">
        <v>650</v>
      </c>
      <c r="D19" s="23" t="s">
        <v>754</v>
      </c>
      <c r="E19" s="3">
        <v>18</v>
      </c>
      <c r="F19" s="4" t="s">
        <v>153</v>
      </c>
      <c r="G19" s="4" t="s">
        <v>160</v>
      </c>
      <c r="H19" s="4" t="s">
        <v>156</v>
      </c>
      <c r="I19" s="4" t="s">
        <v>157</v>
      </c>
      <c r="J19" s="4" t="s">
        <v>158</v>
      </c>
    </row>
    <row r="20" spans="1:10" ht="181.5" x14ac:dyDescent="0.15">
      <c r="A20" s="7" t="s">
        <v>78</v>
      </c>
      <c r="B20" s="3" t="s">
        <v>690</v>
      </c>
      <c r="C20" s="3" t="s">
        <v>650</v>
      </c>
      <c r="D20" s="23" t="s">
        <v>754</v>
      </c>
      <c r="E20" s="3">
        <v>19</v>
      </c>
      <c r="F20" s="4" t="s">
        <v>314</v>
      </c>
      <c r="G20" s="4" t="s">
        <v>218</v>
      </c>
      <c r="H20" s="4" t="s">
        <v>154</v>
      </c>
      <c r="I20" s="4" t="s">
        <v>219</v>
      </c>
      <c r="J20" s="4" t="s">
        <v>670</v>
      </c>
    </row>
    <row r="21" spans="1:10" ht="33" x14ac:dyDescent="0.15">
      <c r="A21" s="12" t="s">
        <v>78</v>
      </c>
      <c r="B21" s="21"/>
      <c r="C21" s="3" t="s">
        <v>650</v>
      </c>
      <c r="E21" s="3">
        <v>20</v>
      </c>
      <c r="F21" s="4" t="s">
        <v>161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1269" r:id="rId4">
          <objectPr defaultSize="0" autoPict="0" r:id="rId5">
            <anchor moveWithCells="1">
              <from>
                <xdr:col>7</xdr:col>
                <xdr:colOff>47625</xdr:colOff>
                <xdr:row>16</xdr:row>
                <xdr:rowOff>2000250</xdr:rowOff>
              </from>
              <to>
                <xdr:col>7</xdr:col>
                <xdr:colOff>3667125</xdr:colOff>
                <xdr:row>16</xdr:row>
                <xdr:rowOff>2628900</xdr:rowOff>
              </to>
            </anchor>
          </objectPr>
        </oleObject>
      </mc:Choice>
      <mc:Fallback>
        <oleObject progId="Visio.Drawing.11" shapeId="11269" r:id="rId4"/>
      </mc:Fallback>
    </mc:AlternateContent>
    <mc:AlternateContent xmlns:mc="http://schemas.openxmlformats.org/markup-compatibility/2006">
      <mc:Choice Requires="x14">
        <oleObject progId="Visio.Drawing.11" shapeId="11270" r:id="rId6">
          <objectPr defaultSize="0" autoPict="0" r:id="rId5">
            <anchor moveWithCells="1">
              <from>
                <xdr:col>7</xdr:col>
                <xdr:colOff>38100</xdr:colOff>
                <xdr:row>17</xdr:row>
                <xdr:rowOff>1571625</xdr:rowOff>
              </from>
              <to>
                <xdr:col>7</xdr:col>
                <xdr:colOff>3657600</xdr:colOff>
                <xdr:row>17</xdr:row>
                <xdr:rowOff>2200275</xdr:rowOff>
              </to>
            </anchor>
          </objectPr>
        </oleObject>
      </mc:Choice>
      <mc:Fallback>
        <oleObject progId="Visio.Drawing.11" shapeId="11270" r:id="rId6"/>
      </mc:Fallback>
    </mc:AlternateContent>
    <mc:AlternateContent xmlns:mc="http://schemas.openxmlformats.org/markup-compatibility/2006">
      <mc:Choice Requires="x14">
        <oleObject progId="Visio.Drawing.11" shapeId="11272" r:id="rId7">
          <objectPr defaultSize="0" autoPict="0" r:id="rId8">
            <anchor moveWithCells="1">
              <from>
                <xdr:col>7</xdr:col>
                <xdr:colOff>38100</xdr:colOff>
                <xdr:row>18</xdr:row>
                <xdr:rowOff>1504950</xdr:rowOff>
              </from>
              <to>
                <xdr:col>7</xdr:col>
                <xdr:colOff>3686175</xdr:colOff>
                <xdr:row>18</xdr:row>
                <xdr:rowOff>2133600</xdr:rowOff>
              </to>
            </anchor>
          </objectPr>
        </oleObject>
      </mc:Choice>
      <mc:Fallback>
        <oleObject progId="Visio.Drawing.11" shapeId="11272" r:id="rId7"/>
      </mc:Fallback>
    </mc:AlternateContent>
    <mc:AlternateContent xmlns:mc="http://schemas.openxmlformats.org/markup-compatibility/2006">
      <mc:Choice Requires="x14">
        <oleObject progId="Visio.Drawing.11" shapeId="11274" r:id="rId9">
          <objectPr defaultSize="0" autoPict="0" r:id="rId5">
            <anchor moveWithCells="1">
              <from>
                <xdr:col>7</xdr:col>
                <xdr:colOff>47625</xdr:colOff>
                <xdr:row>19</xdr:row>
                <xdr:rowOff>1504950</xdr:rowOff>
              </from>
              <to>
                <xdr:col>7</xdr:col>
                <xdr:colOff>3667125</xdr:colOff>
                <xdr:row>19</xdr:row>
                <xdr:rowOff>2133600</xdr:rowOff>
              </to>
            </anchor>
          </objectPr>
        </oleObject>
      </mc:Choice>
      <mc:Fallback>
        <oleObject progId="Visio.Drawing.11" shapeId="11274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13.625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60.5" style="4" customWidth="1"/>
    <col min="7" max="7" width="45.125" style="4" customWidth="1"/>
    <col min="8" max="8" width="54.25" style="4" customWidth="1"/>
    <col min="9" max="9" width="51.75" style="4" customWidth="1"/>
    <col min="10" max="10" width="39.375" style="4" customWidth="1"/>
    <col min="11" max="16384" width="9" style="1"/>
  </cols>
  <sheetData>
    <row r="1" spans="1:10" s="2" customFormat="1" x14ac:dyDescent="0.15">
      <c r="A1" s="5" t="s">
        <v>7</v>
      </c>
      <c r="B1" s="5" t="s">
        <v>686</v>
      </c>
      <c r="C1" s="5" t="s">
        <v>652</v>
      </c>
      <c r="D1" s="5" t="s">
        <v>723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2</v>
      </c>
    </row>
    <row r="2" spans="1:10" ht="198" x14ac:dyDescent="0.15">
      <c r="A2" s="17" t="s">
        <v>36</v>
      </c>
      <c r="B2" s="3" t="s">
        <v>690</v>
      </c>
      <c r="C2" s="18" t="s">
        <v>660</v>
      </c>
      <c r="D2" s="23" t="s">
        <v>754</v>
      </c>
      <c r="E2" s="13">
        <v>1</v>
      </c>
      <c r="F2" s="4" t="s">
        <v>23</v>
      </c>
      <c r="G2" s="4" t="s">
        <v>136</v>
      </c>
      <c r="H2" s="4" t="s">
        <v>135</v>
      </c>
      <c r="I2" s="4" t="s">
        <v>133</v>
      </c>
      <c r="J2" s="4" t="s">
        <v>134</v>
      </c>
    </row>
    <row r="3" spans="1:10" ht="280.5" x14ac:dyDescent="0.15">
      <c r="A3" s="7" t="s">
        <v>36</v>
      </c>
      <c r="B3" s="3" t="s">
        <v>690</v>
      </c>
      <c r="C3" s="14" t="s">
        <v>650</v>
      </c>
      <c r="D3" s="23" t="s">
        <v>755</v>
      </c>
      <c r="E3" s="3">
        <v>2</v>
      </c>
      <c r="F3" s="4" t="s">
        <v>131</v>
      </c>
      <c r="G3" s="4" t="s">
        <v>137</v>
      </c>
      <c r="H3" s="4" t="s">
        <v>138</v>
      </c>
      <c r="I3" s="4" t="s">
        <v>139</v>
      </c>
      <c r="J3" s="4" t="s">
        <v>140</v>
      </c>
    </row>
    <row r="4" spans="1:10" ht="198" x14ac:dyDescent="0.15">
      <c r="A4" s="7" t="s">
        <v>36</v>
      </c>
      <c r="B4" s="3" t="s">
        <v>690</v>
      </c>
      <c r="C4" s="14" t="s">
        <v>650</v>
      </c>
      <c r="D4" s="23" t="s">
        <v>754</v>
      </c>
      <c r="E4" s="3">
        <v>3</v>
      </c>
      <c r="F4" s="4" t="s">
        <v>24</v>
      </c>
      <c r="G4" s="4" t="s">
        <v>141</v>
      </c>
      <c r="H4" s="4" t="s">
        <v>143</v>
      </c>
      <c r="I4" s="4" t="s">
        <v>133</v>
      </c>
      <c r="J4" s="4" t="s">
        <v>144</v>
      </c>
    </row>
    <row r="5" spans="1:10" ht="165" x14ac:dyDescent="0.15">
      <c r="A5" s="7" t="s">
        <v>36</v>
      </c>
      <c r="B5" s="3" t="s">
        <v>690</v>
      </c>
      <c r="C5" s="14" t="s">
        <v>650</v>
      </c>
      <c r="D5" s="23" t="s">
        <v>754</v>
      </c>
      <c r="E5" s="3">
        <v>4</v>
      </c>
      <c r="F5" s="4" t="s">
        <v>130</v>
      </c>
      <c r="G5" s="4" t="s">
        <v>142</v>
      </c>
      <c r="H5" s="4" t="s">
        <v>146</v>
      </c>
      <c r="I5" s="4" t="s">
        <v>133</v>
      </c>
      <c r="J5" s="4" t="s">
        <v>145</v>
      </c>
    </row>
    <row r="40" spans="4:4" x14ac:dyDescent="0.15">
      <c r="D40" s="2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41" r:id="rId3">
          <objectPr defaultSize="0" autoPict="0" r:id="rId4">
            <anchor moveWithCells="1">
              <from>
                <xdr:col>7</xdr:col>
                <xdr:colOff>76200</xdr:colOff>
                <xdr:row>1</xdr:row>
                <xdr:rowOff>1590675</xdr:rowOff>
              </from>
              <to>
                <xdr:col>7</xdr:col>
                <xdr:colOff>4048125</xdr:colOff>
                <xdr:row>1</xdr:row>
                <xdr:rowOff>2286000</xdr:rowOff>
              </to>
            </anchor>
          </objectPr>
        </oleObject>
      </mc:Choice>
      <mc:Fallback>
        <oleObject progId="Visio.Drawing.11" shapeId="10241" r:id="rId3"/>
      </mc:Fallback>
    </mc:AlternateContent>
    <mc:AlternateContent xmlns:mc="http://schemas.openxmlformats.org/markup-compatibility/2006">
      <mc:Choice Requires="x14">
        <oleObject progId="Visio.Drawing.11" shapeId="10244" r:id="rId5">
          <objectPr defaultSize="0" autoPict="0" r:id="rId6">
            <anchor moveWithCells="1">
              <from>
                <xdr:col>7</xdr:col>
                <xdr:colOff>47625</xdr:colOff>
                <xdr:row>2</xdr:row>
                <xdr:rowOff>1990725</xdr:rowOff>
              </from>
              <to>
                <xdr:col>7</xdr:col>
                <xdr:colOff>4086225</xdr:colOff>
                <xdr:row>2</xdr:row>
                <xdr:rowOff>3390900</xdr:rowOff>
              </to>
            </anchor>
          </objectPr>
        </oleObject>
      </mc:Choice>
      <mc:Fallback>
        <oleObject progId="Visio.Drawing.11" shapeId="10244" r:id="rId5"/>
      </mc:Fallback>
    </mc:AlternateContent>
    <mc:AlternateContent xmlns:mc="http://schemas.openxmlformats.org/markup-compatibility/2006">
      <mc:Choice Requires="x14">
        <oleObject progId="Visio.Drawing.11" shapeId="10245" r:id="rId7">
          <objectPr defaultSize="0" autoPict="0" r:id="rId4">
            <anchor moveWithCells="1">
              <from>
                <xdr:col>7</xdr:col>
                <xdr:colOff>76200</xdr:colOff>
                <xdr:row>3</xdr:row>
                <xdr:rowOff>1590675</xdr:rowOff>
              </from>
              <to>
                <xdr:col>7</xdr:col>
                <xdr:colOff>4048125</xdr:colOff>
                <xdr:row>3</xdr:row>
                <xdr:rowOff>2286000</xdr:rowOff>
              </to>
            </anchor>
          </objectPr>
        </oleObject>
      </mc:Choice>
      <mc:Fallback>
        <oleObject progId="Visio.Drawing.11" shapeId="10245" r:id="rId7"/>
      </mc:Fallback>
    </mc:AlternateContent>
    <mc:AlternateContent xmlns:mc="http://schemas.openxmlformats.org/markup-compatibility/2006">
      <mc:Choice Requires="x14">
        <oleObject progId="Visio.Drawing.11" shapeId="10247" r:id="rId8">
          <objectPr defaultSize="0" autoPict="0" r:id="rId9">
            <anchor moveWithCells="1">
              <from>
                <xdr:col>7</xdr:col>
                <xdr:colOff>66675</xdr:colOff>
                <xdr:row>4</xdr:row>
                <xdr:rowOff>1104900</xdr:rowOff>
              </from>
              <to>
                <xdr:col>7</xdr:col>
                <xdr:colOff>4076700</xdr:colOff>
                <xdr:row>4</xdr:row>
                <xdr:rowOff>1800225</xdr:rowOff>
              </to>
            </anchor>
          </objectPr>
        </oleObject>
      </mc:Choice>
      <mc:Fallback>
        <oleObject progId="Visio.Drawing.11" shapeId="10247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7"/>
  <sheetViews>
    <sheetView zoomScale="70" zoomScaleNormal="70" workbookViewId="0"/>
  </sheetViews>
  <sheetFormatPr defaultRowHeight="16.5" x14ac:dyDescent="0.15"/>
  <cols>
    <col min="1" max="1" width="37.125" style="4" bestFit="1" customWidth="1"/>
    <col min="2" max="2" width="7.375" style="3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49" style="4" customWidth="1"/>
    <col min="7" max="7" width="28.625" style="4" customWidth="1"/>
    <col min="8" max="8" width="48.75" style="4" customWidth="1"/>
    <col min="9" max="9" width="52.625" style="4" bestFit="1" customWidth="1"/>
    <col min="10" max="10" width="53.75" style="4" customWidth="1"/>
    <col min="11" max="16384" width="9" style="1"/>
  </cols>
  <sheetData>
    <row r="1" spans="1:10" s="2" customFormat="1" x14ac:dyDescent="0.15">
      <c r="A1" s="5" t="s">
        <v>79</v>
      </c>
      <c r="B1" s="5" t="s">
        <v>686</v>
      </c>
      <c r="C1" s="5" t="s">
        <v>652</v>
      </c>
      <c r="D1" s="5" t="s">
        <v>720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2</v>
      </c>
    </row>
    <row r="2" spans="1:10" x14ac:dyDescent="0.15">
      <c r="A2" s="15" t="s">
        <v>562</v>
      </c>
      <c r="B2" s="16" t="s">
        <v>689</v>
      </c>
      <c r="C2" s="16" t="s">
        <v>661</v>
      </c>
      <c r="D2" s="23" t="s">
        <v>758</v>
      </c>
      <c r="E2" s="3">
        <v>1</v>
      </c>
      <c r="F2" s="4" t="s">
        <v>189</v>
      </c>
    </row>
    <row r="3" spans="1:10" x14ac:dyDescent="0.15">
      <c r="A3" s="4" t="s">
        <v>562</v>
      </c>
      <c r="B3" s="3" t="s">
        <v>689</v>
      </c>
      <c r="C3" s="3" t="s">
        <v>656</v>
      </c>
      <c r="D3" s="23" t="s">
        <v>758</v>
      </c>
      <c r="E3" s="3">
        <v>2</v>
      </c>
      <c r="F3" s="4" t="s">
        <v>85</v>
      </c>
    </row>
    <row r="4" spans="1:10" x14ac:dyDescent="0.15">
      <c r="A4" s="4" t="s">
        <v>562</v>
      </c>
      <c r="B4" s="3" t="s">
        <v>689</v>
      </c>
      <c r="C4" s="3" t="s">
        <v>656</v>
      </c>
      <c r="D4" s="23" t="s">
        <v>758</v>
      </c>
      <c r="E4" s="3">
        <v>3</v>
      </c>
      <c r="F4" s="4" t="s">
        <v>86</v>
      </c>
    </row>
    <row r="5" spans="1:10" x14ac:dyDescent="0.15">
      <c r="A5" s="4" t="s">
        <v>562</v>
      </c>
      <c r="B5" s="3" t="s">
        <v>689</v>
      </c>
      <c r="C5" s="3" t="s">
        <v>650</v>
      </c>
      <c r="D5" s="23" t="s">
        <v>758</v>
      </c>
      <c r="E5" s="3">
        <v>4</v>
      </c>
      <c r="F5" s="4" t="s">
        <v>87</v>
      </c>
    </row>
    <row r="6" spans="1:10" x14ac:dyDescent="0.15">
      <c r="A6" s="4" t="s">
        <v>562</v>
      </c>
      <c r="B6" s="3" t="s">
        <v>689</v>
      </c>
      <c r="C6" s="3" t="s">
        <v>650</v>
      </c>
      <c r="D6" s="23" t="s">
        <v>758</v>
      </c>
      <c r="E6" s="3">
        <v>5</v>
      </c>
      <c r="F6" s="4" t="s">
        <v>88</v>
      </c>
    </row>
    <row r="7" spans="1:10" ht="165" x14ac:dyDescent="0.15">
      <c r="A7" s="17" t="s">
        <v>582</v>
      </c>
      <c r="B7" s="3" t="s">
        <v>688</v>
      </c>
      <c r="C7" s="16" t="s">
        <v>654</v>
      </c>
      <c r="D7" s="23" t="s">
        <v>754</v>
      </c>
      <c r="E7" s="3">
        <v>6</v>
      </c>
      <c r="F7" s="4" t="s">
        <v>89</v>
      </c>
      <c r="G7" s="4" t="s">
        <v>191</v>
      </c>
      <c r="H7" s="4" t="s">
        <v>201</v>
      </c>
      <c r="I7" s="4" t="s">
        <v>320</v>
      </c>
      <c r="J7" s="4" t="s">
        <v>199</v>
      </c>
    </row>
    <row r="8" spans="1:10" ht="82.5" x14ac:dyDescent="0.15">
      <c r="A8" s="7" t="s">
        <v>580</v>
      </c>
      <c r="B8" s="3" t="s">
        <v>688</v>
      </c>
      <c r="C8" s="3" t="s">
        <v>650</v>
      </c>
      <c r="D8" s="23" t="s">
        <v>754</v>
      </c>
      <c r="E8" s="3">
        <v>7</v>
      </c>
      <c r="F8" s="4" t="s">
        <v>90</v>
      </c>
      <c r="G8" s="4" t="s">
        <v>191</v>
      </c>
      <c r="H8" s="4" t="s">
        <v>193</v>
      </c>
      <c r="I8" s="4" t="s">
        <v>194</v>
      </c>
      <c r="J8" s="4" t="s">
        <v>195</v>
      </c>
    </row>
    <row r="9" spans="1:10" ht="115.5" x14ac:dyDescent="0.15">
      <c r="A9" s="7" t="s">
        <v>581</v>
      </c>
      <c r="B9" s="3" t="s">
        <v>688</v>
      </c>
      <c r="C9" s="3" t="s">
        <v>650</v>
      </c>
      <c r="D9" s="23" t="s">
        <v>754</v>
      </c>
      <c r="E9" s="3">
        <v>8</v>
      </c>
      <c r="F9" s="4" t="s">
        <v>91</v>
      </c>
      <c r="G9" s="4" t="s">
        <v>190</v>
      </c>
      <c r="H9" s="4" t="s">
        <v>197</v>
      </c>
      <c r="I9" s="4" t="s">
        <v>196</v>
      </c>
      <c r="J9" s="4" t="s">
        <v>198</v>
      </c>
    </row>
    <row r="10" spans="1:10" ht="181.5" x14ac:dyDescent="0.15">
      <c r="A10" s="17" t="s">
        <v>729</v>
      </c>
      <c r="B10" s="3" t="s">
        <v>688</v>
      </c>
      <c r="C10" s="16" t="s">
        <v>654</v>
      </c>
      <c r="D10" s="23" t="s">
        <v>754</v>
      </c>
      <c r="E10" s="3">
        <v>9</v>
      </c>
      <c r="F10" s="4" t="s">
        <v>367</v>
      </c>
      <c r="G10" s="4" t="s">
        <v>368</v>
      </c>
      <c r="H10" s="4" t="s">
        <v>733</v>
      </c>
      <c r="I10" s="4" t="s">
        <v>732</v>
      </c>
      <c r="J10" s="4" t="s">
        <v>677</v>
      </c>
    </row>
    <row r="11" spans="1:10" ht="181.5" x14ac:dyDescent="0.15">
      <c r="A11" s="7" t="s">
        <v>583</v>
      </c>
      <c r="B11" s="3" t="s">
        <v>688</v>
      </c>
      <c r="C11" s="3" t="s">
        <v>650</v>
      </c>
      <c r="D11" s="23" t="s">
        <v>754</v>
      </c>
      <c r="E11" s="3">
        <v>10</v>
      </c>
      <c r="F11" s="4" t="s">
        <v>369</v>
      </c>
      <c r="G11" s="4" t="s">
        <v>372</v>
      </c>
      <c r="H11" s="4" t="s">
        <v>730</v>
      </c>
      <c r="I11" s="4" t="s">
        <v>727</v>
      </c>
      <c r="J11" s="4" t="s">
        <v>677</v>
      </c>
    </row>
    <row r="12" spans="1:10" ht="148.5" x14ac:dyDescent="0.15">
      <c r="A12" s="7" t="s">
        <v>584</v>
      </c>
      <c r="B12" s="3" t="s">
        <v>688</v>
      </c>
      <c r="C12" s="3" t="s">
        <v>650</v>
      </c>
      <c r="D12" s="23" t="s">
        <v>754</v>
      </c>
      <c r="E12" s="3">
        <v>11</v>
      </c>
      <c r="F12" s="4" t="s">
        <v>92</v>
      </c>
      <c r="G12" s="4" t="s">
        <v>373</v>
      </c>
      <c r="H12" s="4" t="s">
        <v>731</v>
      </c>
      <c r="I12" s="4" t="s">
        <v>728</v>
      </c>
      <c r="J12" s="4" t="s">
        <v>678</v>
      </c>
    </row>
    <row r="13" spans="1:10" ht="82.5" x14ac:dyDescent="0.15">
      <c r="A13" s="25" t="s">
        <v>585</v>
      </c>
      <c r="B13" s="3" t="s">
        <v>688</v>
      </c>
      <c r="C13" s="3" t="s">
        <v>650</v>
      </c>
      <c r="D13" s="23" t="s">
        <v>754</v>
      </c>
      <c r="E13" s="3">
        <v>12</v>
      </c>
      <c r="F13" s="4" t="s">
        <v>370</v>
      </c>
      <c r="G13" s="4" t="s">
        <v>368</v>
      </c>
      <c r="H13" s="4" t="s">
        <v>375</v>
      </c>
      <c r="I13" s="4" t="s">
        <v>671</v>
      </c>
      <c r="J13" s="4" t="s">
        <v>376</v>
      </c>
    </row>
    <row r="14" spans="1:10" ht="82.5" x14ac:dyDescent="0.15">
      <c r="A14" s="25" t="s">
        <v>585</v>
      </c>
      <c r="B14" s="3" t="s">
        <v>688</v>
      </c>
      <c r="C14" s="3" t="s">
        <v>650</v>
      </c>
      <c r="D14" s="23" t="s">
        <v>754</v>
      </c>
      <c r="E14" s="3">
        <v>13</v>
      </c>
      <c r="F14" s="4" t="s">
        <v>371</v>
      </c>
      <c r="G14" s="4" t="s">
        <v>374</v>
      </c>
      <c r="H14" s="4" t="s">
        <v>375</v>
      </c>
      <c r="I14" s="4" t="s">
        <v>671</v>
      </c>
      <c r="J14" s="4" t="s">
        <v>726</v>
      </c>
    </row>
    <row r="15" spans="1:10" ht="148.5" x14ac:dyDescent="0.15">
      <c r="A15" s="7" t="s">
        <v>586</v>
      </c>
      <c r="B15" s="3" t="s">
        <v>688</v>
      </c>
      <c r="C15" s="3" t="s">
        <v>650</v>
      </c>
      <c r="D15" s="23" t="s">
        <v>755</v>
      </c>
      <c r="E15" s="3">
        <v>14</v>
      </c>
      <c r="F15" s="4" t="s">
        <v>93</v>
      </c>
      <c r="G15" s="4" t="s">
        <v>202</v>
      </c>
      <c r="H15" s="4" t="s">
        <v>203</v>
      </c>
      <c r="I15" s="4" t="s">
        <v>204</v>
      </c>
      <c r="J15" s="4" t="s">
        <v>679</v>
      </c>
    </row>
    <row r="16" spans="1:10" ht="181.5" x14ac:dyDescent="0.15">
      <c r="A16" s="7" t="s">
        <v>587</v>
      </c>
      <c r="B16" s="3" t="s">
        <v>688</v>
      </c>
      <c r="C16" s="3" t="s">
        <v>650</v>
      </c>
      <c r="D16" s="23" t="s">
        <v>754</v>
      </c>
      <c r="E16" s="3">
        <v>15</v>
      </c>
      <c r="F16" s="4" t="s">
        <v>94</v>
      </c>
      <c r="G16" s="4" t="s">
        <v>202</v>
      </c>
      <c r="H16" s="4" t="s">
        <v>734</v>
      </c>
      <c r="I16" s="4" t="s">
        <v>736</v>
      </c>
      <c r="J16" s="4" t="s">
        <v>750</v>
      </c>
    </row>
    <row r="17" spans="1:10" ht="165" x14ac:dyDescent="0.15">
      <c r="A17" s="7" t="s">
        <v>588</v>
      </c>
      <c r="B17" s="3" t="s">
        <v>688</v>
      </c>
      <c r="C17" s="3" t="s">
        <v>650</v>
      </c>
      <c r="D17" s="23" t="s">
        <v>755</v>
      </c>
      <c r="E17" s="3">
        <v>16</v>
      </c>
      <c r="F17" s="4" t="s">
        <v>95</v>
      </c>
      <c r="G17" s="4" t="s">
        <v>207</v>
      </c>
      <c r="H17" s="4" t="s">
        <v>208</v>
      </c>
      <c r="I17" s="4" t="s">
        <v>200</v>
      </c>
      <c r="J17" s="4" t="s">
        <v>209</v>
      </c>
    </row>
    <row r="18" spans="1:10" ht="181.5" x14ac:dyDescent="0.15">
      <c r="A18" s="7" t="s">
        <v>587</v>
      </c>
      <c r="B18" s="3" t="s">
        <v>688</v>
      </c>
      <c r="C18" s="3" t="s">
        <v>650</v>
      </c>
      <c r="D18" s="23" t="s">
        <v>754</v>
      </c>
      <c r="E18" s="3">
        <v>17</v>
      </c>
      <c r="F18" s="4" t="s">
        <v>186</v>
      </c>
      <c r="G18" s="4" t="s">
        <v>202</v>
      </c>
      <c r="H18" s="4" t="s">
        <v>735</v>
      </c>
      <c r="I18" s="4" t="s">
        <v>737</v>
      </c>
      <c r="J18" s="4" t="s">
        <v>751</v>
      </c>
    </row>
    <row r="19" spans="1:10" ht="82.5" x14ac:dyDescent="0.15">
      <c r="A19" s="7" t="s">
        <v>589</v>
      </c>
      <c r="B19" s="3" t="s">
        <v>688</v>
      </c>
      <c r="C19" s="3" t="s">
        <v>650</v>
      </c>
      <c r="D19" s="23" t="s">
        <v>754</v>
      </c>
      <c r="E19" s="3">
        <v>18</v>
      </c>
      <c r="F19" s="4" t="s">
        <v>187</v>
      </c>
      <c r="G19" s="4" t="s">
        <v>192</v>
      </c>
      <c r="H19" s="4" t="s">
        <v>193</v>
      </c>
      <c r="I19" s="4" t="s">
        <v>210</v>
      </c>
      <c r="J19" s="4" t="s">
        <v>211</v>
      </c>
    </row>
    <row r="20" spans="1:10" ht="99" x14ac:dyDescent="0.15">
      <c r="A20" s="26" t="s">
        <v>590</v>
      </c>
      <c r="B20" s="3" t="s">
        <v>688</v>
      </c>
      <c r="C20" s="3" t="s">
        <v>650</v>
      </c>
      <c r="E20" s="3">
        <v>19</v>
      </c>
      <c r="F20" s="4" t="s">
        <v>675</v>
      </c>
      <c r="G20" s="4" t="s">
        <v>188</v>
      </c>
      <c r="H20" s="4" t="s">
        <v>193</v>
      </c>
      <c r="I20" s="4" t="s">
        <v>676</v>
      </c>
      <c r="J20" s="4" t="s">
        <v>680</v>
      </c>
    </row>
    <row r="21" spans="1:10" ht="181.5" x14ac:dyDescent="0.15">
      <c r="A21" s="7" t="s">
        <v>740</v>
      </c>
      <c r="B21" s="3" t="s">
        <v>685</v>
      </c>
      <c r="C21" s="3" t="s">
        <v>650</v>
      </c>
      <c r="D21" s="23" t="s">
        <v>754</v>
      </c>
      <c r="E21" s="3">
        <v>20</v>
      </c>
      <c r="F21" s="4" t="s">
        <v>738</v>
      </c>
      <c r="G21" s="4" t="s">
        <v>202</v>
      </c>
      <c r="H21" s="4" t="s">
        <v>741</v>
      </c>
      <c r="I21" s="4" t="s">
        <v>736</v>
      </c>
      <c r="J21" s="4" t="s">
        <v>750</v>
      </c>
    </row>
    <row r="22" spans="1:10" ht="181.5" x14ac:dyDescent="0.15">
      <c r="A22" s="7" t="s">
        <v>740</v>
      </c>
      <c r="B22" s="3" t="s">
        <v>685</v>
      </c>
      <c r="C22" s="3" t="s">
        <v>650</v>
      </c>
      <c r="D22" s="23" t="s">
        <v>754</v>
      </c>
      <c r="E22" s="3">
        <v>21</v>
      </c>
      <c r="F22" s="4" t="s">
        <v>739</v>
      </c>
      <c r="G22" s="4" t="s">
        <v>747</v>
      </c>
      <c r="H22" s="4" t="s">
        <v>742</v>
      </c>
      <c r="I22" s="4" t="s">
        <v>736</v>
      </c>
      <c r="J22" s="4" t="s">
        <v>749</v>
      </c>
    </row>
    <row r="23" spans="1:10" ht="214.5" x14ac:dyDescent="0.15">
      <c r="A23" s="7" t="s">
        <v>743</v>
      </c>
      <c r="B23" s="3" t="s">
        <v>744</v>
      </c>
      <c r="C23" s="3" t="s">
        <v>745</v>
      </c>
      <c r="D23" s="23" t="s">
        <v>754</v>
      </c>
      <c r="E23" s="3">
        <v>22</v>
      </c>
      <c r="F23" s="4" t="s">
        <v>746</v>
      </c>
      <c r="G23" s="4" t="s">
        <v>748</v>
      </c>
      <c r="H23" s="4" t="s">
        <v>734</v>
      </c>
      <c r="I23" s="4" t="s">
        <v>752</v>
      </c>
      <c r="J23" s="4" t="s">
        <v>753</v>
      </c>
    </row>
    <row r="39" spans="4:4" x14ac:dyDescent="0.15">
      <c r="D39" s="24"/>
    </row>
    <row r="155" spans="4:4" x14ac:dyDescent="0.15">
      <c r="D155" s="24"/>
    </row>
    <row r="159" spans="4:4" x14ac:dyDescent="0.15">
      <c r="D159" s="24"/>
    </row>
    <row r="163" spans="4:4" x14ac:dyDescent="0.15">
      <c r="D163" s="24"/>
    </row>
    <row r="164" spans="4:4" x14ac:dyDescent="0.15">
      <c r="D164" s="24"/>
    </row>
    <row r="167" spans="4:4" x14ac:dyDescent="0.15">
      <c r="D167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4338" r:id="rId4">
          <objectPr defaultSize="0" autoPict="0" r:id="rId5">
            <anchor moveWithCells="1">
              <from>
                <xdr:col>7</xdr:col>
                <xdr:colOff>38100</xdr:colOff>
                <xdr:row>6</xdr:row>
                <xdr:rowOff>619125</xdr:rowOff>
              </from>
              <to>
                <xdr:col>7</xdr:col>
                <xdr:colOff>3667125</xdr:colOff>
                <xdr:row>6</xdr:row>
                <xdr:rowOff>1247775</xdr:rowOff>
              </to>
            </anchor>
          </objectPr>
        </oleObject>
      </mc:Choice>
      <mc:Fallback>
        <oleObject progId="Visio.Drawing.11" shapeId="14338" r:id="rId4"/>
      </mc:Fallback>
    </mc:AlternateContent>
    <mc:AlternateContent xmlns:mc="http://schemas.openxmlformats.org/markup-compatibility/2006">
      <mc:Choice Requires="x14">
        <oleObject progId="Visio.Drawing.11" shapeId="14339" r:id="rId6">
          <objectPr defaultSize="0" autoPict="0" r:id="rId5">
            <anchor moveWithCells="1">
              <from>
                <xdr:col>7</xdr:col>
                <xdr:colOff>38100</xdr:colOff>
                <xdr:row>7</xdr:row>
                <xdr:rowOff>295275</xdr:rowOff>
              </from>
              <to>
                <xdr:col>7</xdr:col>
                <xdr:colOff>3667125</xdr:colOff>
                <xdr:row>7</xdr:row>
                <xdr:rowOff>923925</xdr:rowOff>
              </to>
            </anchor>
          </objectPr>
        </oleObject>
      </mc:Choice>
      <mc:Fallback>
        <oleObject progId="Visio.Drawing.11" shapeId="14339" r:id="rId6"/>
      </mc:Fallback>
    </mc:AlternateContent>
    <mc:AlternateContent xmlns:mc="http://schemas.openxmlformats.org/markup-compatibility/2006">
      <mc:Choice Requires="x14">
        <oleObject progId="Visio.Drawing.11" shapeId="14340" r:id="rId7">
          <objectPr defaultSize="0" autoPict="0" r:id="rId5">
            <anchor moveWithCells="1">
              <from>
                <xdr:col>7</xdr:col>
                <xdr:colOff>47625</xdr:colOff>
                <xdr:row>8</xdr:row>
                <xdr:rowOff>666750</xdr:rowOff>
              </from>
              <to>
                <xdr:col>7</xdr:col>
                <xdr:colOff>3676650</xdr:colOff>
                <xdr:row>8</xdr:row>
                <xdr:rowOff>1295400</xdr:rowOff>
              </to>
            </anchor>
          </objectPr>
        </oleObject>
      </mc:Choice>
      <mc:Fallback>
        <oleObject progId="Visio.Drawing.11" shapeId="14340" r:id="rId7"/>
      </mc:Fallback>
    </mc:AlternateContent>
    <mc:AlternateContent xmlns:mc="http://schemas.openxmlformats.org/markup-compatibility/2006">
      <mc:Choice Requires="x14">
        <oleObject progId="Visio.Drawing.11" shapeId="14343" r:id="rId8">
          <objectPr defaultSize="0" autoPict="0" r:id="rId5">
            <anchor moveWithCells="1">
              <from>
                <xdr:col>7</xdr:col>
                <xdr:colOff>28575</xdr:colOff>
                <xdr:row>14</xdr:row>
                <xdr:rowOff>1028700</xdr:rowOff>
              </from>
              <to>
                <xdr:col>7</xdr:col>
                <xdr:colOff>3657600</xdr:colOff>
                <xdr:row>14</xdr:row>
                <xdr:rowOff>1657350</xdr:rowOff>
              </to>
            </anchor>
          </objectPr>
        </oleObject>
      </mc:Choice>
      <mc:Fallback>
        <oleObject progId="Visio.Drawing.11" shapeId="14343" r:id="rId8"/>
      </mc:Fallback>
    </mc:AlternateContent>
    <mc:AlternateContent xmlns:mc="http://schemas.openxmlformats.org/markup-compatibility/2006">
      <mc:Choice Requires="x14">
        <oleObject progId="Visio.Drawing.11" shapeId="14344" r:id="rId9">
          <objectPr defaultSize="0" autoPict="0" r:id="rId10">
            <anchor moveWithCells="1">
              <from>
                <xdr:col>7</xdr:col>
                <xdr:colOff>38100</xdr:colOff>
                <xdr:row>15</xdr:row>
                <xdr:rowOff>1543050</xdr:rowOff>
              </from>
              <to>
                <xdr:col>7</xdr:col>
                <xdr:colOff>3667125</xdr:colOff>
                <xdr:row>15</xdr:row>
                <xdr:rowOff>2171700</xdr:rowOff>
              </to>
            </anchor>
          </objectPr>
        </oleObject>
      </mc:Choice>
      <mc:Fallback>
        <oleObject progId="Visio.Drawing.11" shapeId="14344" r:id="rId9"/>
      </mc:Fallback>
    </mc:AlternateContent>
    <mc:AlternateContent xmlns:mc="http://schemas.openxmlformats.org/markup-compatibility/2006">
      <mc:Choice Requires="x14">
        <oleObject progId="Visio.Drawing.11" shapeId="14345" r:id="rId11">
          <objectPr defaultSize="0" autoPict="0" r:id="rId5">
            <anchor moveWithCells="1">
              <from>
                <xdr:col>7</xdr:col>
                <xdr:colOff>38100</xdr:colOff>
                <xdr:row>16</xdr:row>
                <xdr:rowOff>1066800</xdr:rowOff>
              </from>
              <to>
                <xdr:col>7</xdr:col>
                <xdr:colOff>3667125</xdr:colOff>
                <xdr:row>16</xdr:row>
                <xdr:rowOff>1695450</xdr:rowOff>
              </to>
            </anchor>
          </objectPr>
        </oleObject>
      </mc:Choice>
      <mc:Fallback>
        <oleObject progId="Visio.Drawing.11" shapeId="14345" r:id="rId11"/>
      </mc:Fallback>
    </mc:AlternateContent>
    <mc:AlternateContent xmlns:mc="http://schemas.openxmlformats.org/markup-compatibility/2006">
      <mc:Choice Requires="x14">
        <oleObject progId="Visio.Drawing.11" shapeId="14346" r:id="rId12">
          <objectPr defaultSize="0" autoPict="0" r:id="rId10">
            <anchor moveWithCells="1">
              <from>
                <xdr:col>7</xdr:col>
                <xdr:colOff>38100</xdr:colOff>
                <xdr:row>17</xdr:row>
                <xdr:rowOff>1552575</xdr:rowOff>
              </from>
              <to>
                <xdr:col>7</xdr:col>
                <xdr:colOff>3667125</xdr:colOff>
                <xdr:row>17</xdr:row>
                <xdr:rowOff>2181225</xdr:rowOff>
              </to>
            </anchor>
          </objectPr>
        </oleObject>
      </mc:Choice>
      <mc:Fallback>
        <oleObject progId="Visio.Drawing.11" shapeId="14346" r:id="rId12"/>
      </mc:Fallback>
    </mc:AlternateContent>
    <mc:AlternateContent xmlns:mc="http://schemas.openxmlformats.org/markup-compatibility/2006">
      <mc:Choice Requires="x14">
        <oleObject progId="Visio.Drawing.11" shapeId="14347" r:id="rId13">
          <objectPr defaultSize="0" autoPict="0" r:id="rId5">
            <anchor moveWithCells="1">
              <from>
                <xdr:col>7</xdr:col>
                <xdr:colOff>38100</xdr:colOff>
                <xdr:row>18</xdr:row>
                <xdr:rowOff>295275</xdr:rowOff>
              </from>
              <to>
                <xdr:col>7</xdr:col>
                <xdr:colOff>3667125</xdr:colOff>
                <xdr:row>18</xdr:row>
                <xdr:rowOff>923925</xdr:rowOff>
              </to>
            </anchor>
          </objectPr>
        </oleObject>
      </mc:Choice>
      <mc:Fallback>
        <oleObject progId="Visio.Drawing.11" shapeId="14347" r:id="rId13"/>
      </mc:Fallback>
    </mc:AlternateContent>
    <mc:AlternateContent xmlns:mc="http://schemas.openxmlformats.org/markup-compatibility/2006">
      <mc:Choice Requires="x14">
        <oleObject progId="Visio.Drawing.11" shapeId="14348" r:id="rId14">
          <objectPr defaultSize="0" autoPict="0" r:id="rId5">
            <anchor moveWithCells="1">
              <from>
                <xdr:col>7</xdr:col>
                <xdr:colOff>38100</xdr:colOff>
                <xdr:row>19</xdr:row>
                <xdr:rowOff>438150</xdr:rowOff>
              </from>
              <to>
                <xdr:col>7</xdr:col>
                <xdr:colOff>3667125</xdr:colOff>
                <xdr:row>19</xdr:row>
                <xdr:rowOff>1066800</xdr:rowOff>
              </to>
            </anchor>
          </objectPr>
        </oleObject>
      </mc:Choice>
      <mc:Fallback>
        <oleObject progId="Visio.Drawing.11" shapeId="14348" r:id="rId14"/>
      </mc:Fallback>
    </mc:AlternateContent>
    <mc:AlternateContent xmlns:mc="http://schemas.openxmlformats.org/markup-compatibility/2006">
      <mc:Choice Requires="x14">
        <oleObject progId="Visio.Drawing.11" shapeId="14350" r:id="rId15">
          <objectPr defaultSize="0" autoPict="0" r:id="rId5">
            <anchor moveWithCells="1">
              <from>
                <xdr:col>7</xdr:col>
                <xdr:colOff>38100</xdr:colOff>
                <xdr:row>9</xdr:row>
                <xdr:rowOff>1543050</xdr:rowOff>
              </from>
              <to>
                <xdr:col>7</xdr:col>
                <xdr:colOff>3667125</xdr:colOff>
                <xdr:row>9</xdr:row>
                <xdr:rowOff>2171700</xdr:rowOff>
              </to>
            </anchor>
          </objectPr>
        </oleObject>
      </mc:Choice>
      <mc:Fallback>
        <oleObject progId="Visio.Drawing.11" shapeId="14350" r:id="rId15"/>
      </mc:Fallback>
    </mc:AlternateContent>
    <mc:AlternateContent xmlns:mc="http://schemas.openxmlformats.org/markup-compatibility/2006">
      <mc:Choice Requires="x14">
        <oleObject progId="Visio.Drawing.11" shapeId="14352" r:id="rId16">
          <objectPr defaultSize="0" autoPict="0" r:id="rId5">
            <anchor moveWithCells="1">
              <from>
                <xdr:col>7</xdr:col>
                <xdr:colOff>47625</xdr:colOff>
                <xdr:row>11</xdr:row>
                <xdr:rowOff>1133475</xdr:rowOff>
              </from>
              <to>
                <xdr:col>7</xdr:col>
                <xdr:colOff>3676650</xdr:colOff>
                <xdr:row>11</xdr:row>
                <xdr:rowOff>1762125</xdr:rowOff>
              </to>
            </anchor>
          </objectPr>
        </oleObject>
      </mc:Choice>
      <mc:Fallback>
        <oleObject progId="Visio.Drawing.11" shapeId="14352" r:id="rId16"/>
      </mc:Fallback>
    </mc:AlternateContent>
    <mc:AlternateContent xmlns:mc="http://schemas.openxmlformats.org/markup-compatibility/2006">
      <mc:Choice Requires="x14">
        <oleObject progId="Visio.Drawing.11" shapeId="14353" r:id="rId17">
          <objectPr defaultSize="0" autoPict="0" r:id="rId5">
            <anchor moveWithCells="1">
              <from>
                <xdr:col>7</xdr:col>
                <xdr:colOff>47625</xdr:colOff>
                <xdr:row>10</xdr:row>
                <xdr:rowOff>1571625</xdr:rowOff>
              </from>
              <to>
                <xdr:col>7</xdr:col>
                <xdr:colOff>3676650</xdr:colOff>
                <xdr:row>10</xdr:row>
                <xdr:rowOff>2200275</xdr:rowOff>
              </to>
            </anchor>
          </objectPr>
        </oleObject>
      </mc:Choice>
      <mc:Fallback>
        <oleObject progId="Visio.Drawing.11" shapeId="14353" r:id="rId17"/>
      </mc:Fallback>
    </mc:AlternateContent>
    <mc:AlternateContent xmlns:mc="http://schemas.openxmlformats.org/markup-compatibility/2006">
      <mc:Choice Requires="x14">
        <oleObject progId="Visio.Drawing.11" shapeId="14354" r:id="rId18">
          <objectPr defaultSize="0" autoPict="0" r:id="rId5">
            <anchor moveWithCells="1">
              <from>
                <xdr:col>7</xdr:col>
                <xdr:colOff>38100</xdr:colOff>
                <xdr:row>12</xdr:row>
                <xdr:rowOff>361950</xdr:rowOff>
              </from>
              <to>
                <xdr:col>7</xdr:col>
                <xdr:colOff>3667125</xdr:colOff>
                <xdr:row>12</xdr:row>
                <xdr:rowOff>990600</xdr:rowOff>
              </to>
            </anchor>
          </objectPr>
        </oleObject>
      </mc:Choice>
      <mc:Fallback>
        <oleObject progId="Visio.Drawing.11" shapeId="14354" r:id="rId18"/>
      </mc:Fallback>
    </mc:AlternateContent>
    <mc:AlternateContent xmlns:mc="http://schemas.openxmlformats.org/markup-compatibility/2006">
      <mc:Choice Requires="x14">
        <oleObject progId="Visio.Drawing.11" shapeId="14355" r:id="rId19">
          <objectPr defaultSize="0" autoPict="0" r:id="rId5">
            <anchor moveWithCells="1">
              <from>
                <xdr:col>7</xdr:col>
                <xdr:colOff>38100</xdr:colOff>
                <xdr:row>13</xdr:row>
                <xdr:rowOff>361950</xdr:rowOff>
              </from>
              <to>
                <xdr:col>7</xdr:col>
                <xdr:colOff>3667125</xdr:colOff>
                <xdr:row>13</xdr:row>
                <xdr:rowOff>990600</xdr:rowOff>
              </to>
            </anchor>
          </objectPr>
        </oleObject>
      </mc:Choice>
      <mc:Fallback>
        <oleObject progId="Visio.Drawing.11" shapeId="14355" r:id="rId19"/>
      </mc:Fallback>
    </mc:AlternateContent>
    <mc:AlternateContent xmlns:mc="http://schemas.openxmlformats.org/markup-compatibility/2006">
      <mc:Choice Requires="x14">
        <oleObject progId="Visio.Drawing.11" shapeId="14365" r:id="rId20">
          <objectPr defaultSize="0" autoPict="0" r:id="rId10">
            <anchor moveWithCells="1">
              <from>
                <xdr:col>7</xdr:col>
                <xdr:colOff>28575</xdr:colOff>
                <xdr:row>21</xdr:row>
                <xdr:rowOff>1543050</xdr:rowOff>
              </from>
              <to>
                <xdr:col>7</xdr:col>
                <xdr:colOff>3657600</xdr:colOff>
                <xdr:row>21</xdr:row>
                <xdr:rowOff>2171700</xdr:rowOff>
              </to>
            </anchor>
          </objectPr>
        </oleObject>
      </mc:Choice>
      <mc:Fallback>
        <oleObject progId="Visio.Drawing.11" shapeId="14365" r:id="rId20"/>
      </mc:Fallback>
    </mc:AlternateContent>
    <mc:AlternateContent xmlns:mc="http://schemas.openxmlformats.org/markup-compatibility/2006">
      <mc:Choice Requires="x14">
        <oleObject progId="Visio.Drawing.11" shapeId="14367" r:id="rId21">
          <objectPr defaultSize="0" autoPict="0" r:id="rId10">
            <anchor moveWithCells="1">
              <from>
                <xdr:col>7</xdr:col>
                <xdr:colOff>28575</xdr:colOff>
                <xdr:row>20</xdr:row>
                <xdr:rowOff>1590675</xdr:rowOff>
              </from>
              <to>
                <xdr:col>7</xdr:col>
                <xdr:colOff>3657600</xdr:colOff>
                <xdr:row>20</xdr:row>
                <xdr:rowOff>2209800</xdr:rowOff>
              </to>
            </anchor>
          </objectPr>
        </oleObject>
      </mc:Choice>
      <mc:Fallback>
        <oleObject progId="Visio.Drawing.11" shapeId="14367" r:id="rId21"/>
      </mc:Fallback>
    </mc:AlternateContent>
    <mc:AlternateContent xmlns:mc="http://schemas.openxmlformats.org/markup-compatibility/2006">
      <mc:Choice Requires="x14">
        <oleObject progId="Visio.Drawing.11" shapeId="14370" r:id="rId22">
          <objectPr defaultSize="0" autoPict="0" r:id="rId10">
            <anchor moveWithCells="1">
              <from>
                <xdr:col>7</xdr:col>
                <xdr:colOff>28575</xdr:colOff>
                <xdr:row>22</xdr:row>
                <xdr:rowOff>1828800</xdr:rowOff>
              </from>
              <to>
                <xdr:col>7</xdr:col>
                <xdr:colOff>3657600</xdr:colOff>
                <xdr:row>22</xdr:row>
                <xdr:rowOff>2457450</xdr:rowOff>
              </to>
            </anchor>
          </objectPr>
        </oleObject>
      </mc:Choice>
      <mc:Fallback>
        <oleObject progId="Visio.Drawing.11" shapeId="14370" r:id="rId2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"/>
  <sheetViews>
    <sheetView zoomScale="85" zoomScaleNormal="85" workbookViewId="0"/>
  </sheetViews>
  <sheetFormatPr defaultRowHeight="16.5" x14ac:dyDescent="0.15"/>
  <cols>
    <col min="1" max="1" width="24.5" style="4" bestFit="1" customWidth="1"/>
    <col min="2" max="2" width="7.375" style="4" bestFit="1" customWidth="1"/>
    <col min="3" max="3" width="7.625" style="3" bestFit="1" customWidth="1"/>
    <col min="4" max="4" width="7.375" style="23" bestFit="1" customWidth="1"/>
    <col min="5" max="5" width="5.5" style="3" bestFit="1" customWidth="1"/>
    <col min="6" max="6" width="124" style="4" bestFit="1" customWidth="1"/>
    <col min="7" max="7" width="9.25" style="4" bestFit="1" customWidth="1"/>
    <col min="8" max="8" width="50.125" style="4" customWidth="1"/>
    <col min="9" max="10" width="5.5" style="4" bestFit="1" customWidth="1"/>
    <col min="11" max="11" width="7.375" style="4" bestFit="1" customWidth="1"/>
    <col min="12" max="16384" width="9" style="1"/>
  </cols>
  <sheetData>
    <row r="1" spans="1:11" s="2" customFormat="1" x14ac:dyDescent="0.15">
      <c r="A1" s="5" t="s">
        <v>7</v>
      </c>
      <c r="B1" s="5" t="s">
        <v>686</v>
      </c>
      <c r="C1" s="5" t="s">
        <v>662</v>
      </c>
      <c r="D1" s="5" t="s">
        <v>724</v>
      </c>
      <c r="E1" s="5" t="s">
        <v>6</v>
      </c>
      <c r="F1" s="5" t="s">
        <v>4</v>
      </c>
      <c r="G1" s="5" t="s">
        <v>5</v>
      </c>
      <c r="H1" s="5" t="s">
        <v>0</v>
      </c>
      <c r="I1" s="5" t="s">
        <v>1</v>
      </c>
      <c r="J1" s="5" t="s">
        <v>3</v>
      </c>
      <c r="K1" s="5" t="s">
        <v>2</v>
      </c>
    </row>
    <row r="2" spans="1:11" x14ac:dyDescent="0.15">
      <c r="A2" s="19" t="s">
        <v>96</v>
      </c>
      <c r="B2" s="16" t="s">
        <v>689</v>
      </c>
      <c r="C2" s="20" t="s">
        <v>664</v>
      </c>
      <c r="D2" s="23" t="s">
        <v>757</v>
      </c>
      <c r="E2" s="10">
        <v>1</v>
      </c>
      <c r="F2" s="9" t="s">
        <v>97</v>
      </c>
      <c r="G2" s="11"/>
      <c r="H2" s="11"/>
      <c r="I2" s="11"/>
      <c r="J2" s="11"/>
      <c r="K2" s="11"/>
    </row>
    <row r="3" spans="1:11" x14ac:dyDescent="0.15">
      <c r="A3" s="9" t="s">
        <v>96</v>
      </c>
      <c r="B3" s="3" t="s">
        <v>689</v>
      </c>
      <c r="C3" s="10" t="s">
        <v>663</v>
      </c>
      <c r="D3" s="23" t="s">
        <v>757</v>
      </c>
      <c r="E3" s="10">
        <v>2</v>
      </c>
      <c r="F3" s="9" t="s">
        <v>98</v>
      </c>
      <c r="G3" s="11"/>
      <c r="H3" s="11"/>
      <c r="I3" s="11"/>
      <c r="J3" s="11"/>
      <c r="K3" s="11"/>
    </row>
    <row r="4" spans="1:11" x14ac:dyDescent="0.15">
      <c r="A4" s="9" t="s">
        <v>610</v>
      </c>
      <c r="B4" s="3" t="s">
        <v>689</v>
      </c>
      <c r="C4" s="10" t="s">
        <v>650</v>
      </c>
      <c r="D4" s="23" t="s">
        <v>757</v>
      </c>
      <c r="E4" s="10">
        <v>3</v>
      </c>
      <c r="F4" s="9" t="s">
        <v>99</v>
      </c>
      <c r="G4" s="11"/>
      <c r="H4" s="11"/>
      <c r="I4" s="11"/>
      <c r="J4" s="11"/>
      <c r="K4" s="11"/>
    </row>
    <row r="5" spans="1:11" x14ac:dyDescent="0.15">
      <c r="A5" s="9" t="s">
        <v>611</v>
      </c>
      <c r="B5" s="3" t="s">
        <v>689</v>
      </c>
      <c r="C5" s="10" t="s">
        <v>650</v>
      </c>
      <c r="D5" s="23" t="s">
        <v>757</v>
      </c>
      <c r="E5" s="10">
        <v>4</v>
      </c>
      <c r="F5" s="9" t="s">
        <v>717</v>
      </c>
      <c r="G5" s="11"/>
      <c r="H5" s="11"/>
      <c r="I5" s="11"/>
      <c r="J5" s="11"/>
      <c r="K5" s="11"/>
    </row>
    <row r="6" spans="1:11" x14ac:dyDescent="0.15">
      <c r="A6" s="9" t="s">
        <v>611</v>
      </c>
      <c r="B6" s="3" t="s">
        <v>689</v>
      </c>
      <c r="C6" s="10" t="s">
        <v>650</v>
      </c>
      <c r="D6" s="23" t="s">
        <v>757</v>
      </c>
      <c r="E6" s="10">
        <v>5</v>
      </c>
      <c r="F6" s="4" t="s">
        <v>712</v>
      </c>
      <c r="G6" s="11"/>
      <c r="H6" s="11"/>
      <c r="I6" s="11"/>
      <c r="J6" s="11"/>
      <c r="K6" s="11"/>
    </row>
    <row r="7" spans="1:11" x14ac:dyDescent="0.15">
      <c r="A7" s="9" t="s">
        <v>611</v>
      </c>
      <c r="B7" s="3" t="s">
        <v>689</v>
      </c>
      <c r="C7" s="10" t="s">
        <v>650</v>
      </c>
      <c r="D7" s="23" t="s">
        <v>757</v>
      </c>
      <c r="E7" s="10">
        <v>6</v>
      </c>
      <c r="F7" s="4" t="s">
        <v>718</v>
      </c>
      <c r="G7" s="11"/>
      <c r="H7" s="11"/>
      <c r="I7" s="11"/>
      <c r="J7" s="11"/>
      <c r="K7" s="11"/>
    </row>
    <row r="8" spans="1:11" x14ac:dyDescent="0.15">
      <c r="A8" s="9" t="s">
        <v>611</v>
      </c>
      <c r="B8" s="3" t="s">
        <v>689</v>
      </c>
      <c r="C8" s="10" t="s">
        <v>650</v>
      </c>
      <c r="D8" s="23" t="s">
        <v>757</v>
      </c>
      <c r="E8" s="10">
        <v>7</v>
      </c>
      <c r="F8" s="8" t="s">
        <v>719</v>
      </c>
      <c r="G8" s="11"/>
      <c r="H8" s="11"/>
      <c r="I8" s="11"/>
      <c r="J8" s="11"/>
      <c r="K8" s="11"/>
    </row>
    <row r="9" spans="1:11" x14ac:dyDescent="0.15">
      <c r="A9" s="9" t="s">
        <v>612</v>
      </c>
      <c r="B9" s="3" t="s">
        <v>689</v>
      </c>
      <c r="C9" s="10" t="s">
        <v>650</v>
      </c>
      <c r="D9" s="23" t="s">
        <v>757</v>
      </c>
      <c r="E9" s="10">
        <v>8</v>
      </c>
      <c r="F9" s="9" t="s">
        <v>713</v>
      </c>
      <c r="G9" s="11"/>
      <c r="H9" s="11"/>
      <c r="I9" s="11"/>
      <c r="J9" s="11"/>
      <c r="K9" s="11"/>
    </row>
    <row r="10" spans="1:11" x14ac:dyDescent="0.15">
      <c r="A10" s="9" t="s">
        <v>612</v>
      </c>
      <c r="B10" s="3" t="s">
        <v>689</v>
      </c>
      <c r="C10" s="10" t="s">
        <v>650</v>
      </c>
      <c r="D10" s="23" t="s">
        <v>757</v>
      </c>
      <c r="E10" s="10">
        <v>9</v>
      </c>
      <c r="F10" s="4" t="s">
        <v>716</v>
      </c>
      <c r="G10" s="11"/>
      <c r="H10" s="11"/>
      <c r="I10" s="11"/>
      <c r="J10" s="11"/>
      <c r="K10" s="11"/>
    </row>
    <row r="11" spans="1:11" x14ac:dyDescent="0.15">
      <c r="A11" s="9" t="s">
        <v>612</v>
      </c>
      <c r="B11" s="3" t="s">
        <v>689</v>
      </c>
      <c r="C11" s="10" t="s">
        <v>650</v>
      </c>
      <c r="D11" s="23" t="s">
        <v>757</v>
      </c>
      <c r="E11" s="10">
        <v>10</v>
      </c>
      <c r="F11" s="4" t="s">
        <v>714</v>
      </c>
      <c r="G11" s="11"/>
      <c r="H11" s="11"/>
      <c r="I11" s="11"/>
      <c r="J11" s="11"/>
      <c r="K11" s="11"/>
    </row>
    <row r="12" spans="1:11" x14ac:dyDescent="0.15">
      <c r="A12" s="9" t="s">
        <v>612</v>
      </c>
      <c r="B12" s="3" t="s">
        <v>689</v>
      </c>
      <c r="C12" s="10" t="s">
        <v>650</v>
      </c>
      <c r="D12" s="23" t="s">
        <v>757</v>
      </c>
      <c r="E12" s="10">
        <v>11</v>
      </c>
      <c r="F12" s="8" t="s">
        <v>715</v>
      </c>
      <c r="G12" s="11"/>
      <c r="H12" s="11"/>
      <c r="I12" s="11"/>
      <c r="J12" s="11"/>
      <c r="K12" s="11"/>
    </row>
    <row r="13" spans="1:11" x14ac:dyDescent="0.15">
      <c r="A13" s="9" t="s">
        <v>612</v>
      </c>
      <c r="B13" s="3" t="s">
        <v>689</v>
      </c>
      <c r="C13" s="10" t="s">
        <v>650</v>
      </c>
      <c r="D13" s="23" t="s">
        <v>757</v>
      </c>
      <c r="E13" s="10">
        <v>12</v>
      </c>
      <c r="F13" s="9" t="s">
        <v>100</v>
      </c>
      <c r="G13" s="11"/>
      <c r="H13" s="11"/>
      <c r="I13" s="11"/>
      <c r="J13" s="11"/>
      <c r="K13" s="11"/>
    </row>
    <row r="14" spans="1:11" x14ac:dyDescent="0.15">
      <c r="A14" s="9" t="s">
        <v>612</v>
      </c>
      <c r="B14" s="3" t="s">
        <v>689</v>
      </c>
      <c r="C14" s="10" t="s">
        <v>650</v>
      </c>
      <c r="D14" s="23" t="s">
        <v>757</v>
      </c>
      <c r="E14" s="10">
        <v>13</v>
      </c>
      <c r="F14" s="9" t="s">
        <v>613</v>
      </c>
      <c r="G14" s="11"/>
      <c r="H14" s="11"/>
      <c r="I14" s="11"/>
      <c r="J14" s="11"/>
      <c r="K14" s="11"/>
    </row>
    <row r="15" spans="1:11" x14ac:dyDescent="0.15">
      <c r="A15" s="9" t="s">
        <v>614</v>
      </c>
      <c r="B15" s="3" t="s">
        <v>689</v>
      </c>
      <c r="C15" s="10" t="s">
        <v>650</v>
      </c>
      <c r="D15" s="23" t="s">
        <v>757</v>
      </c>
      <c r="E15" s="10">
        <v>14</v>
      </c>
      <c r="F15" s="9" t="s">
        <v>101</v>
      </c>
      <c r="G15" s="11"/>
      <c r="H15" s="11"/>
      <c r="I15" s="11"/>
      <c r="J15" s="11"/>
      <c r="K15" s="11"/>
    </row>
    <row r="16" spans="1:11" x14ac:dyDescent="0.15">
      <c r="A16" s="9" t="s">
        <v>614</v>
      </c>
      <c r="B16" s="3" t="s">
        <v>689</v>
      </c>
      <c r="C16" s="10" t="s">
        <v>650</v>
      </c>
      <c r="D16" s="23" t="s">
        <v>757</v>
      </c>
      <c r="E16" s="10">
        <v>15</v>
      </c>
      <c r="F16" s="9" t="s">
        <v>102</v>
      </c>
      <c r="G16" s="11"/>
      <c r="H16" s="11"/>
      <c r="I16" s="11"/>
      <c r="J16" s="11"/>
      <c r="K16" s="11"/>
    </row>
    <row r="17" spans="1:11" x14ac:dyDescent="0.15">
      <c r="A17" s="9" t="s">
        <v>614</v>
      </c>
      <c r="B17" s="3" t="s">
        <v>689</v>
      </c>
      <c r="C17" s="10" t="s">
        <v>650</v>
      </c>
      <c r="D17" s="23" t="s">
        <v>757</v>
      </c>
      <c r="E17" s="10">
        <v>16</v>
      </c>
      <c r="F17" s="9" t="s">
        <v>103</v>
      </c>
      <c r="G17" s="11"/>
      <c r="H17" s="11"/>
      <c r="I17" s="11"/>
      <c r="J17" s="11"/>
      <c r="K17" s="11"/>
    </row>
    <row r="18" spans="1:11" x14ac:dyDescent="0.15">
      <c r="A18" s="9" t="s">
        <v>614</v>
      </c>
      <c r="B18" s="3" t="s">
        <v>689</v>
      </c>
      <c r="C18" s="10" t="s">
        <v>650</v>
      </c>
      <c r="D18" s="23" t="s">
        <v>757</v>
      </c>
      <c r="E18" s="10">
        <v>17</v>
      </c>
      <c r="F18" s="9" t="s">
        <v>104</v>
      </c>
      <c r="G18" s="11"/>
      <c r="H18" s="11"/>
      <c r="I18" s="11"/>
      <c r="J18" s="11"/>
      <c r="K18" s="11"/>
    </row>
    <row r="19" spans="1:11" x14ac:dyDescent="0.15">
      <c r="A19" s="9" t="s">
        <v>614</v>
      </c>
      <c r="B19" s="3" t="s">
        <v>689</v>
      </c>
      <c r="C19" s="10" t="s">
        <v>650</v>
      </c>
      <c r="D19" s="23" t="s">
        <v>757</v>
      </c>
      <c r="E19" s="10">
        <v>18</v>
      </c>
      <c r="F19" s="9" t="s">
        <v>105</v>
      </c>
      <c r="G19" s="11"/>
      <c r="H19" s="11"/>
      <c r="I19" s="11"/>
      <c r="J19" s="11"/>
      <c r="K19" s="11"/>
    </row>
    <row r="20" spans="1:11" x14ac:dyDescent="0.15">
      <c r="A20" s="9" t="s">
        <v>615</v>
      </c>
      <c r="B20" s="3" t="s">
        <v>689</v>
      </c>
      <c r="C20" s="10" t="s">
        <v>650</v>
      </c>
      <c r="D20" s="23" t="s">
        <v>757</v>
      </c>
      <c r="E20" s="10">
        <v>19</v>
      </c>
      <c r="F20" s="9" t="s">
        <v>106</v>
      </c>
      <c r="G20" s="11"/>
      <c r="H20" s="11"/>
      <c r="I20" s="11"/>
      <c r="J20" s="11"/>
      <c r="K20" s="11"/>
    </row>
    <row r="21" spans="1:11" x14ac:dyDescent="0.15">
      <c r="A21" s="9" t="s">
        <v>615</v>
      </c>
      <c r="B21" s="3" t="s">
        <v>689</v>
      </c>
      <c r="C21" s="10" t="s">
        <v>650</v>
      </c>
      <c r="D21" s="23" t="s">
        <v>757</v>
      </c>
      <c r="E21" s="10">
        <v>20</v>
      </c>
      <c r="F21" s="9" t="s">
        <v>107</v>
      </c>
      <c r="G21" s="11"/>
      <c r="H21" s="11"/>
      <c r="I21" s="11"/>
      <c r="J21" s="11"/>
      <c r="K21" s="11"/>
    </row>
    <row r="22" spans="1:11" x14ac:dyDescent="0.15">
      <c r="A22" s="17" t="s">
        <v>619</v>
      </c>
      <c r="B22" s="3" t="s">
        <v>688</v>
      </c>
      <c r="C22" s="20" t="s">
        <v>664</v>
      </c>
      <c r="D22" s="23" t="s">
        <v>755</v>
      </c>
      <c r="E22" s="10">
        <v>21</v>
      </c>
      <c r="F22" s="4" t="s">
        <v>35</v>
      </c>
    </row>
    <row r="23" spans="1:11" x14ac:dyDescent="0.15">
      <c r="A23" s="7" t="s">
        <v>616</v>
      </c>
      <c r="B23" s="3" t="s">
        <v>688</v>
      </c>
      <c r="C23" s="10" t="s">
        <v>650</v>
      </c>
      <c r="D23" s="23" t="s">
        <v>755</v>
      </c>
      <c r="E23" s="10">
        <v>22</v>
      </c>
      <c r="F23" s="4" t="s">
        <v>364</v>
      </c>
    </row>
    <row r="24" spans="1:11" ht="99" x14ac:dyDescent="0.15">
      <c r="A24" s="7" t="s">
        <v>617</v>
      </c>
      <c r="B24" s="3" t="s">
        <v>688</v>
      </c>
      <c r="C24" s="10" t="s">
        <v>650</v>
      </c>
      <c r="D24" s="23" t="s">
        <v>755</v>
      </c>
      <c r="E24" s="10">
        <v>23</v>
      </c>
      <c r="F24" s="4" t="s">
        <v>365</v>
      </c>
      <c r="H24" s="4" t="s">
        <v>626</v>
      </c>
    </row>
    <row r="25" spans="1:11" x14ac:dyDescent="0.15">
      <c r="A25" s="7" t="s">
        <v>618</v>
      </c>
      <c r="B25" s="3" t="s">
        <v>688</v>
      </c>
      <c r="C25" s="10" t="s">
        <v>650</v>
      </c>
      <c r="D25" s="23" t="s">
        <v>755</v>
      </c>
      <c r="E25" s="10">
        <v>24</v>
      </c>
      <c r="F25" s="4" t="s">
        <v>762</v>
      </c>
    </row>
    <row r="26" spans="1:11" x14ac:dyDescent="0.15">
      <c r="A26" s="7" t="s">
        <v>618</v>
      </c>
      <c r="B26" s="3" t="s">
        <v>688</v>
      </c>
      <c r="C26" s="10" t="s">
        <v>650</v>
      </c>
      <c r="D26" s="23" t="s">
        <v>755</v>
      </c>
      <c r="E26" s="10">
        <v>25</v>
      </c>
      <c r="F26" s="4" t="s">
        <v>765</v>
      </c>
    </row>
    <row r="27" spans="1:11" x14ac:dyDescent="0.15">
      <c r="A27" s="7" t="s">
        <v>618</v>
      </c>
      <c r="B27" s="3" t="s">
        <v>685</v>
      </c>
      <c r="C27" s="10" t="s">
        <v>763</v>
      </c>
      <c r="D27" s="23" t="s">
        <v>764</v>
      </c>
      <c r="E27" s="10">
        <v>26</v>
      </c>
      <c r="F27" s="4" t="s">
        <v>766</v>
      </c>
    </row>
    <row r="28" spans="1:11" x14ac:dyDescent="0.15">
      <c r="A28" s="7" t="s">
        <v>617</v>
      </c>
      <c r="B28" s="3" t="s">
        <v>688</v>
      </c>
      <c r="C28" s="10" t="s">
        <v>650</v>
      </c>
      <c r="D28" s="23" t="s">
        <v>755</v>
      </c>
      <c r="E28" s="10">
        <v>27</v>
      </c>
      <c r="F28" s="4" t="s">
        <v>366</v>
      </c>
    </row>
    <row r="29" spans="1:11" x14ac:dyDescent="0.15">
      <c r="A29" s="17" t="s">
        <v>620</v>
      </c>
      <c r="B29" s="3" t="s">
        <v>688</v>
      </c>
      <c r="C29" s="20" t="s">
        <v>664</v>
      </c>
      <c r="D29" s="23" t="s">
        <v>755</v>
      </c>
      <c r="E29" s="10">
        <v>28</v>
      </c>
      <c r="F29" s="4" t="s">
        <v>377</v>
      </c>
    </row>
    <row r="30" spans="1:11" ht="49.5" x14ac:dyDescent="0.15">
      <c r="A30" s="7" t="s">
        <v>622</v>
      </c>
      <c r="B30" s="3" t="s">
        <v>688</v>
      </c>
      <c r="C30" s="10" t="s">
        <v>650</v>
      </c>
      <c r="D30" s="23" t="s">
        <v>755</v>
      </c>
      <c r="E30" s="10">
        <v>29</v>
      </c>
      <c r="F30" s="4" t="s">
        <v>760</v>
      </c>
      <c r="H30" s="4" t="s">
        <v>363</v>
      </c>
    </row>
    <row r="31" spans="1:11" x14ac:dyDescent="0.15">
      <c r="A31" s="7" t="s">
        <v>624</v>
      </c>
      <c r="B31" s="3" t="s">
        <v>688</v>
      </c>
      <c r="C31" s="10" t="s">
        <v>650</v>
      </c>
      <c r="D31" s="23" t="s">
        <v>755</v>
      </c>
      <c r="E31" s="10">
        <v>30</v>
      </c>
      <c r="F31" s="4" t="s">
        <v>378</v>
      </c>
    </row>
    <row r="32" spans="1:11" x14ac:dyDescent="0.15">
      <c r="A32" s="7" t="s">
        <v>624</v>
      </c>
      <c r="B32" s="3" t="s">
        <v>688</v>
      </c>
      <c r="C32" s="10" t="s">
        <v>650</v>
      </c>
      <c r="D32" s="23" t="s">
        <v>755</v>
      </c>
      <c r="E32" s="10">
        <v>31</v>
      </c>
      <c r="F32" s="4" t="s">
        <v>379</v>
      </c>
    </row>
    <row r="33" spans="1:8" ht="33" x14ac:dyDescent="0.15">
      <c r="A33" s="17" t="s">
        <v>621</v>
      </c>
      <c r="B33" s="3" t="s">
        <v>688</v>
      </c>
      <c r="C33" s="20" t="s">
        <v>664</v>
      </c>
      <c r="D33" s="23" t="s">
        <v>755</v>
      </c>
      <c r="E33" s="10">
        <v>32</v>
      </c>
      <c r="F33" s="4" t="s">
        <v>380</v>
      </c>
    </row>
    <row r="34" spans="1:8" ht="49.5" x14ac:dyDescent="0.15">
      <c r="A34" s="7" t="s">
        <v>623</v>
      </c>
      <c r="B34" s="3" t="s">
        <v>688</v>
      </c>
      <c r="C34" s="10" t="s">
        <v>650</v>
      </c>
      <c r="D34" s="23" t="s">
        <v>755</v>
      </c>
      <c r="E34" s="10">
        <v>33</v>
      </c>
      <c r="F34" s="4" t="s">
        <v>761</v>
      </c>
      <c r="H34" s="4" t="s">
        <v>363</v>
      </c>
    </row>
    <row r="35" spans="1:8" x14ac:dyDescent="0.15">
      <c r="A35" s="7" t="s">
        <v>625</v>
      </c>
      <c r="B35" s="3" t="s">
        <v>688</v>
      </c>
      <c r="C35" s="10" t="s">
        <v>650</v>
      </c>
      <c r="D35" s="23" t="s">
        <v>755</v>
      </c>
      <c r="E35" s="10">
        <v>34</v>
      </c>
      <c r="F35" s="4" t="s">
        <v>381</v>
      </c>
    </row>
    <row r="36" spans="1:8" x14ac:dyDescent="0.15">
      <c r="A36" s="7" t="s">
        <v>625</v>
      </c>
      <c r="B36" s="3" t="s">
        <v>688</v>
      </c>
      <c r="C36" s="10" t="s">
        <v>650</v>
      </c>
      <c r="D36" s="23" t="s">
        <v>755</v>
      </c>
      <c r="E36" s="10">
        <v>35</v>
      </c>
      <c r="F36" s="4" t="s">
        <v>382</v>
      </c>
    </row>
    <row r="37" spans="1:8" x14ac:dyDescent="0.15">
      <c r="A37" s="7" t="s">
        <v>625</v>
      </c>
      <c r="B37" s="3" t="s">
        <v>688</v>
      </c>
      <c r="C37" s="10" t="s">
        <v>650</v>
      </c>
      <c r="D37" s="23" t="s">
        <v>755</v>
      </c>
      <c r="E37" s="10">
        <v>36</v>
      </c>
      <c r="F37" s="4" t="s">
        <v>383</v>
      </c>
    </row>
    <row r="41" spans="1:8" x14ac:dyDescent="0.15">
      <c r="D41" s="24"/>
    </row>
    <row r="157" spans="4:4" x14ac:dyDescent="0.15">
      <c r="D157" s="24"/>
    </row>
    <row r="161" spans="4:4" x14ac:dyDescent="0.15">
      <c r="D161" s="24"/>
    </row>
    <row r="165" spans="4:4" x14ac:dyDescent="0.15">
      <c r="D165" s="24"/>
    </row>
    <row r="166" spans="4:4" x14ac:dyDescent="0.15">
      <c r="D166" s="24"/>
    </row>
    <row r="169" spans="4:4" x14ac:dyDescent="0.15">
      <c r="D169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2771" r:id="rId3">
          <objectPr defaultSize="0" autoPict="0" r:id="rId4">
            <anchor moveWithCells="1">
              <from>
                <xdr:col>7</xdr:col>
                <xdr:colOff>19050</xdr:colOff>
                <xdr:row>23</xdr:row>
                <xdr:rowOff>657225</xdr:rowOff>
              </from>
              <to>
                <xdr:col>7</xdr:col>
                <xdr:colOff>3781425</xdr:colOff>
                <xdr:row>24</xdr:row>
                <xdr:rowOff>66675</xdr:rowOff>
              </to>
            </anchor>
          </objectPr>
        </oleObject>
      </mc:Choice>
      <mc:Fallback>
        <oleObject progId="Visio.Drawing.11" shapeId="3277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网络尖兵-OK</vt:lpstr>
      <vt:lpstr>WAN口工作模式-OK</vt:lpstr>
      <vt:lpstr>虚拟服务-OK</vt:lpstr>
      <vt:lpstr>静态NAT-OK</vt:lpstr>
      <vt:lpstr>DMZ-OK</vt:lpstr>
      <vt:lpstr>Super DMZ-OK</vt:lpstr>
      <vt:lpstr>DNS代理-OK</vt:lpstr>
      <vt:lpstr>UPnP-OK</vt:lpstr>
      <vt:lpstr>动态域名-OK</vt:lpstr>
      <vt:lpstr>FTP私有端口-OK</vt:lpstr>
      <vt:lpstr>端口触发-OK</vt:lpstr>
      <vt:lpstr>IGMP代理</vt:lpstr>
      <vt:lpstr>应用网关-OK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2013-03-08T09:42:14Z</dcterms:modified>
</cp:coreProperties>
</file>