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970925e83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4dde1dcfd8c40bf"/>
    <x:sheet xmlns:r="http://schemas.openxmlformats.org/officeDocument/2006/relationships" name="01_Primary_Studies" sheetId="2" r:id="Re01419aec19a414b"/>
    <x:sheet xmlns:r="http://schemas.openxmlformats.org/officeDocument/2006/relationships" name="02_QA" sheetId="3" r:id="Ra2357d98140d4b1a"/>
    <x:sheet xmlns:r="http://schemas.openxmlformats.org/officeDocument/2006/relationships" name="03_Extraction_26F" sheetId="4" r:id="Ra746d941719d485d"/>
    <x:sheet xmlns:r="http://schemas.openxmlformats.org/officeDocument/2006/relationships" name="04_PS_U_Mapping" sheetId="5" r:id="Reb2abbdda16941bc"/>
    <x:sheet xmlns:r="http://schemas.openxmlformats.org/officeDocument/2006/relationships" name="05_RQ1" sheetId="6" r:id="R14ad6157bca047de"/>
    <x:sheet xmlns:r="http://schemas.openxmlformats.org/officeDocument/2006/relationships" name="06_RQ2" sheetId="7" r:id="R6f67612390d0449c"/>
    <x:sheet xmlns:r="http://schemas.openxmlformats.org/officeDocument/2006/relationships" name="07_RQ3" sheetId="8" r:id="Rf3ad434aa7c74bed"/>
    <x:sheet xmlns:r="http://schemas.openxmlformats.org/officeDocument/2006/relationships" name="08_RQ4" sheetId="9" r:id="R8aaec8691f954c90"/>
    <x:sheet xmlns:r="http://schemas.openxmlformats.org/officeDocument/2006/relationships" name="09_RQ5" sheetId="10" r:id="R588e3a129a1c4278"/>
    <x:sheet xmlns:r="http://schemas.openxmlformats.org/officeDocument/2006/relationships" name="10_PRISMA" sheetId="11" r:id="R673c2ef52840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626021a134f03" /><Relationship Type="http://schemas.openxmlformats.org/officeDocument/2006/relationships/theme" Target="/xl/theme/theme1.xml" Id="Rdde39701dc4e43ac" /><Relationship Type="http://schemas.openxmlformats.org/officeDocument/2006/relationships/sharedStrings" Target="/xl/sharedStrings.xml" Id="Ra1b22b5f92864147" /><Relationship Type="http://schemas.openxmlformats.org/officeDocument/2006/relationships/worksheet" Target="/xl/worksheets/sheet1.xml" Id="R34dde1dcfd8c40bf" /><Relationship Type="http://schemas.openxmlformats.org/officeDocument/2006/relationships/worksheet" Target="/xl/worksheets/sheet2.xml" Id="Re01419aec19a414b" /><Relationship Type="http://schemas.openxmlformats.org/officeDocument/2006/relationships/worksheet" Target="/xl/worksheets/sheet3.xml" Id="Ra2357d98140d4b1a" /><Relationship Type="http://schemas.openxmlformats.org/officeDocument/2006/relationships/worksheet" Target="/xl/worksheets/sheet4.xml" Id="Ra746d941719d485d" /><Relationship Type="http://schemas.openxmlformats.org/officeDocument/2006/relationships/worksheet" Target="/xl/worksheets/sheet5.xml" Id="Reb2abbdda16941bc" /><Relationship Type="http://schemas.openxmlformats.org/officeDocument/2006/relationships/worksheet" Target="/xl/worksheets/sheet6.xml" Id="R14ad6157bca047de" /><Relationship Type="http://schemas.openxmlformats.org/officeDocument/2006/relationships/worksheet" Target="/xl/worksheets/sheet7.xml" Id="R6f67612390d0449c" /><Relationship Type="http://schemas.openxmlformats.org/officeDocument/2006/relationships/worksheet" Target="/xl/worksheets/sheet8.xml" Id="Rf3ad434aa7c74bed" /><Relationship Type="http://schemas.openxmlformats.org/officeDocument/2006/relationships/worksheet" Target="/xl/worksheets/sheet9.xml" Id="R8aaec8691f954c90" /><Relationship Type="http://schemas.openxmlformats.org/officeDocument/2006/relationships/worksheet" Target="/xl/worksheets/sheet10.xml" Id="R588e3a129a1c4278" /><Relationship Type="http://schemas.openxmlformats.org/officeDocument/2006/relationships/worksheet" Target="/xl/worksheets/sheet11.xml" Id="R673c2ef528404a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b2fc79ce2941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a40233289444f4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69b05c82a3145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RQ1 — Publication Trend (2016–2026)</a:t>
            </a:r>
          </a:p>
        </c:rich>
      </c:tx>
    </c:title>
    <c:plotArea>
      <c:lineChart>
        <c:grouping val="standard"/>
        <c:ser>
          <c:idx val="0"/>
          <c:order val="0"/>
          <c:tx>
            <c:v>Number of Studies</c:v>
          </c:tx>
          <c:marker>
            <c:symbol val="none"/>
          </c:marker>
          <c:cat>
            <c:strRef>
              <c:f>'05_RQ1'!$A$3:$A$13</c:f>
              <c:strCache>
                <c:ptCount val="0"/>
              </c:strCache>
            </c:strRef>
          </c:cat>
          <c:val>
            <c:numRef>
              <c:f>'05_RQ1'!$B$3:$B$13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RQ2 — DevOps Stage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Studies</c:v>
          </c:tx>
          <c:cat>
            <c:strRef>
              <c:f>'06_RQ2'!$A$3:$A$10</c:f>
              <c:strCache>
                <c:ptCount val="0"/>
              </c:strCache>
            </c:strRef>
          </c:cat>
          <c:val>
            <c:numRef>
              <c:f>'06_RQ2'!$B$3:$B$10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RQ3 — Primary AI Category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Studies</c:v>
          </c:tx>
          <c:cat>
            <c:strRef>
              <c:f>'07_RQ3'!$A$14:$A$20</c:f>
              <c:strCache>
                <c:ptCount val="0"/>
              </c:strCache>
            </c:strRef>
          </c:cat>
          <c:val>
            <c:numRef>
              <c:f>'07_RQ3'!$B$14:$B$20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b2fc79ce2941d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40233289444f4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b05c82a3145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maryStudiesTable" displayName="PrimaryStudiesTable" ref="A1:O61" headerRowCount="1" totalsRowCount="0" totalsRowShown="0">
  <x:tableColumns count="15">
    <x:tableColumn id="1" name="PS ID"/>
    <x:tableColumn id="2" name="U ID"/>
    <x:tableColumn id="3" name="IEEE Ref."/>
    <x:tableColumn id="4" name="Authors"/>
    <x:tableColumn id="5" name="Year"/>
    <x:tableColumn id="6" name="Title"/>
    <x:tableColumn id="7" name="Venue"/>
    <x:tableColumn id="8" name="DOI"/>
    <x:tableColumn id="9" name="Publication Type"/>
    <x:tableColumn id="10" name="Source Database"/>
    <x:tableColumn id="11" name="Research Type"/>
    <x:tableColumn id="12" name="DevOps Stage"/>
    <x:tableColumn id="13" name="AI Category"/>
    <x:tableColumn id="14" name="Evidence Strength"/>
    <x:tableColumn id="15" name="Mappin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Table" displayName="QATable" ref="A1:F61" headerRowCount="1" totalsRowCount="0" totalsRowShown="0">
  <x:tableColumns count="6">
    <x:tableColumn id="1" name="PS ID"/>
    <x:tableColumn id="2" name="U ID"/>
    <x:tableColumn id="3" name="QA Status"/>
    <x:tableColumn id="4" name="Exact Numeric Score"/>
    <x:tableColumn id="5" name="Recoverability Note"/>
    <x:tableColumn id="6" name="Evidence Streng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5caa0a9bda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06579b1e1447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0ca1dd0593746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a90fd200e9fa42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7265c34accd345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SLR Supplementary Dataset Master — AI for DevOps Automation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1" t="str">
        <x:v>Value</x:v>
      </x:c>
      <x:c r="C3" s="11" t="str">
        <x:v>Status</x:v>
      </x:c>
    </x:row>
    <x:row r="4">
      <x:c r="A4" t="str">
        <x:v>Included primary studies</x:v>
      </x:c>
      <x:c r="B4" t="n">
        <x:v>60</x:v>
      </x:c>
      <x:c r="C4" s="48" t="str">
        <x:v>LOCKED</x:v>
      </x:c>
    </x:row>
    <x:row r="5">
      <x:c r="A5" t="str">
        <x:v>QA PASS</x:v>
      </x:c>
      <x:c r="B5" t="n">
        <x:v>60</x:v>
      </x:c>
      <x:c r="C5" s="48" t="str">
        <x:v>LOCKED</x:v>
      </x:c>
    </x:row>
    <x:row r="6">
      <x:c r="A6" t="str">
        <x:v>PS↔U mappings</x:v>
      </x:c>
      <x:c r="B6" t="n">
        <x:v>60</x:v>
      </x:c>
      <x:c r="C6" s="48" t="str">
        <x:v>LOCKED</x:v>
      </x:c>
    </x:row>
    <x:row r="7">
      <x:c r="A7" t="str">
        <x:v>Primary-study DOI coverage</x:v>
      </x:c>
      <x:c r="B7" t="n">
        <x:v>60</x:v>
      </x:c>
      <x:c r="C7" s="48" t="str">
        <x:v>LOCKED</x:v>
      </x:c>
    </x:row>
    <x:row r="8">
      <x:c r="A8" t="str">
        <x:v>PRISMA identified</x:v>
      </x:c>
      <x:c r="B8" t="n">
        <x:v>1132</x:v>
      </x:c>
      <x:c r="C8" s="48" t="str">
        <x:v>LOCKED</x:v>
      </x:c>
    </x:row>
    <x:row r="9">
      <x:c r="A9" t="str">
        <x:v>PRISMA screened</x:v>
      </x:c>
      <x:c r="B9" t="n">
        <x:v>813</x:v>
      </x:c>
      <x:c r="C9" s="48" t="str">
        <x:v>LOCKED</x:v>
      </x:c>
    </x:row>
    <x:row r="10">
      <x:c r="A10" t="str">
        <x:v>PRISMA included</x:v>
      </x:c>
      <x:c r="B10" t="n">
        <x:v>60</x:v>
      </x:c>
      <x:c r="C10" s="48" t="str">
        <x:v>LOCKED</x:v>
      </x:c>
    </x:row>
    <x:row r="12">
      <x:c r="A12" s="11" t="str">
        <x:v>Sheet</x:v>
      </x:c>
      <x:c r="B12" s="11" t="str">
        <x:v>Purpose</x:v>
      </x:c>
      <x:c r="C12" s="11" t="str"/>
      <x:c r="D12" s="11" t="str"/>
      <x:c r="E12" s="11" t="str"/>
      <x:c r="F12" s="11" t="str"/>
      <x:c r="G12" s="11" t="str"/>
      <x:c r="H12" s="11" t="str"/>
    </x:row>
    <x:row r="13">
      <x:c r="A13" t="str">
        <x:v>01_Primary_Studies</x:v>
      </x:c>
      <x:c r="B13" t="str">
        <x:v>Canonical 60-study bibliographic and traceability view</x:v>
      </x:c>
      <x:c r="C13" t="str"/>
      <x:c r="D13" t="str"/>
      <x:c r="E13" t="str"/>
      <x:c r="F13" t="str"/>
      <x:c r="G13" t="str"/>
      <x:c r="H13" t="str"/>
    </x:row>
    <x:row r="14">
      <x:c r="A14" t="str">
        <x:v>02_QA</x:v>
      </x:c>
      <x:c r="B14" t="str">
        <x:v>QA status for all 60 studies; exact numeric scores are unrecovered</x:v>
      </x:c>
      <x:c r="C14" t="str"/>
      <x:c r="D14" t="str"/>
      <x:c r="E14" t="str"/>
      <x:c r="F14" t="str"/>
      <x:c r="G14" t="str"/>
      <x:c r="H14" t="str"/>
    </x:row>
    <x:row r="15">
      <x:c r="A15" t="str">
        <x:v>03_Extraction_26F</x:v>
      </x:c>
      <x:c r="B15" t="str">
        <x:v>Complete 60-study × 26-field extraction dataset</x:v>
      </x:c>
      <x:c r="C15" t="str"/>
      <x:c r="D15" t="str"/>
      <x:c r="E15" t="str"/>
      <x:c r="F15" t="str"/>
      <x:c r="G15" t="str"/>
      <x:c r="H15" t="str"/>
    </x:row>
    <x:row r="16">
      <x:c r="A16" t="str">
        <x:v>04_PS_U_Mapping</x:v>
      </x:c>
      <x:c r="B16" t="str">
        <x:v>Final one-to-one PS001–PS060 ↔ Uxxxx mapping</x:v>
      </x:c>
      <x:c r="C16" t="str"/>
      <x:c r="D16" t="str"/>
      <x:c r="E16" t="str"/>
      <x:c r="F16" t="str"/>
      <x:c r="G16" t="str"/>
      <x:c r="H16" t="str"/>
    </x:row>
    <x:row r="17">
      <x:c r="A17" t="str">
        <x:v>05_RQ1 to 09_RQ5</x:v>
      </x:c>
      <x:c r="B17" t="str">
        <x:v>Locked synthesis artifacts for RQ1–RQ5</x:v>
      </x:c>
      <x:c r="C17" t="str"/>
      <x:c r="D17" t="str"/>
      <x:c r="E17" t="str"/>
      <x:c r="F17" t="str"/>
      <x:c r="G17" t="str"/>
      <x:c r="H17" t="str"/>
    </x:row>
    <x:row r="18">
      <x:c r="A18" t="str">
        <x:v>10_PRISMA</x:v>
      </x:c>
      <x:c r="B18" t="str">
        <x:v>Final PRISMA reconciliation and identification accounting</x:v>
      </x:c>
      <x:c r="C18" t="str"/>
      <x:c r="D18" t="str"/>
      <x:c r="E18" t="str"/>
      <x:c r="F18" t="str"/>
      <x:c r="G18" t="str"/>
      <x:c r="H18" t="str"/>
    </x:row>
    <x:row r="20">
      <x:c r="A20" s="18" t="str">
        <x:v>Provenance rule: this workbook consolidates the current authoritative artifacts. It does not replace raw RIS exports, screening workbooks, or source ledgers. Missing historical values (notably exact per-study QA scores) are deliberately left unreconstructed.</x:v>
      </x:c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</x:sheetData>
  <x:mergeCells>
    <x:mergeCell ref="A1:H1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34" hidden="0" customWidth="1"/>
    <x:col min="5" max="5" width="9" hidden="0" customWidth="1"/>
    <x:col min="6" max="6" width="58" hidden="0" customWidth="1"/>
    <x:col min="7" max="7" width="34" hidden="0" customWidth="1"/>
    <x:col min="8" max="8" width="32" hidden="0" customWidth="1"/>
    <x:col min="9" max="9" width="18" hidden="0" customWidth="1"/>
    <x:col min="10" max="10" width="18" hidden="0" customWidth="1"/>
    <x:col min="11" max="11" width="22" hidden="0" customWidth="1"/>
    <x:col min="12" max="12" width="30" hidden="0" customWidth="1"/>
    <x:col min="13" max="13" width="28" hidden="0" customWidth="1"/>
    <x:col min="14" max="14" width="22" hidden="0" customWidth="1"/>
    <x:col min="15" max="15" width="18" hidden="0" customWidth="1"/>
  </x:cols>
  <x:sheetData>
    <x:row r="1">
      <x:c r="A1" s="28" t="str">
        <x:v>PS ID</x:v>
      </x:c>
      <x:c r="B1" s="28" t="str">
        <x:v>U ID</x:v>
      </x:c>
      <x:c r="C1" s="28" t="str">
        <x:v>IEEE Ref.</x:v>
      </x:c>
      <x:c r="D1" s="28" t="str">
        <x:v>Authors</x:v>
      </x:c>
      <x:c r="E1" s="28" t="str">
        <x:v>Year</x:v>
      </x:c>
      <x:c r="F1" s="28" t="str">
        <x:v>Title</x:v>
      </x:c>
      <x:c r="G1" s="28" t="str">
        <x:v>Venue</x:v>
      </x:c>
      <x:c r="H1" s="28" t="str">
        <x:v>DOI</x:v>
      </x:c>
      <x:c r="I1" s="28" t="str">
        <x:v>Publication Type</x:v>
      </x:c>
      <x:c r="J1" s="28" t="str">
        <x:v>Source Database</x:v>
      </x:c>
      <x:c r="K1" s="28" t="str">
        <x:v>Research Type</x:v>
      </x:c>
      <x:c r="L1" s="28" t="str">
        <x:v>DevOps Stage</x:v>
      </x:c>
      <x:c r="M1" s="28" t="str">
        <x:v>AI Category</x:v>
      </x:c>
      <x:c r="N1" s="28" t="str">
        <x:v>Evidence Strength</x:v>
      </x:c>
      <x:c r="O1" s="28" t="str">
        <x:v>Mapping Status</x:v>
      </x:c>
    </x:row>
    <x:row r="2">
      <x:c r="A2" s="24" t="str">
        <x:v>PS001</x:v>
      </x:c>
      <x:c r="B2" s="24" t="str">
        <x:v>U0383</x:v>
      </x:c>
      <x:c r="C2" s="24" t="n">
        <x:v>14</x:v>
      </x:c>
      <x:c r="D2" s="24" t="str">
        <x:v>Bai, Liang; Aizaizi, Guzainuer; Guo, Xinying; Pan, Xudong; Bolati, Yedeli</x:v>
      </x:c>
      <x:c r="E2" s="24" t="str">
        <x:v>2025</x:v>
      </x:c>
      <x:c r="F2" s="24" t="str">
        <x:v>Research on Big Data Analysis and Anomaly Detection Algorithms in Intelligent...</x:v>
      </x:c>
      <x:c r="G2" s="24" t="str">
        <x:v>Not preserved in canonical ledger</x:v>
      </x:c>
      <x:c r="H2" s="24" t="str">
        <x:v>10.1145/3729605.3729705</x:v>
      </x:c>
      <x:c r="I2" s="24" t="str">
        <x:v>Conference Paper</x:v>
      </x:c>
      <x:c r="J2" s="24" t="str">
        <x:v>ACM DL</x:v>
      </x:c>
      <x:c r="K2" s="24" t="str">
        <x:v>Experimental study</x:v>
      </x:c>
      <x:c r="L2" s="24" t="str">
        <x:v>Monitor; Operate</x:v>
      </x:c>
      <x:c r="M2" s="24" t="str">
        <x:v>Deep Learning</x:v>
      </x:c>
      <x:c r="N2" s="24" t="str">
        <x:v>Controlled Experimental</x:v>
      </x:c>
      <x:c r="O2" s="24" t="str">
        <x:v>MATCHED</x:v>
      </x:c>
    </x:row>
    <x:row r="3">
      <x:c r="A3" s="24" t="str">
        <x:v>PS002</x:v>
      </x:c>
      <x:c r="B3" s="24" t="str">
        <x:v>U0064</x:v>
      </x:c>
      <x:c r="C3" s="24" t="n">
        <x:v>15</x:v>
      </x:c>
      <x:c r="D3" s="24" t="str">
        <x:v>A. Bhar; S. Dasgupta; S. Saha; A. R. Jena; K. Karmakar; S. Banerjee; P. Roy; ...</x:v>
      </x:c>
      <x:c r="E3" s="24" t="str">
        <x:v>2026</x:v>
      </x:c>
      <x:c r="F3" s="24" t="str">
        <x:v>Context-Aware Predictive Optimization of Non-Functional Requirement Conflicts...</x:v>
      </x:c>
      <x:c r="G3" s="24" t="str">
        <x:v>IEEE Access</x:v>
      </x:c>
      <x:c r="H3" s="24" t="str">
        <x:v>10.1109/access.2026.3727789</x:v>
      </x:c>
      <x:c r="I3" s="24" t="str">
        <x:v>Journal Article</x:v>
      </x:c>
      <x:c r="J3" s="24" t="str">
        <x:v>IEEE Xplore</x:v>
      </x:c>
      <x:c r="K3" s="24" t="str">
        <x:v>Empirical experimental study</x:v>
      </x:c>
      <x:c r="L3" s="24" t="str">
        <x:v>Monitor; Operate; runtime optimization</x:v>
      </x:c>
      <x:c r="M3" s="24" t="str">
        <x:v>Optimization &amp; RL / Classical ML</x:v>
      </x:c>
      <x:c r="N3" s="24" t="str">
        <x:v>Controlled Experimental</x:v>
      </x:c>
      <x:c r="O3" s="24" t="str">
        <x:v>MATCHED</x:v>
      </x:c>
    </x:row>
    <x:row r="4">
      <x:c r="A4" s="24" t="str">
        <x:v>PS003</x:v>
      </x:c>
      <x:c r="B4" s="24" t="str">
        <x:v>U0244</x:v>
      </x:c>
      <x:c r="C4" s="24" t="n">
        <x:v>16</x:v>
      </x:c>
      <x:c r="D4" s="24" t="str">
        <x:v>A. Horváth; A. Oláh; A. Pintér; B. Siklósi; G. Lukács; I. Z. Reguly; K. Torna...</x:v>
      </x:c>
      <x:c r="E4" s="24" t="str">
        <x:v>2025</x:v>
      </x:c>
      <x:c r="F4" s="24" t="str">
        <x:v>Anomaly Detection Algorithms for Real-Time Log Data Analysis at Scale</x:v>
      </x:c>
      <x:c r="G4" s="24" t="str">
        <x:v>IEEE Access</x:v>
      </x:c>
      <x:c r="H4" s="24" t="str">
        <x:v>10.1109/access.2025.3594469</x:v>
      </x:c>
      <x:c r="I4" s="24" t="str">
        <x:v>Journal Article</x:v>
      </x:c>
      <x:c r="J4" s="24" t="str">
        <x:v>IEEE Xplore</x:v>
      </x:c>
      <x:c r="K4" s="24" t="str">
        <x:v>Industrial empirical evaluation</x:v>
      </x:c>
      <x:c r="L4" s="24" t="str">
        <x:v>Monitor; Operate</x:v>
      </x:c>
      <x:c r="M4" s="24" t="str">
        <x:v>Unsupervised / Anomaly AI</x:v>
      </x:c>
      <x:c r="N4" s="24" t="str">
        <x:v>Industrial Empirical</x:v>
      </x:c>
      <x:c r="O4" s="24" t="str">
        <x:v>MATCHED</x:v>
      </x:c>
    </x:row>
    <x:row r="5">
      <x:c r="A5" s="24" t="str">
        <x:v>PS004</x:v>
      </x:c>
      <x:c r="B5" s="24" t="str">
        <x:v>U0778</x:v>
      </x:c>
      <x:c r="C5" s="24" t="n">
        <x:v>17</x:v>
      </x:c>
      <x:c r="D5" s="24" t="str">
        <x:v>A. Levin; S. Garion; E. K. Kolodner; D. H. Lorenz; K. Barabash; M. Kugler; N....</x:v>
      </x:c>
      <x:c r="E5" s="24" t="str">
        <x:v>2019</x:v>
      </x:c>
      <x:c r="F5" s="24" t="str">
        <x:v>AIOps for a Cloud Object Storage Service</x:v>
      </x:c>
      <x:c r="G5" s="24" t="str">
        <x:v>2019 IEEE International Congress on Big Data (BigDataCongress)</x:v>
      </x:c>
      <x:c r="H5" s="24" t="str">
        <x:v>10.1109/bigdatacongress.2019.00036</x:v>
      </x:c>
      <x:c r="I5" s="24" t="str">
        <x:v>Conference Paper</x:v>
      </x:c>
      <x:c r="J5" s="24" t="str">
        <x:v>IEEE Xplore</x:v>
      </x:c>
      <x:c r="K5" s="24" t="str">
        <x:v>Industrial case study</x:v>
      </x:c>
      <x:c r="L5" s="24" t="str">
        <x:v>Monitor; Operate; Incident/RCA</x:v>
      </x:c>
      <x:c r="M5" s="24" t="str">
        <x:v>Classical ML</x:v>
      </x:c>
      <x:c r="N5" s="24" t="str">
        <x:v>Production</x:v>
      </x:c>
      <x:c r="O5" s="24" t="str">
        <x:v>MATCHED</x:v>
      </x:c>
    </x:row>
    <x:row r="6">
      <x:c r="A6" s="24" t="str">
        <x:v>PS005</x:v>
      </x:c>
      <x:c r="B6" s="24" t="str">
        <x:v>U0222</x:v>
      </x:c>
      <x:c r="C6" s="24" t="n">
        <x:v>18</x:v>
      </x:c>
      <x:c r="D6" s="24" t="str">
        <x:v>A. Mittal</x:v>
      </x:c>
      <x:c r="E6" s="24" t="str">
        <x:v>2025</x:v>
      </x:c>
      <x:c r="F6" s="24" t="str">
        <x:v>AI-Augmented DevSecOps Pipelines for Secure and Scalable Service-Oriented Arc...</x:v>
      </x:c>
      <x:c r="G6" s="24" t="str">
        <x:v>2025 IEEE International Conference on Service-Oriented System Engineering (SOSE)</x:v>
      </x:c>
      <x:c r="H6" s="24" t="str">
        <x:v>10.1109/sose67019.2025.00014</x:v>
      </x:c>
      <x:c r="I6" s="24" t="str">
        <x:v>Conference Paper</x:v>
      </x:c>
      <x:c r="J6" s="24" t="str">
        <x:v>IEEE Xplore</x:v>
      </x:c>
      <x:c r="K6" s="24" t="str">
        <x:v>Framework + experimental validation</x:v>
      </x:c>
      <x:c r="L6" s="24" t="str">
        <x:v>Build; Test; Deploy; Monitor; Operate</x:v>
      </x:c>
      <x:c r="M6" s="24" t="str">
        <x:v>Deep Learning</x:v>
      </x:c>
      <x:c r="N6" s="24" t="str">
        <x:v>Controlled Experimental</x:v>
      </x:c>
      <x:c r="O6" s="24" t="str">
        <x:v>MATCHED</x:v>
      </x:c>
    </x:row>
    <x:row r="7">
      <x:c r="A7" s="24" t="str">
        <x:v>PS006</x:v>
      </x:c>
      <x:c r="B7" s="24" t="str">
        <x:v>U0595</x:v>
      </x:c>
      <x:c r="C7" s="24" t="n">
        <x:v>19</x:v>
      </x:c>
      <x:c r="D7" s="24" t="str">
        <x:v>A. S. Yaraghi; M. Bagherzadeh; N. Kahani; L. C. Briand</x:v>
      </x:c>
      <x:c r="E7" s="24" t="str">
        <x:v>2023</x:v>
      </x:c>
      <x:c r="F7" s="24" t="str">
        <x:v>Scalable and Accurate Test Case Prioritization in Continuous Integration Cont...</x:v>
      </x:c>
      <x:c r="G7" s="24" t="str">
        <x:v>IEEE Transactions on Software Engineering</x:v>
      </x:c>
      <x:c r="H7" s="24" t="str">
        <x:v>10.1109/tse.2022.3184842</x:v>
      </x:c>
      <x:c r="I7" s="24" t="str">
        <x:v>Journal Article</x:v>
      </x:c>
      <x:c r="J7" s="24" t="str">
        <x:v>IEEE Xplore</x:v>
      </x:c>
      <x:c r="K7" s="24" t="str">
        <x:v>Large-scale empirical benchmark study</x:v>
      </x:c>
      <x:c r="L7" s="24" t="str">
        <x:v>Build/CI; Test</x:v>
      </x:c>
      <x:c r="M7" s="24" t="str">
        <x:v>Classical ML</x:v>
      </x:c>
      <x:c r="N7" s="24" t="str">
        <x:v>Benchmark</x:v>
      </x:c>
      <x:c r="O7" s="24" t="str">
        <x:v>MATCHED</x:v>
      </x:c>
    </x:row>
    <x:row r="8">
      <x:c r="A8" s="24" t="str">
        <x:v>PS007</x:v>
      </x:c>
      <x:c r="B8" s="24" t="str">
        <x:v>U0152</x:v>
      </x:c>
      <x:c r="C8" s="24" t="n">
        <x:v>20</x:v>
      </x:c>
      <x:c r="D8" s="24" t="str">
        <x:v>Aïdasso, Henri; Bordeleau, Francis; Tizghadam, Ali</x:v>
      </x:c>
      <x:c r="E8" s="24" t="str">
        <x:v>2026</x:v>
      </x:c>
      <x:c r="F8" s="24" t="str">
        <x:v>Predicting Intermittent Job Failure Categories for Diagnosis Using Few-Shot F...</x:v>
      </x:c>
      <x:c r="G8" s="24" t="str">
        <x:v>Not preserved in canonical ledger</x:v>
      </x:c>
      <x:c r="H8" s="24" t="str">
        <x:v>10.1145/3803437.3805224</x:v>
      </x:c>
      <x:c r="I8" s="24" t="str">
        <x:v>Conference Paper</x:v>
      </x:c>
      <x:c r="J8" s="24" t="str">
        <x:v>ACM DL</x:v>
      </x:c>
      <x:c r="K8" s="24" t="str">
        <x:v>Industrial empirical study</x:v>
      </x:c>
      <x:c r="L8" s="24" t="str">
        <x:v>Build/CI; Incident diagnosis</x:v>
      </x:c>
      <x:c r="M8" s="24" t="str">
        <x:v>Generative AI / LLM*</x:v>
      </x:c>
      <x:c r="N8" s="24" t="str">
        <x:v>Industrial Empirical</x:v>
      </x:c>
      <x:c r="O8" s="24" t="str">
        <x:v>MATCHED</x:v>
      </x:c>
    </x:row>
    <x:row r="9">
      <x:c r="A9" s="24" t="str">
        <x:v>PS008</x:v>
      </x:c>
      <x:c r="B9" s="24" t="str">
        <x:v>U0480</x:v>
      </x:c>
      <x:c r="C9" s="24" t="n">
        <x:v>21</x:v>
      </x:c>
      <x:c r="D9" s="24" t="str">
        <x:v>Aktaş, Kemal; Kilinc, H. Hakan</x:v>
      </x:c>
      <x:c r="E9" s="24" t="str">
        <x:v>2024</x:v>
      </x:c>
      <x:c r="F9" s="24" t="str">
        <x:v>Interaction Prediction and Anomaly Detection in a Microservices-based Telecom...</x:v>
      </x:c>
      <x:c r="G9" s="24" t="str">
        <x:v>Not preserved in canonical ledger</x:v>
      </x:c>
      <x:c r="H9" s="24" t="str">
        <x:v>10.1145/3666015.3666017</x:v>
      </x:c>
      <x:c r="I9" s="24" t="str">
        <x:v>Conference Paper</x:v>
      </x:c>
      <x:c r="J9" s="24" t="str">
        <x:v>ACM DL</x:v>
      </x:c>
      <x:c r="K9" s="24" t="str">
        <x:v>Industrial empirical case study</x:v>
      </x:c>
      <x:c r="L9" s="24" t="str">
        <x:v>Monitor; Operate; Incident</x:v>
      </x:c>
      <x:c r="M9" s="24" t="str">
        <x:v>Unsupervised / Anomaly AI</x:v>
      </x:c>
      <x:c r="N9" s="24" t="str">
        <x:v>Industrial Empirical</x:v>
      </x:c>
      <x:c r="O9" s="24" t="str">
        <x:v>MATCHED</x:v>
      </x:c>
    </x:row>
    <x:row r="10">
      <x:c r="A10" s="24" t="str">
        <x:v>PS009</x:v>
      </x:c>
      <x:c r="B10" s="24" t="str">
        <x:v>U0669</x:v>
      </x:c>
      <x:c r="C10" s="24" t="n">
        <x:v>22</x:v>
      </x:c>
      <x:c r="D10" s="24" t="str">
        <x:v>Al-Sabbagh, Khaled; Staron, Miroslaw; Hebig, Regina</x:v>
      </x:c>
      <x:c r="E10" s="24" t="str">
        <x:v>2022</x:v>
      </x:c>
      <x:c r="F10" s="24" t="str">
        <x:v>Predicting build outcomes in continuous integration using textual analysis of...</x:v>
      </x:c>
      <x:c r="G10" s="24" t="str">
        <x:v>Not preserved in canonical ledger</x:v>
      </x:c>
      <x:c r="H10" s="24" t="str">
        <x:v>10.1145/3558489.3559070</x:v>
      </x:c>
      <x:c r="I10" s="24" t="str">
        <x:v>Conference Paper</x:v>
      </x:c>
      <x:c r="J10" s="24" t="str">
        <x:v>ACM DL</x:v>
      </x:c>
      <x:c r="K10" s="24" t="str">
        <x:v>Empirical benchmark study</x:v>
      </x:c>
      <x:c r="L10" s="24" t="str">
        <x:v>Build / CI</x:v>
      </x:c>
      <x:c r="M10" s="24" t="str">
        <x:v>NLP / Representation Learning</x:v>
      </x:c>
      <x:c r="N10" s="24" t="str">
        <x:v>Benchmark</x:v>
      </x:c>
      <x:c r="O10" s="24" t="str">
        <x:v>RESOLVED — MASTER DUPLICATE CORRECTED</x:v>
      </x:c>
    </x:row>
    <x:row r="11">
      <x:c r="A11" s="24" t="str">
        <x:v>PS010</x:v>
      </x:c>
      <x:c r="B11" s="24" t="str">
        <x:v>U0672</x:v>
      </x:c>
      <x:c r="C11" s="24" t="n">
        <x:v>23</x:v>
      </x:c>
      <x:c r="D11" s="24" t="str">
        <x:v>Avritzer, Alberto; Britto, Ricardo; Trubiani, Catia; Camilli, Matteo; Janes, ...</x:v>
      </x:c>
      <x:c r="E11" s="24" t="str">
        <x:v>2022</x:v>
      </x:c>
      <x:c r="F11" s="24" t="str">
        <x:v>Scalability testing automation using multivariate characterization and detect...</x:v>
      </x:c>
      <x:c r="G11" s="24" t="str">
        <x:v>Journal of Systems and Software</x:v>
      </x:c>
      <x:c r="H11" s="24" t="str">
        <x:v>10.1016/j.jss.2022.111446</x:v>
      </x:c>
      <x:c r="I11" s="24" t="str">
        <x:v>Journal Article</x:v>
      </x:c>
      <x:c r="J11" s="24" t="str">
        <x:v>ScienceDirect / Elsevier corpus</x:v>
      </x:c>
      <x:c r="K11" s="24" t="str">
        <x:v>Industrial case study + simulation validation</x:v>
      </x:c>
      <x:c r="L11" s="24" t="str">
        <x:v>Test; CI/CD; performance monitoring</x:v>
      </x:c>
      <x:c r="M11" s="24" t="str">
        <x:v>Classical ML</x:v>
      </x:c>
      <x:c r="N11" s="24" t="str">
        <x:v>Industrial Empirical</x:v>
      </x:c>
      <x:c r="O11" s="24" t="str">
        <x:v>MATCHED</x:v>
      </x:c>
    </x:row>
    <x:row r="12">
      <x:c r="A12" s="24" t="str">
        <x:v>PS011</x:v>
      </x:c>
      <x:c r="B12" s="24" t="str">
        <x:v>U0439</x:v>
      </x:c>
      <x:c r="C12" s="24" t="n">
        <x:v>24</x:v>
      </x:c>
      <x:c r="D12" s="24" t="str">
        <x:v>Chen, Honghua; Qiu, Xinyuan; Ren, Kelan; Cui, Xiaolong</x:v>
      </x:c>
      <x:c r="E12" s="24" t="str">
        <x:v>2024</x:v>
      </x:c>
      <x:c r="F12" s="24" t="str">
        <x:v>An AIOps Approach to Data Cloud Based on Large Language Models</x:v>
      </x:c>
      <x:c r="G12" s="24" t="str">
        <x:v>Not preserved in canonical ledger</x:v>
      </x:c>
      <x:c r="H12" s="24" t="str">
        <x:v>10.1145/3690407.3690515</x:v>
      </x:c>
      <x:c r="I12" s="24" t="str">
        <x:v>Conference Paper</x:v>
      </x:c>
      <x:c r="J12" s="24" t="str">
        <x:v>ACM DL</x:v>
      </x:c>
      <x:c r="K12" s="24" t="str">
        <x:v>Architecture / applied case</x:v>
      </x:c>
      <x:c r="L12" s="24" t="str">
        <x:v>Monitor; Operate; Incident; Automation</x:v>
      </x:c>
      <x:c r="M12" s="24" t="str">
        <x:v>Generative AI / LLM</x:v>
      </x:c>
      <x:c r="N12" s="24" t="str">
        <x:v>Conceptual / Applied</x:v>
      </x:c>
      <x:c r="O12" s="24" t="str">
        <x:v>MATCHED</x:v>
      </x:c>
    </x:row>
    <x:row r="13">
      <x:c r="A13" s="24" t="str">
        <x:v>PS012</x:v>
      </x:c>
      <x:c r="B13" s="24" t="str">
        <x:v>U0752</x:v>
      </x:c>
      <x:c r="C13" s="24" t="n">
        <x:v>10</x:v>
      </x:c>
      <x:c r="D13" s="24" t="str">
        <x:v>Bansal, Chetan; Renganathan, Sundararajan; Asudani, Ashima; Midy, Olivier; Ja...</x:v>
      </x:c>
      <x:c r="E13" s="24" t="str">
        <x:v>2020</x:v>
      </x:c>
      <x:c r="F13" s="24" t="str">
        <x:v>DeCaf: diagnosing and triaging performance issues in large-scale cloud services</x:v>
      </x:c>
      <x:c r="G13" s="24" t="str">
        <x:v>Not preserved in canonical ledger</x:v>
      </x:c>
      <x:c r="H13" s="24" t="str">
        <x:v>10.1145/3377813.3381353</x:v>
      </x:c>
      <x:c r="I13" s="24" t="str">
        <x:v>Conference Paper</x:v>
      </x:c>
      <x:c r="J13" s="24" t="str">
        <x:v>ACM/IEEE</x:v>
      </x:c>
      <x:c r="K13" s="24" t="str">
        <x:v>Industrial case study</x:v>
      </x:c>
      <x:c r="L13" s="24" t="str">
        <x:v>Monitor; Operate; Incident/RCA</x:v>
      </x:c>
      <x:c r="M13" s="24" t="str">
        <x:v>Classical Machine Learning</x:v>
      </x:c>
      <x:c r="N13" s="24" t="str">
        <x:v>Production</x:v>
      </x:c>
      <x:c r="O13" s="24" t="str">
        <x:v>MATCHED</x:v>
      </x:c>
    </x:row>
    <x:row r="14">
      <x:c r="A14" s="24" t="str">
        <x:v>PS013</x:v>
      </x:c>
      <x:c r="B14" s="24" t="str">
        <x:v>U0584</x:v>
      </x:c>
      <x:c r="C14" s="24" t="n">
        <x:v>25</x:v>
      </x:c>
      <x:c r="D14" s="24" t="str">
        <x:v>Bendimerad, Anes; Remil, Youcef; Mathonat, Romain; Kaytoue, Mehdi</x:v>
      </x:c>
      <x:c r="E14" s="24" t="str">
        <x:v>2023</x:v>
      </x:c>
      <x:c r="F14" s="24" t="str">
        <x:v>On-Premise AIOps Infrastructure for a Software Editor SME: An Experience Report</x:v>
      </x:c>
      <x:c r="G14" s="24" t="str">
        <x:v>Not preserved in canonical ledger</x:v>
      </x:c>
      <x:c r="H14" s="24" t="str">
        <x:v>10.1145/3611643.3613876</x:v>
      </x:c>
      <x:c r="I14" s="24" t="str">
        <x:v>Conference Paper</x:v>
      </x:c>
      <x:c r="J14" s="24" t="str">
        <x:v>ACM DL</x:v>
      </x:c>
      <x:c r="K14" s="24" t="str">
        <x:v>Industrial experience report</x:v>
      </x:c>
      <x:c r="L14" s="24" t="str">
        <x:v>Monitor; Operate; Incident Management</x:v>
      </x:c>
      <x:c r="M14" s="24" t="str">
        <x:v>Classical Machine Learning</x:v>
      </x:c>
      <x:c r="N14" s="24" t="str">
        <x:v>Production</x:v>
      </x:c>
      <x:c r="O14" s="24" t="str">
        <x:v>MATCHED</x:v>
      </x:c>
    </x:row>
    <x:row r="15">
      <x:c r="A15" s="24" t="str">
        <x:v>PS014</x:v>
      </x:c>
      <x:c r="B15" s="24" t="str">
        <x:v>U0570</x:v>
      </x:c>
      <x:c r="C15" s="24" t="n">
        <x:v>26</x:v>
      </x:c>
      <x:c r="D15" s="24" t="str">
        <x:v>Bhardwaj, Ayush; Benson, Theophilus A.</x:v>
      </x:c>
      <x:c r="E15" s="24" t="str">
        <x:v>2023</x:v>
      </x:c>
      <x:c r="F15" s="24" t="str">
        <x:v>KubeKlone: A Digital Twin for Simulating Edge and Cloud Microservices</x:v>
      </x:c>
      <x:c r="G15" s="24" t="str">
        <x:v>Not preserved in canonical ledger</x:v>
      </x:c>
      <x:c r="H15" s="24" t="str">
        <x:v>10.1145/3542637.3542642</x:v>
      </x:c>
      <x:c r="I15" s="24" t="str">
        <x:v>Conference Paper</x:v>
      </x:c>
      <x:c r="J15" s="24" t="str">
        <x:v>ACM DL</x:v>
      </x:c>
      <x:c r="K15" s="24" t="str">
        <x:v>Simulation framework + controlled validation</x:v>
      </x:c>
      <x:c r="L15" s="24" t="str">
        <x:v>Operate; Resource Management</x:v>
      </x:c>
      <x:c r="M15" s="24" t="str">
        <x:v>Classical Machine Learning</x:v>
      </x:c>
      <x:c r="N15" s="24" t="str">
        <x:v>Simulation</x:v>
      </x:c>
      <x:c r="O15" s="24" t="str">
        <x:v>MATCHED</x:v>
      </x:c>
    </x:row>
    <x:row r="16">
      <x:c r="A16" s="24" t="str">
        <x:v>PS015</x:v>
      </x:c>
      <x:c r="B16" s="24" t="str">
        <x:v>U0699</x:v>
      </x:c>
      <x:c r="C16" s="24" t="n">
        <x:v>27</x:v>
      </x:c>
      <x:c r="D16" s="24" t="str">
        <x:v>C. Biringa; G. Kul</x:v>
      </x:c>
      <x:c r="E16" s="24" t="str">
        <x:v>2021</x:v>
      </x:c>
      <x:c r="F16" s="24" t="str">
        <x:v>Automated User Experience Testing through Multi-Dimensional Performance Impac...</x:v>
      </x:c>
      <x:c r="G16" s="24" t="str">
        <x:v>2021 IEEE/ACM International Conference on Automation of Software Test (AST)</x:v>
      </x:c>
      <x:c r="H16" s="24" t="str">
        <x:v>10.1109/ast52587.2021.00024</x:v>
      </x:c>
      <x:c r="I16" s="24" t="str">
        <x:v>Conference Paper</x:v>
      </x:c>
      <x:c r="J16" s="24" t="str">
        <x:v>IEEE Xplore</x:v>
      </x:c>
      <x:c r="K16" s="24" t="str">
        <x:v>Experimental study</x:v>
      </x:c>
      <x:c r="L16" s="24" t="str">
        <x:v>Test; Build/CI</x:v>
      </x:c>
      <x:c r="M16" s="24" t="str">
        <x:v>Classical Machine Learning</x:v>
      </x:c>
      <x:c r="N16" s="24" t="str">
        <x:v>Controlled Experimental</x:v>
      </x:c>
      <x:c r="O16" s="24" t="str">
        <x:v>MATCHED</x:v>
      </x:c>
    </x:row>
    <x:row r="17">
      <x:c r="A17" s="24" t="str">
        <x:v>PS016</x:v>
      </x:c>
      <x:c r="B17" s="24" t="str">
        <x:v>U0596</x:v>
      </x:c>
      <x:c r="C17" s="24" t="n">
        <x:v>28</x:v>
      </x:c>
      <x:c r="D17" s="24" t="str">
        <x:v>Cankar, Matija; Petrovic, Nenad; Pita Costa, Joao; Cernivec, Ales; Antic, Jan...</x:v>
      </x:c>
      <x:c r="E17" s="24" t="str">
        <x:v>2023</x:v>
      </x:c>
      <x:c r="F17" s="24" t="str">
        <x:v>Security in DevSecOps: Applying Tools and Machine Learning to Verification an...</x:v>
      </x:c>
      <x:c r="G17" s="24" t="str">
        <x:v>Not preserved in canonical ledger</x:v>
      </x:c>
      <x:c r="H17" s="24" t="str">
        <x:v>10.1145/3578245.3584943</x:v>
      </x:c>
      <x:c r="I17" s="24" t="str">
        <x:v>Conference Paper</x:v>
      </x:c>
      <x:c r="J17" s="24" t="str">
        <x:v>ACM DL</x:v>
      </x:c>
      <x:c r="K17" s="24" t="str">
        <x:v>Proof-of-concept / applied evaluation</x:v>
      </x:c>
      <x:c r="L17" s="24" t="str">
        <x:v>Develop/IaC; Test; Deploy; Monitor</x:v>
      </x:c>
      <x:c r="M17" s="24" t="str">
        <x:v>NLP / Representation Learning</x:v>
      </x:c>
      <x:c r="N17" s="24" t="str">
        <x:v>Industrial Empirical</x:v>
      </x:c>
      <x:c r="O17" s="24" t="str">
        <x:v>MATCHED</x:v>
      </x:c>
    </x:row>
    <x:row r="18">
      <x:c r="A18" s="24" t="str">
        <x:v>PS017</x:v>
      </x:c>
      <x:c r="B18" s="24" t="str">
        <x:v>U0774</x:v>
      </x:c>
      <x:c r="C18" s="24" t="n">
        <x:v>29</x:v>
      </x:c>
      <x:c r="D18" s="24" t="str">
        <x:v>Chen, Zhuangbin; Kang, Yu; Li, Liqun; Zhang, Xu; Zhang, Hongyu; Xu, Hui; Zhou...</x:v>
      </x:c>
      <x:c r="E18" s="24" t="str">
        <x:v>2020</x:v>
      </x:c>
      <x:c r="F18" s="24" t="str">
        <x:v>Towards intelligent incident management: why we need it and how we make it</x:v>
      </x:c>
      <x:c r="G18" s="24" t="str">
        <x:v>Not preserved in canonical ledger</x:v>
      </x:c>
      <x:c r="H18" s="24" t="str">
        <x:v>10.1145/3368089.3417055</x:v>
      </x:c>
      <x:c r="I18" s="24" t="str">
        <x:v>Conference Paper</x:v>
      </x:c>
      <x:c r="J18" s="24" t="str">
        <x:v>ACM DL</x:v>
      </x:c>
      <x:c r="K18" s="24" t="str">
        <x:v>Large-scale industrial empirical study</x:v>
      </x:c>
      <x:c r="L18" s="24" t="str">
        <x:v>Monitor; Operate; Incident Management</x:v>
      </x:c>
      <x:c r="M18" s="24" t="str">
        <x:v>NLP / Representation Learning</x:v>
      </x:c>
      <x:c r="N18" s="24" t="str">
        <x:v>Industrial Empirical</x:v>
      </x:c>
      <x:c r="O18" s="24" t="str">
        <x:v>MATCHED</x:v>
      </x:c>
    </x:row>
    <x:row r="19">
      <x:c r="A19" s="24" t="str">
        <x:v>PS018</x:v>
      </x:c>
      <x:c r="B19" s="24" t="str">
        <x:v>U0627</x:v>
      </x:c>
      <x:c r="C19" s="24" t="n">
        <x:v>30</x:v>
      </x:c>
      <x:c r="D19" s="24" t="str">
        <x:v>Chen, Jie; Hu, Haiyang; Yu, Dongjin</x:v>
      </x:c>
      <x:c r="E19" s="24" t="str">
        <x:v>2022</x:v>
      </x:c>
      <x:c r="F19" s="24" t="str">
        <x:v>Characterizing and Triaging Change Points</x:v>
      </x:c>
      <x:c r="G19" s="24" t="str">
        <x:v>Not preserved in canonical ledger</x:v>
      </x:c>
      <x:c r="H19" s="24" t="str">
        <x:v>10.1145/3491204.3527487</x:v>
      </x:c>
      <x:c r="I19" s="24" t="str">
        <x:v>Conference Paper</x:v>
      </x:c>
      <x:c r="J19" s="24" t="str">
        <x:v>ACM DL</x:v>
      </x:c>
      <x:c r="K19" s="24" t="str">
        <x:v>Empirical study</x:v>
      </x:c>
      <x:c r="L19" s="24" t="str">
        <x:v>Test; Monitor / Performance Engineering</x:v>
      </x:c>
      <x:c r="M19" s="24" t="str">
        <x:v>Classical Machine Learning</x:v>
      </x:c>
      <x:c r="N19" s="24" t="str">
        <x:v>Benchmark / Controlled Experimental</x:v>
      </x:c>
      <x:c r="O19" s="24" t="str">
        <x:v>MATCHED</x:v>
      </x:c>
    </x:row>
    <x:row r="20">
      <x:c r="A20" s="24" t="str">
        <x:v>PS019</x:v>
      </x:c>
      <x:c r="B20" s="24" t="str">
        <x:v>U0155</x:v>
      </x:c>
      <x:c r="C20" s="24" t="n">
        <x:v>31</x:v>
      </x:c>
      <x:c r="D20" s="24" t="str">
        <x:v>De Novi, Danny; Carnevale, Lorenzo; Balouek, Daniel; Parashar, Manish; Villar...</x:v>
      </x:c>
      <x:c r="E20" s="24" t="str">
        <x:v>2026</x:v>
      </x:c>
      <x:c r="F20" s="24" t="str">
        <x:v>Predictive Resource Management in the Computing Continuum: Transfer Learning ...</x:v>
      </x:c>
      <x:c r="G20" s="24" t="str">
        <x:v>Not preserved in canonical ledger</x:v>
      </x:c>
      <x:c r="H20" s="24" t="str">
        <x:v>10.1145/3773274.3774856</x:v>
      </x:c>
      <x:c r="I20" s="24" t="str">
        <x:v>Conference Paper</x:v>
      </x:c>
      <x:c r="J20" s="24" t="str">
        <x:v>ACM DL</x:v>
      </x:c>
      <x:c r="K20" s="24" t="str">
        <x:v>Experimental benchmark study</x:v>
      </x:c>
      <x:c r="L20" s="24" t="str">
        <x:v>Operate; Resource Management</x:v>
      </x:c>
      <x:c r="M20" s="24" t="str">
        <x:v>Deep Learning</x:v>
      </x:c>
      <x:c r="N20" s="24" t="str">
        <x:v>Benchmark</x:v>
      </x:c>
      <x:c r="O20" s="24" t="str">
        <x:v>MATCHED</x:v>
      </x:c>
    </x:row>
    <x:row r="21">
      <x:c r="A21" s="24" t="str">
        <x:v>PS020</x:v>
      </x:c>
      <x:c r="B21" s="24" t="str">
        <x:v>U0126</x:v>
      </x:c>
      <x:c r="C21" s="24" t="n">
        <x:v>32</x:v>
      </x:c>
      <x:c r="D21" s="24" t="str">
        <x:v>Di Menna, Federico; Traini, Luca; Cortellessa, Vittorio</x:v>
      </x:c>
      <x:c r="E21" s="24" t="str">
        <x:v>2026</x:v>
      </x:c>
      <x:c r="F21" s="24" t="str">
        <x:v>Leveraging Time Series Foundation Models to Detect Performance Anomalies in S...</x:v>
      </x:c>
      <x:c r="G21" s="24" t="str">
        <x:v>Not preserved in canonical ledger</x:v>
      </x:c>
      <x:c r="H21" s="24" t="str">
        <x:v>10.1145/3777911.3800632</x:v>
      </x:c>
      <x:c r="I21" s="24" t="str">
        <x:v>Conference Paper</x:v>
      </x:c>
      <x:c r="J21" s="24" t="str">
        <x:v>ACM DL</x:v>
      </x:c>
      <x:c r="K21" s="24" t="str">
        <x:v>Preliminary empirical benchmark study</x:v>
      </x:c>
      <x:c r="L21" s="24" t="str">
        <x:v>Monitor; Operate</x:v>
      </x:c>
      <x:c r="M21" s="24" t="str">
        <x:v>Generative AI / LLM / Foundation Models</x:v>
      </x:c>
      <x:c r="N21" s="24" t="str">
        <x:v>Benchmark</x:v>
      </x:c>
      <x:c r="O21" s="24" t="str">
        <x:v>MATCHED</x:v>
      </x:c>
    </x:row>
    <x:row r="22">
      <x:c r="A22" s="24" t="str">
        <x:v>PS021</x:v>
      </x:c>
      <x:c r="B22" s="24" t="str">
        <x:v>U0440</x:v>
      </x:c>
      <x:c r="C22" s="24" t="n">
        <x:v>33</x:v>
      </x:c>
      <x:c r="D22" s="24" t="str">
        <x:v>Eramo, Romina; Said, Bilal; Oriol, Marc; Bruneliere, Hugo; Morales, Sergio</x:v>
      </x:c>
      <x:c r="E22" s="24" t="str">
        <x:v>2024</x:v>
      </x:c>
      <x:c r="F22" s="24" t="str">
        <x:v>An architecture for model-based and intelligent automation in DevOps</x:v>
      </x:c>
      <x:c r="G22" s="24" t="str">
        <x:v>Journal of Systems and Software</x:v>
      </x:c>
      <x:c r="H22" s="24" t="str">
        <x:v>10.1016/j.jss.2024.112180</x:v>
      </x:c>
      <x:c r="I22" s="24" t="str">
        <x:v>Journal Article</x:v>
      </x:c>
      <x:c r="J22" s="24" t="str">
        <x:v>ScienceDirect</x:v>
      </x:c>
      <x:c r="K22" s="24" t="str">
        <x:v>Architecture + multi-case industrial evaluation</x:v>
      </x:c>
      <x:c r="L22" s="24" t="str">
        <x:v>Develop; Test; Deploy; Monitor; Operate</x:v>
      </x:c>
      <x:c r="M22" s="24" t="str">
        <x:v>Classical Machine Learning*</x:v>
      </x:c>
      <x:c r="N22" s="24" t="str">
        <x:v>Industrial Empirical</x:v>
      </x:c>
      <x:c r="O22" s="24" t="str">
        <x:v>MATCHED</x:v>
      </x:c>
    </x:row>
    <x:row r="23">
      <x:c r="A23" s="24" t="str">
        <x:v>PS022</x:v>
      </x:c>
      <x:c r="B23" s="24" t="str">
        <x:v>U0332</x:v>
      </x:c>
      <x:c r="C23" s="24" t="n">
        <x:v>34</x:v>
      </x:c>
      <x:c r="D23" s="24" t="str">
        <x:v>G. Kånåhols; S. Hasan; P. Erik Strandberg</x:v>
      </x:c>
      <x:c r="E23" s="24" t="str">
        <x:v>2025</x:v>
      </x:c>
      <x:c r="F23" s="24" t="str">
        <x:v>Integrating Time Series Anomaly Detection Into DevOps Workflows</x:v>
      </x:c>
      <x:c r="G23" s="24" t="str">
        <x:v>IEEE Access</x:v>
      </x:c>
      <x:c r="H23" s="24" t="str">
        <x:v>10.1109/access.2025.3550665</x:v>
      </x:c>
      <x:c r="I23" s="24" t="str">
        <x:v>Journal Article</x:v>
      </x:c>
      <x:c r="J23" s="24" t="str">
        <x:v>IEEE Xplore</x:v>
      </x:c>
      <x:c r="K23" s="24" t="str">
        <x:v>Industrial dataset + benchmark study</x:v>
      </x:c>
      <x:c r="L23" s="24" t="str">
        <x:v>Test; Monitor / Observability</x:v>
      </x:c>
      <x:c r="M23" s="24" t="str">
        <x:v>Unsupervised / Anomaly AI</x:v>
      </x:c>
      <x:c r="N23" s="24" t="str">
        <x:v>Industrial Empirical</x:v>
      </x:c>
      <x:c r="O23" s="24" t="str">
        <x:v>MATCHED</x:v>
      </x:c>
    </x:row>
    <x:row r="24">
      <x:c r="A24" s="24" t="str">
        <x:v>PS023</x:v>
      </x:c>
      <x:c r="B24" s="24" t="str">
        <x:v>U0794</x:v>
      </x:c>
      <x:c r="C24" s="24" t="n">
        <x:v>35</x:v>
      </x:c>
      <x:c r="D24" s="24" t="str">
        <x:v>Grohmann, Johannes; Nicholson, Patrick K.; Iglesias, Jesus Omana; Kounev, Sam...</x:v>
      </x:c>
      <x:c r="E24" s="24" t="str">
        <x:v>2019</x:v>
      </x:c>
      <x:c r="F24" s="24" t="str">
        <x:v>Monitorless: Predicting Performance Degradation in Cloud Applications with Ma...</x:v>
      </x:c>
      <x:c r="G24" s="24" t="str">
        <x:v>Not preserved in canonical ledger</x:v>
      </x:c>
      <x:c r="H24" s="24" t="str">
        <x:v>10.1145/3361525.3361543</x:v>
      </x:c>
      <x:c r="I24" s="24" t="str">
        <x:v>Conference Paper</x:v>
      </x:c>
      <x:c r="J24" s="24" t="str">
        <x:v>ACM DL</x:v>
      </x:c>
      <x:c r="K24" s="24" t="str">
        <x:v>Experimental cloud study</x:v>
      </x:c>
      <x:c r="L24" s="24" t="str">
        <x:v>Test; Deploy; Monitor; Operate</x:v>
      </x:c>
      <x:c r="M24" s="24" t="str">
        <x:v>Classical Machine Learning</x:v>
      </x:c>
      <x:c r="N24" s="24" t="str">
        <x:v>Controlled Experimental</x:v>
      </x:c>
      <x:c r="O24" s="24" t="str">
        <x:v>MATCHED</x:v>
      </x:c>
    </x:row>
    <x:row r="25">
      <x:c r="A25" s="24" t="str">
        <x:v>PS024</x:v>
      </x:c>
      <x:c r="B25" s="24" t="str">
        <x:v>U0683</x:v>
      </x:c>
      <x:c r="C25" s="24" t="n">
        <x:v>36</x:v>
      </x:c>
      <x:c r="D25" s="24" t="str">
        <x:v>D. Guhathakurta; P. Aggarwal; S. Nagar; R. Arora; B. Zhou</x:v>
      </x:c>
      <x:c r="E25" s="24" t="str">
        <x:v>2022</x:v>
      </x:c>
      <x:c r="F25" s="24" t="str">
        <x:v>Utilizing Persistence for Post Facto Suppression of Invalid Anomalies Using S...</x:v>
      </x:c>
      <x:c r="G25" s="24" t="str">
        <x:v>2022 IEEE/ACM 44th International Conference on Software Engineering: New Idea...</x:v>
      </x:c>
      <x:c r="H25" s="24" t="str">
        <x:v>10.1145/3510455.3512774</x:v>
      </x:c>
      <x:c r="I25" s="24" t="str">
        <x:v>Conference Paper</x:v>
      </x:c>
      <x:c r="J25" s="24" t="str">
        <x:v>ACM DL</x:v>
      </x:c>
      <x:c r="K25" s="24" t="str">
        <x:v>Experimental NIER study</x:v>
      </x:c>
      <x:c r="L25" s="24" t="str">
        <x:v>Monitor; Operate</x:v>
      </x:c>
      <x:c r="M25" s="24" t="str">
        <x:v>Unsupervised / Anomaly AI</x:v>
      </x:c>
      <x:c r="N25" s="24" t="str">
        <x:v>Controlled Experimental</x:v>
      </x:c>
      <x:c r="O25" s="24" t="str">
        <x:v>MATCHED</x:v>
      </x:c>
    </x:row>
    <x:row r="26">
      <x:c r="A26" s="24" t="str">
        <x:v>PS025</x:v>
      </x:c>
      <x:c r="B26" s="24" t="str">
        <x:v>U0087</x:v>
      </x:c>
      <x:c r="C26" s="24" t="n">
        <x:v>37</x:v>
      </x:c>
      <x:c r="D26" s="24" t="str">
        <x:v>J. Ababneh; E. Y. A. Al-Nsour; A. Al-Shaikh; M. Rasmi Al-Mousa; A. Al-Zabin; ...</x:v>
      </x:c>
      <x:c r="E26" s="24" t="str">
        <x:v>2026</x:v>
      </x:c>
      <x:c r="F26" s="24" t="str">
        <x:v>Enhancing DevOps Continuous Monitoring Phase: Hybrid Intrusion Detection and ...</x:v>
      </x:c>
      <x:c r="G26" s="24" t="str">
        <x:v>IEEE Access</x:v>
      </x:c>
      <x:c r="H26" s="24" t="str">
        <x:v>10.1109/access.2026.3650793</x:v>
      </x:c>
      <x:c r="I26" s="24" t="str">
        <x:v>Journal Article</x:v>
      </x:c>
      <x:c r="J26" s="24" t="str">
        <x:v>IEEE Xplore</x:v>
      </x:c>
      <x:c r="K26" s="24" t="str">
        <x:v>Controlled experimental security study</x:v>
      </x:c>
      <x:c r="L26" s="24" t="str">
        <x:v>Test; Deploy; Monitor</x:v>
      </x:c>
      <x:c r="M26" s="24" t="str">
        <x:v>Classical Machine Learning</x:v>
      </x:c>
      <x:c r="N26" s="24" t="str">
        <x:v>Controlled Experimental</x:v>
      </x:c>
      <x:c r="O26" s="24" t="str">
        <x:v>MATCHED</x:v>
      </x:c>
    </x:row>
    <x:row r="27">
      <x:c r="A27" s="24" t="str">
        <x:v>PS026</x:v>
      </x:c>
      <x:c r="B27" s="24" t="str">
        <x:v>U0195</x:v>
      </x:c>
      <x:c r="C27" s="24" t="n">
        <x:v>38</x:v>
      </x:c>
      <x:c r="D27" s="24" t="str">
        <x:v>Jeyam, Dharneeka; Wiedemann, Anna; Schwabe, Gerhard; Güney, Kadircan</x:v>
      </x:c>
      <x:c r="E27" s="24" t="str">
        <x:v>2026</x:v>
      </x:c>
      <x:c r="F27" s="24" t="str">
        <x:v>“Still in the Loop”: Coping with Technostress in DevOps Teams and the Impact ...</x:v>
      </x:c>
      <x:c r="G27" s="24" t="str">
        <x:v>Not preserved in canonical ledger</x:v>
      </x:c>
      <x:c r="H27" s="24" t="str">
        <x:v>10.1145/3786583.3786899</x:v>
      </x:c>
      <x:c r="I27" s="24" t="str">
        <x:v>Conference Paper</x:v>
      </x:c>
      <x:c r="J27" s="24" t="str">
        <x:v>ACM DL</x:v>
      </x:c>
      <x:c r="K27" s="24" t="str">
        <x:v>Qualitative empirical study</x:v>
      </x:c>
      <x:c r="L27" s="24" t="str">
        <x:v>Cross-cutting / Human-centric</x:v>
      </x:c>
      <x:c r="M27" s="24" t="str">
        <x:v>Generative AI / LLM</x:v>
      </x:c>
      <x:c r="N27" s="24" t="str">
        <x:v>Industrial Empirical</x:v>
      </x:c>
      <x:c r="O27" s="24" t="str">
        <x:v>MATCHED</x:v>
      </x:c>
    </x:row>
    <x:row r="28">
      <x:c r="A28" s="24" t="str">
        <x:v>PS027</x:v>
      </x:c>
      <x:c r="B28" s="24" t="str">
        <x:v>U0512</x:v>
      </x:c>
      <x:c r="C28" s="24" t="n">
        <x:v>39</x:v>
      </x:c>
      <x:c r="D28" s="24" t="str">
        <x:v>Jordan, Adam; Chen, Yong</x:v>
      </x:c>
      <x:c r="E28" s="24" t="str">
        <x:v>2024</x:v>
      </x:c>
      <x:c r="F28" s="24" t="str">
        <x:v>Security Anomaly Detection in Enterprise GitHub</x:v>
      </x:c>
      <x:c r="G28" s="24" t="str">
        <x:v>Not preserved in canonical ledger</x:v>
      </x:c>
      <x:c r="H28" s="24" t="str">
        <x:v>10.1145/3626203.3670591</x:v>
      </x:c>
      <x:c r="I28" s="24" t="str">
        <x:v>Conference Paper</x:v>
      </x:c>
      <x:c r="J28" s="24" t="str">
        <x:v>ACM DL</x:v>
      </x:c>
      <x:c r="K28" s="24" t="str">
        <x:v>Industrial security analytics study</x:v>
      </x:c>
      <x:c r="L28" s="24" t="str">
        <x:v>Develop; Monitor; DevSecOps</x:v>
      </x:c>
      <x:c r="M28" s="24" t="str">
        <x:v>Unsupervised / Anomaly AI</x:v>
      </x:c>
      <x:c r="N28" s="24" t="str">
        <x:v>Industrial Empirical</x:v>
      </x:c>
      <x:c r="O28" s="24" t="str">
        <x:v>MATCHED</x:v>
      </x:c>
    </x:row>
    <x:row r="29">
      <x:c r="A29" s="24" t="str">
        <x:v>PS028</x:v>
      </x:c>
      <x:c r="B29" s="24" t="str">
        <x:v>U0729</x:v>
      </x:c>
      <x:c r="C29" s="24" t="n">
        <x:v>40</x:v>
      </x:c>
      <x:c r="D29" s="24" t="str">
        <x:v>Lyu, Yingzhe; Rajbahadur, Gopi Krishnan; Lin, Dayi; Chen, Boyuan; Jiang, Zhen...</x:v>
      </x:c>
      <x:c r="E29" s="24" t="str">
        <x:v>2021</x:v>
      </x:c>
      <x:c r="F29" s="24" t="str">
        <x:v>Towards a Consistent Interpretation of AIOps Models</x:v>
      </x:c>
      <x:c r="G29" s="24" t="str">
        <x:v>ACM Transactions on Software Engineering and Methodology (TOSEM)</x:v>
      </x:c>
      <x:c r="H29" s="24" t="str">
        <x:v>10.1145/3488269</x:v>
      </x:c>
      <x:c r="I29" s="24" t="str">
        <x:v>Journal Article</x:v>
      </x:c>
      <x:c r="J29" s="24" t="str">
        <x:v>ACM DL</x:v>
      </x:c>
      <x:c r="K29" s="24" t="str">
        <x:v>Empirical model-governance study</x:v>
      </x:c>
      <x:c r="L29" s="24" t="str">
        <x:v>Operate; AIOps Model Governance</x:v>
      </x:c>
      <x:c r="M29" s="24" t="str">
        <x:v>Classical Machine Learning</x:v>
      </x:c>
      <x:c r="N29" s="24" t="str">
        <x:v>Benchmark</x:v>
      </x:c>
      <x:c r="O29" s="24" t="str">
        <x:v>MATCHED</x:v>
      </x:c>
    </x:row>
    <x:row r="30">
      <x:c r="A30" s="24" t="str">
        <x:v>PS029</x:v>
      </x:c>
      <x:c r="B30" s="24" t="str">
        <x:v>U0435</x:v>
      </x:c>
      <x:c r="C30" s="24" t="n">
        <x:v>41</x:v>
      </x:c>
      <x:c r="D30" s="24" t="str">
        <x:v>S. V. Joshi; S. Serebryakov; D. Nanjundaiah; T. Hegde</x:v>
      </x:c>
      <x:c r="E30" s="24" t="str">
        <x:v>2024</x:v>
      </x:c>
      <x:c r="F30" s="24" t="str">
        <x:v>AIOps and Sustainability: Transforming Data Centers for a Greener Future</x:v>
      </x:c>
      <x:c r="G30" s="24" t="str">
        <x:v>SC24-W: Workshops of the International Conference for High Performance Comput...</x:v>
      </x:c>
      <x:c r="H30" s="24" t="str">
        <x:v>10.1109/scw63240.2024.00234</x:v>
      </x:c>
      <x:c r="I30" s="24" t="str">
        <x:v>Conference Paper</x:v>
      </x:c>
      <x:c r="J30" s="24" t="str">
        <x:v>IEEE Xplore</x:v>
      </x:c>
      <x:c r="K30" s="24" t="str">
        <x:v>Applied AIOps architecture + experiments</x:v>
      </x:c>
      <x:c r="L30" s="24" t="str">
        <x:v>Monitor; Operate</x:v>
      </x:c>
      <x:c r="M30" s="24" t="str">
        <x:v>Classical Machine Learning</x:v>
      </x:c>
      <x:c r="N30" s="24" t="str">
        <x:v>Industrial Empirical</x:v>
      </x:c>
      <x:c r="O30" s="24" t="str">
        <x:v>MATCHED</x:v>
      </x:c>
    </x:row>
    <x:row r="31">
      <x:c r="A31" s="24" t="str">
        <x:v>PS030</x:v>
      </x:c>
      <x:c r="B31" s="24" t="str">
        <x:v>U0485</x:v>
      </x:c>
      <x:c r="C31" s="24" t="n">
        <x:v>42</x:v>
      </x:c>
      <x:c r="D31" s="24" t="str">
        <x:v>Khan, Md Asif; Azim, Akramul; Liscano, Ramiro; Smith, Kevin; Chang, Yee-Kang;...</x:v>
      </x:c>
      <x:c r="E31" s="24" t="str">
        <x:v>2024</x:v>
      </x:c>
      <x:c r="F31" s="24" t="str">
        <x:v>Machine Learning-based Test Case Prioritization using Hyperparameter Optimiza...</x:v>
      </x:c>
      <x:c r="G31" s="24" t="str">
        <x:v>Not preserved in canonical ledger</x:v>
      </x:c>
      <x:c r="H31" s="24" t="str">
        <x:v>10.1145/3644032.3644467</x:v>
      </x:c>
      <x:c r="I31" s="24" t="str">
        <x:v>Conference Paper</x:v>
      </x:c>
      <x:c r="J31" s="24" t="str">
        <x:v>ACM DL</x:v>
      </x:c>
      <x:c r="K31" s="24" t="str">
        <x:v>Large-scale empirical benchmark</x:v>
      </x:c>
      <x:c r="L31" s="24" t="str">
        <x:v>Build / CI; Test</x:v>
      </x:c>
      <x:c r="M31" s="24" t="str">
        <x:v>Optimization &amp; Reinforcement Learning**</x:v>
      </x:c>
      <x:c r="N31" s="24" t="str">
        <x:v>Benchmark</x:v>
      </x:c>
      <x:c r="O31" s="24" t="str">
        <x:v>MATCHED</x:v>
      </x:c>
    </x:row>
    <x:row r="32">
      <x:c r="A32" s="24" t="str">
        <x:v>PS031</x:v>
      </x:c>
      <x:c r="B32" s="24" t="str">
        <x:v>U0623</x:v>
      </x:c>
      <x:c r="C32" s="24" t="n">
        <x:v>43</x:v>
      </x:c>
      <x:c r="D32" s="24" t="str">
        <x:v>Li, Yichen; Zhang, Xu; He, Shilin; Chen, Zhuangbin; Kang, Yu; Liu, Jinyang; L...</x:v>
      </x:c>
      <x:c r="E32" s="24" t="str">
        <x:v>2022</x:v>
      </x:c>
      <x:c r="F32" s="24" t="str">
        <x:v>An Intelligent Framework for Timely, Accurate, and Comprehensive Cloud Incide...</x:v>
      </x:c>
      <x:c r="G32" s="24" t="str">
        <x:v>ACM SIGOPS Operating Systems Review</x:v>
      </x:c>
      <x:c r="H32" s="24" t="str">
        <x:v>10.1145/3544497.3544499</x:v>
      </x:c>
      <x:c r="I32" s="24" t="str">
        <x:v>Conference Paper</x:v>
      </x:c>
      <x:c r="J32" s="24" t="str">
        <x:v>ACM DL</x:v>
      </x:c>
      <x:c r="K32" s="24" t="str">
        <x:v>Industrial experience / production case study</x:v>
      </x:c>
      <x:c r="L32" s="24" t="str">
        <x:v>Monitor; Operate; Incident Management</x:v>
      </x:c>
      <x:c r="M32" s="24" t="str">
        <x:v>Classical Machine Learning</x:v>
      </x:c>
      <x:c r="N32" s="24" t="str">
        <x:v>Production</x:v>
      </x:c>
      <x:c r="O32" s="24" t="str">
        <x:v>MATCHED</x:v>
      </x:c>
    </x:row>
    <x:row r="33">
      <x:c r="A33" s="24" t="str">
        <x:v>PS032</x:v>
      </x:c>
      <x:c r="B33" s="24" t="str">
        <x:v>U0589</x:v>
      </x:c>
      <x:c r="C33" s="24" t="n">
        <x:v>44</x:v>
      </x:c>
      <x:c r="D33" s="24" t="str">
        <x:v>M. Samir; K. T. Wassif; S. H. Makady</x:v>
      </x:c>
      <x:c r="E33" s="24" t="str">
        <x:v>2023</x:v>
      </x:c>
      <x:c r="F33" s="24" t="str">
        <x:v>Proactive Auto-Scaling Approach of Production Applications Using an Ensemble ...</x:v>
      </x:c>
      <x:c r="G33" s="24" t="str">
        <x:v>IEEE Access</x:v>
      </x:c>
      <x:c r="H33" s="24" t="str">
        <x:v>10.1109/access.2023.3256302</x:v>
      </x:c>
      <x:c r="I33" s="24" t="str">
        <x:v>Journal Article</x:v>
      </x:c>
      <x:c r="J33" s="24" t="str">
        <x:v>IEEE Xplore</x:v>
      </x:c>
      <x:c r="K33" s="24" t="str">
        <x:v>Industrial empirical study</x:v>
      </x:c>
      <x:c r="L33" s="24" t="str">
        <x:v>Monitor; Operate; Resource Management</x:v>
      </x:c>
      <x:c r="M33" s="24" t="str">
        <x:v>Classical Machine Learning</x:v>
      </x:c>
      <x:c r="N33" s="24" t="str">
        <x:v>Industrial Empirical</x:v>
      </x:c>
      <x:c r="O33" s="24" t="str">
        <x:v>MATCHED</x:v>
      </x:c>
    </x:row>
    <x:row r="34">
      <x:c r="A34" s="24" t="str">
        <x:v>PS033</x:v>
      </x:c>
      <x:c r="B34" s="24" t="str">
        <x:v>U0496</x:v>
      </x:c>
      <x:c r="C34" s="24" t="n">
        <x:v>45</x:v>
      </x:c>
      <x:c r="D34" s="24" t="str">
        <x:v>Lyu, Yingzhe; Li, Heng; Jiang, Zhen Ming (Jack); Hassan, Ahmed E.</x:v>
      </x:c>
      <x:c r="E34" s="24" t="str">
        <x:v>2024</x:v>
      </x:c>
      <x:c r="F34" s="24" t="str">
        <x:v>On the Model Update Strategies for Supervised Learning in AIOps Solutions</x:v>
      </x:c>
      <x:c r="G34" s="24" t="str">
        <x:v>ACM Transactions on Software Engineering and Methodology</x:v>
      </x:c>
      <x:c r="H34" s="24" t="str">
        <x:v>10.1145/3664599</x:v>
      </x:c>
      <x:c r="I34" s="24" t="str">
        <x:v>Journal Article</x:v>
      </x:c>
      <x:c r="J34" s="24" t="str">
        <x:v>ACM DL</x:v>
      </x:c>
      <x:c r="K34" s="24" t="str">
        <x:v>Large-scale empirical benchmark study</x:v>
      </x:c>
      <x:c r="L34" s="24" t="str">
        <x:v>Operate; AIOps Model Governance / Maintenance</x:v>
      </x:c>
      <x:c r="M34" s="24" t="str">
        <x:v>Classical Machine Learning</x:v>
      </x:c>
      <x:c r="N34" s="24" t="str">
        <x:v>Benchmark</x:v>
      </x:c>
      <x:c r="O34" s="24" t="str">
        <x:v>MATCHED</x:v>
      </x:c>
    </x:row>
    <x:row r="35">
      <x:c r="A35" s="24" t="str">
        <x:v>PS034</x:v>
      </x:c>
      <x:c r="B35" s="24" t="str">
        <x:v>U0702</x:v>
      </x:c>
      <x:c r="C35" s="24" t="n">
        <x:v>46</x:v>
      </x:c>
      <x:c r="D35" s="24" t="str">
        <x:v>Pan, Cong; Pradel, Michael</x:v>
      </x:c>
      <x:c r="E35" s="24" t="str">
        <x:v>2021</x:v>
      </x:c>
      <x:c r="F35" s="24" t="str">
        <x:v>Continuous test suite failure prediction</x:v>
      </x:c>
      <x:c r="G35" s="24" t="str">
        <x:v>Not preserved in canonical ledger</x:v>
      </x:c>
      <x:c r="H35" s="24" t="str">
        <x:v>10.1145/3460319.3464840</x:v>
      </x:c>
      <x:c r="I35" s="24" t="str">
        <x:v>Conference Paper</x:v>
      </x:c>
      <x:c r="J35" s="24" t="str">
        <x:v>ACM DL</x:v>
      </x:c>
      <x:c r="K35" s="24" t="str">
        <x:v>Large-scale empirical benchmark</x:v>
      </x:c>
      <x:c r="L35" s="24" t="str">
        <x:v>Build / CI; Test</x:v>
      </x:c>
      <x:c r="M35" s="24" t="str">
        <x:v>Classical Machine Learning</x:v>
      </x:c>
      <x:c r="N35" s="24" t="str">
        <x:v>Benchmark</x:v>
      </x:c>
      <x:c r="O35" s="24" t="str">
        <x:v>MATCHED</x:v>
      </x:c>
    </x:row>
    <x:row r="36">
      <x:c r="A36" s="24" t="str">
        <x:v>PS035</x:v>
      </x:c>
      <x:c r="B36" s="24" t="str">
        <x:v>U0684</x:v>
      </x:c>
      <x:c r="C36" s="24" t="n">
        <x:v>47</x:v>
      </x:c>
      <x:c r="D36" s="24" t="str">
        <x:v>S. Dalla Palma; D. Di Nucci; F. Palomba; D. A. Tamburri</x:v>
      </x:c>
      <x:c r="E36" s="24" t="str">
        <x:v>2022</x:v>
      </x:c>
      <x:c r="F36" s="24" t="str">
        <x:v>Within-Project Defect Prediction of Infrastructure-as-Code Using Product and ...</x:v>
      </x:c>
      <x:c r="G36" s="24" t="str">
        <x:v>IEEE Transactions on Software Engineering</x:v>
      </x:c>
      <x:c r="H36" s="24" t="str">
        <x:v>10.1109/tse.2021.3051492</x:v>
      </x:c>
      <x:c r="I36" s="24" t="str">
        <x:v>Journal Article</x:v>
      </x:c>
      <x:c r="J36" s="24" t="str">
        <x:v>IEEE Xplore</x:v>
      </x:c>
      <x:c r="K36" s="24" t="str">
        <x:v>Large-scale empirical study</x:v>
      </x:c>
      <x:c r="L36" s="24" t="str">
        <x:v>Develop / IaC; Test / QA</x:v>
      </x:c>
      <x:c r="M36" s="24" t="str">
        <x:v>Classical Machine Learning</x:v>
      </x:c>
      <x:c r="N36" s="24" t="str">
        <x:v>Benchmark</x:v>
      </x:c>
      <x:c r="O36" s="24" t="str">
        <x:v>MATCHED</x:v>
      </x:c>
    </x:row>
    <x:row r="37">
      <x:c r="A37" s="24" t="str">
        <x:v>PS036</x:v>
      </x:c>
      <x:c r="B37" s="24" t="str">
        <x:v>U0050</x:v>
      </x:c>
      <x:c r="C37" s="24" t="n">
        <x:v>48</x:v>
      </x:c>
      <x:c r="D37" s="24" t="str">
        <x:v>R. Kapoor; M. Kas</x:v>
      </x:c>
      <x:c r="E37" s="24" t="str">
        <x:v>2026</x:v>
      </x:c>
      <x:c r="F37" s="24" t="str">
        <x:v>Breaking the Observability Tax: Dynamic Resolution Anomaly Detection via Topo...</x:v>
      </x:c>
      <x:c r="G37" s="24" t="str">
        <x:v>IEEE Access</x:v>
      </x:c>
      <x:c r="H37" s="24" t="str">
        <x:v>10.1109/access.2026.3675074</x:v>
      </x:c>
      <x:c r="I37" s="24" t="str">
        <x:v>Journal Article</x:v>
      </x:c>
      <x:c r="J37" s="24" t="str">
        <x:v>IEEE Xplore</x:v>
      </x:c>
      <x:c r="K37" s="24" t="str">
        <x:v>Simulation-based experimental study</x:v>
      </x:c>
      <x:c r="L37" s="24" t="str">
        <x:v>Monitor; Operate; Incident Diagnosis</x:v>
      </x:c>
      <x:c r="M37" s="24" t="str">
        <x:v>Agentic / Multi-Agent AI</x:v>
      </x:c>
      <x:c r="N37" s="24" t="str">
        <x:v>Simulation</x:v>
      </x:c>
      <x:c r="O37" s="24" t="str">
        <x:v>MATCHED</x:v>
      </x:c>
    </x:row>
    <x:row r="38">
      <x:c r="A38" s="24" t="str">
        <x:v>PS037</x:v>
      </x:c>
      <x:c r="B38" s="24" t="str">
        <x:v>U0069</x:v>
      </x:c>
      <x:c r="C38" s="24" t="n">
        <x:v>49</x:v>
      </x:c>
      <x:c r="D38" s="24" t="str">
        <x:v>Ramzan, Hafiz Arslan; Islam, Kamrul; Hussain, Md Ahbab; Monim, Raiyan Muntasi...</x:v>
      </x:c>
      <x:c r="E38" s="24" t="str">
        <x:v>2026</x:v>
      </x:c>
      <x:c r="F38" s="24" t="str">
        <x:v>Data-Driven Test Case Prioritization (DD-TCP): A Machine Learning Framework f...</x:v>
      </x:c>
      <x:c r="G38" s="24" t="str">
        <x:v>Computers, Materials and Continua</x:v>
      </x:c>
      <x:c r="H38" s="24" t="str">
        <x:v>10.32604/cmc.2026.077782</x:v>
      </x:c>
      <x:c r="I38" s="24" t="str">
        <x:v>Journal Article</x:v>
      </x:c>
      <x:c r="J38" s="24" t="str">
        <x:v>Source database requires reconciliation</x:v>
      </x:c>
      <x:c r="K38" s="24" t="str">
        <x:v>Simulation / benchmark study</x:v>
      </x:c>
      <x:c r="L38" s="24" t="str">
        <x:v>Build / CI; Test</x:v>
      </x:c>
      <x:c r="M38" s="24" t="str">
        <x:v>Classical Machine Learning</x:v>
      </x:c>
      <x:c r="N38" s="24" t="str">
        <x:v>Benchmark</x:v>
      </x:c>
      <x:c r="O38" s="24" t="str">
        <x:v>MATCHED</x:v>
      </x:c>
    </x:row>
    <x:row r="39">
      <x:c r="A39" s="24" t="str">
        <x:v>PS038</x:v>
      </x:c>
      <x:c r="B39" s="24" t="str">
        <x:v>U0569</x:v>
      </x:c>
      <x:c r="C39" s="24" t="n">
        <x:v>50</x:v>
      </x:c>
      <x:c r="D39" s="24" t="str">
        <x:v>S. Ahmed; M. Singh; B. Doherty; E. Ramlan; K. Harkin; M. Bucholc; D. Coyle</x:v>
      </x:c>
      <x:c r="E39" s="24" t="str">
        <x:v>2023</x:v>
      </x:c>
      <x:c r="F39" s="24" t="str">
        <x:v>Knowledge-based Intelligent System for IT Incident DevOps</x:v>
      </x:c>
      <x:c r="G39" s="24" t="str">
        <x:v>2023 IEEE/ACM International Workshop on Cloud Intelligence &amp; AIOps (AIOps)</x:v>
      </x:c>
      <x:c r="H39" s="24" t="str">
        <x:v>10.1109/aiops59134.2023.00005</x:v>
      </x:c>
      <x:c r="I39" s="24" t="str">
        <x:v>Conference Paper</x:v>
      </x:c>
      <x:c r="J39" s="24" t="str">
        <x:v>IEEE Xplore</x:v>
      </x:c>
      <x:c r="K39" s="24" t="str">
        <x:v>Industrial empirical study</x:v>
      </x:c>
      <x:c r="L39" s="24" t="str">
        <x:v>Operate; Incident Management</x:v>
      </x:c>
      <x:c r="M39" s="24" t="str">
        <x:v>NLP / Representation Learning</x:v>
      </x:c>
      <x:c r="N39" s="24" t="str">
        <x:v>Industrial Empirical</x:v>
      </x:c>
      <x:c r="O39" s="24" t="str">
        <x:v>MATCHED</x:v>
      </x:c>
    </x:row>
    <x:row r="40">
      <x:c r="A40" s="24" t="str">
        <x:v>PS039</x:v>
      </x:c>
      <x:c r="B40" s="24" t="str">
        <x:v>U0773</x:v>
      </x:c>
      <x:c r="C40" s="24" t="n">
        <x:v>51</x:v>
      </x:c>
      <x:c r="D40" s="24" t="str">
        <x:v>S. Becker; F. Schmidt; A. Gulenko; A. Acker; O. Kao</x:v>
      </x:c>
      <x:c r="E40" s="24" t="str">
        <x:v>2020</x:v>
      </x:c>
      <x:c r="F40" s="24" t="str">
        <x:v>Towards AIOps in Edge Computing Environments</x:v>
      </x:c>
      <x:c r="G40" s="24" t="str">
        <x:v>2020 IEEE International Conference on Big Data (Big Data)</x:v>
      </x:c>
      <x:c r="H40" s="24" t="str">
        <x:v>10.1109/bigdata50022.2020.9378038</x:v>
      </x:c>
      <x:c r="I40" s="24" t="str">
        <x:v>Conference Paper</x:v>
      </x:c>
      <x:c r="J40" s="24" t="str">
        <x:v>IEEE Xplore</x:v>
      </x:c>
      <x:c r="K40" s="24" t="str">
        <x:v>Architecture + controlled experimental evaluation</x:v>
      </x:c>
      <x:c r="L40" s="24" t="str">
        <x:v>Monitor; Operate; Remediation</x:v>
      </x:c>
      <x:c r="M40" s="24" t="str">
        <x:v>Classical Machine Learning</x:v>
      </x:c>
      <x:c r="N40" s="24" t="str">
        <x:v>Controlled Experimental</x:v>
      </x:c>
      <x:c r="O40" s="24" t="str">
        <x:v>MATCHED</x:v>
      </x:c>
    </x:row>
    <x:row r="41">
      <x:c r="A41" s="24" t="str">
        <x:v>PS040</x:v>
      </x:c>
      <x:c r="B41" s="24" t="str">
        <x:v>U0430</x:v>
      </x:c>
      <x:c r="C41" s="24" t="n">
        <x:v>52</x:v>
      </x:c>
      <x:c r="D41" s="24" t="str">
        <x:v>Saleh, Sabbir M.; Sayem, Ibrahim Mohammed; Madhavji, Nazim; Steinbacher, John</x:v>
      </x:c>
      <x:c r="E41" s="24" t="str">
        <x:v>2024</x:v>
      </x:c>
      <x:c r="F41" s="24" t="str">
        <x:v>Advancing Software Security and Reliability in Cloud Platforms through AI-bas...</x:v>
      </x:c>
      <x:c r="G41" s="24" t="str">
        <x:v>Not preserved in canonical ledger</x:v>
      </x:c>
      <x:c r="H41" s="24" t="str">
        <x:v>10.1145/3689938.3694779</x:v>
      </x:c>
      <x:c r="I41" s="24" t="str">
        <x:v>Conference Paper</x:v>
      </x:c>
      <x:c r="J41" s="24" t="str">
        <x:v>ACM DL</x:v>
      </x:c>
      <x:c r="K41" s="24" t="str">
        <x:v>Controlled experimental security study</x:v>
      </x:c>
      <x:c r="L41" s="24" t="str">
        <x:v>Build; Test; Deploy; Monitor</x:v>
      </x:c>
      <x:c r="M41" s="24" t="str">
        <x:v>Deep Learning</x:v>
      </x:c>
      <x:c r="N41" s="24" t="str">
        <x:v>Controlled Experimental</x:v>
      </x:c>
      <x:c r="O41" s="24" t="str">
        <x:v>MATCHED</x:v>
      </x:c>
    </x:row>
    <x:row r="42">
      <x:c r="A42" s="24" t="str">
        <x:v>PS041</x:v>
      </x:c>
      <x:c r="B42" s="24" t="str">
        <x:v>U0272</x:v>
      </x:c>
      <x:c r="C42" s="24" t="n">
        <x:v>53</x:v>
      </x:c>
      <x:c r="D42" s="24" t="str">
        <x:v>Wang, Yuqing; Mäntylä, Mika V.; Demeyer, Serge; Beyazıt, Mutlu; Kisaakye, Joa...</x:v>
      </x:c>
      <x:c r="E42" s="24" t="str">
        <x:v>2025</x:v>
      </x:c>
      <x:c r="F42" s="24" t="str">
        <x:v>Cross-System Categorization of Abnormal Traces in Microservice-Based Systems ...</x:v>
      </x:c>
      <x:c r="G42" s="24" t="str">
        <x:v>Proceedings of the ACM on Software Engineering</x:v>
      </x:c>
      <x:c r="H42" s="24" t="str">
        <x:v>10.1145/3715742</x:v>
      </x:c>
      <x:c r="I42" s="24" t="str">
        <x:v>Journal/Proceedings Article</x:v>
      </x:c>
      <x:c r="J42" s="24" t="str">
        <x:v>ACM DL</x:v>
      </x:c>
      <x:c r="K42" s="24" t="str">
        <x:v>Experimental benchmark study</x:v>
      </x:c>
      <x:c r="L42" s="24" t="str">
        <x:v>Monitor; Operate; Incident/RCA</x:v>
      </x:c>
      <x:c r="M42" s="24" t="str">
        <x:v>Deep Learning</x:v>
      </x:c>
      <x:c r="N42" s="24" t="str">
        <x:v>Benchmark</x:v>
      </x:c>
      <x:c r="O42" s="24" t="str">
        <x:v>MATCHED</x:v>
      </x:c>
    </x:row>
    <x:row r="43">
      <x:c r="A43" s="24" t="str">
        <x:v>PS042</x:v>
      </x:c>
      <x:c r="B43" s="24" t="str">
        <x:v>U0129</x:v>
      </x:c>
      <x:c r="C43" s="24" t="n">
        <x:v>12</x:v>
      </x:c>
      <x:c r="D43" s="24" t="str">
        <x:v>Song, SangHee; Kim, Hwajung</x:v>
      </x:c>
      <x:c r="E43" s="24" t="str">
        <x:v>2026</x:v>
      </x:c>
      <x:c r="F43" s="24" t="str">
        <x:v>LLM-based AIOps via Log Prioritization in Air-Gapped Systems</x:v>
      </x:c>
      <x:c r="G43" s="24" t="str">
        <x:v>Not preserved in canonical ledger</x:v>
      </x:c>
      <x:c r="H43" s="24" t="str">
        <x:v>10.1145/3805621.3807626</x:v>
      </x:c>
      <x:c r="I43" s="24" t="str">
        <x:v>Workshop Paper</x:v>
      </x:c>
      <x:c r="J43" s="24" t="str">
        <x:v>ACM DL</x:v>
      </x:c>
      <x:c r="K43" s="24" t="str">
        <x:v>Industrial empirical study</x:v>
      </x:c>
      <x:c r="L43" s="24" t="str">
        <x:v>Monitor; Operate; Incident Diagnosis</x:v>
      </x:c>
      <x:c r="M43" s="24" t="str">
        <x:v>Generative AI / LLM</x:v>
      </x:c>
      <x:c r="N43" s="24" t="str">
        <x:v>Industrial Empirical</x:v>
      </x:c>
      <x:c r="O43" s="24" t="str">
        <x:v>MATCHED</x:v>
      </x:c>
    </x:row>
    <x:row r="44">
      <x:c r="A44" s="24" t="str">
        <x:v>PS043</x:v>
      </x:c>
      <x:c r="B44" s="24" t="str">
        <x:v>U0650</x:v>
      </x:c>
      <x:c r="C44" s="24" t="n">
        <x:v>54</x:v>
      </x:c>
      <x:c r="D44" s="24" t="str">
        <x:v>Su, Hang; He, Qian; Guo, Biao</x:v>
      </x:c>
      <x:c r="E44" s="24" t="str">
        <x:v>2022</x:v>
      </x:c>
      <x:c r="F44" s="24" t="str">
        <x:v>KPI anomaly detection method for Data Center AIOps based on GRU-GAN</x:v>
      </x:c>
      <x:c r="G44" s="24" t="str">
        <x:v>Not preserved in canonical ledger</x:v>
      </x:c>
      <x:c r="H44" s="24" t="str">
        <x:v>10.1145/3485314.3485323</x:v>
      </x:c>
      <x:c r="I44" s="24" t="str">
        <x:v>Conference Paper</x:v>
      </x:c>
      <x:c r="J44" s="24" t="str">
        <x:v>ACM DL</x:v>
      </x:c>
      <x:c r="K44" s="24" t="str">
        <x:v>Experimental benchmark study</x:v>
      </x:c>
      <x:c r="L44" s="24" t="str">
        <x:v>Monitor; Operate</x:v>
      </x:c>
      <x:c r="M44" s="24" t="str">
        <x:v>Deep Learning</x:v>
      </x:c>
      <x:c r="N44" s="24" t="str">
        <x:v>Benchmark</x:v>
      </x:c>
      <x:c r="O44" s="24" t="str">
        <x:v>MATCHED</x:v>
      </x:c>
    </x:row>
    <x:row r="45">
      <x:c r="A45" s="24" t="str">
        <x:v>PS044</x:v>
      </x:c>
      <x:c r="B45" s="24" t="str">
        <x:v>U0424</x:v>
      </x:c>
      <x:c r="C45" s="24" t="n">
        <x:v>55</x:v>
      </x:c>
      <x:c r="D45" s="24" t="str">
        <x:v>Sujatha, N.; Narayanan Valliammal, Latha; E, Joice Rathinam; V S, Lokesh; Mec...</x:v>
      </x:c>
      <x:c r="E45" s="24" t="str">
        <x:v>2024</x:v>
      </x:c>
      <x:c r="F45" s="24" t="str">
        <x:v>A Case Study of AIOPs in Large Enterprises Using Predictive Analytics for IT ...</x:v>
      </x:c>
      <x:c r="G45" s="24" t="str">
        <x:v>Not preserved in canonical ledger</x:v>
      </x:c>
      <x:c r="H45" s="24" t="str">
        <x:v>10.1145/3647444.3647911</x:v>
      </x:c>
      <x:c r="I45" s="24" t="str">
        <x:v>Conference Paper</x:v>
      </x:c>
      <x:c r="J45" s="24" t="str">
        <x:v>ACM DL</x:v>
      </x:c>
      <x:c r="K45" s="24" t="str">
        <x:v>Qualitative case study / survey</x:v>
      </x:c>
      <x:c r="L45" s="24" t="str">
        <x:v>Monitor; Operate</x:v>
      </x:c>
      <x:c r="M45" s="24" t="str">
        <x:v>Classical Machine Learning</x:v>
      </x:c>
      <x:c r="N45" s="24" t="str">
        <x:v>Industrial Empirical</x:v>
      </x:c>
      <x:c r="O45" s="24" t="str">
        <x:v>MATCHED</x:v>
      </x:c>
    </x:row>
    <x:row r="46">
      <x:c r="A46" s="24" t="str">
        <x:v>PS045</x:v>
      </x:c>
      <x:c r="B46" s="24" t="str">
        <x:v>U0041</x:v>
      </x:c>
      <x:c r="C46" s="24" t="n">
        <x:v>7</x:v>
      </x:c>
      <x:c r="D46" s="24" t="str">
        <x:v>V. Avgerinos; K. Ramantas; L. Alonso; C. Verikoukis</x:v>
      </x:c>
      <x:c r="E46" s="24" t="str">
        <x:v>2026</x:v>
      </x:c>
      <x:c r="F46" s="24" t="str">
        <x:v>ARM: Autonomous Remediation and Management With LLM Agents for Intent-Driven ...</x:v>
      </x:c>
      <x:c r="G46" s="24" t="str">
        <x:v>IEEE Internet of Things Journal</x:v>
      </x:c>
      <x:c r="H46" s="24" t="str">
        <x:v>10.1109/jiot.2025.3648858</x:v>
      </x:c>
      <x:c r="I46" s="24" t="str">
        <x:v>Journal/Conference Article</x:v>
      </x:c>
      <x:c r="J46" s="24" t="str">
        <x:v>IEEE / bibliographic source to reconcile</x:v>
      </x:c>
      <x:c r="K46" s="24" t="str">
        <x:v>Controlled experimental study</x:v>
      </x:c>
      <x:c r="L46" s="24" t="str">
        <x:v>Monitor; Operate; Incident/RCA; Remediation</x:v>
      </x:c>
      <x:c r="M46" s="24" t="str">
        <x:v>Agentic / Multi-Agent AI</x:v>
      </x:c>
      <x:c r="N46" s="24" t="str">
        <x:v>Controlled Experimental</x:v>
      </x:c>
      <x:c r="O46" s="24" t="str">
        <x:v>MATCHED</x:v>
      </x:c>
    </x:row>
    <x:row r="47">
      <x:c r="A47" s="24" t="str">
        <x:v>PS046</x:v>
      </x:c>
      <x:c r="B47" s="24" t="str">
        <x:v>U0127</x:v>
      </x:c>
      <x:c r="C47" s="24" t="n">
        <x:v>56</x:v>
      </x:c>
      <x:c r="D47" s="24" t="str">
        <x:v>Vitui, Arthur; Chen, Tse-Hsun (Peter)</x:v>
      </x:c>
      <x:c r="E47" s="24" t="str">
        <x:v>2026</x:v>
      </x:c>
      <x:c r="F47" s="24" t="str">
        <x:v>LLM Agents for AIOps in Kubernetes: An Industrial Experience Report with Red ...</x:v>
      </x:c>
      <x:c r="G47" s="24" t="str">
        <x:v>Not preserved in canonical ledger</x:v>
      </x:c>
      <x:c r="H47" s="24" t="str">
        <x:v>10.1145/3803437.3805240</x:v>
      </x:c>
      <x:c r="I47" s="24" t="str">
        <x:v>Conference Paper</x:v>
      </x:c>
      <x:c r="J47" s="24" t="str">
        <x:v>ACM DL</x:v>
      </x:c>
      <x:c r="K47" s="24" t="str">
        <x:v>Industrial experience report</x:v>
      </x:c>
      <x:c r="L47" s="24" t="str">
        <x:v>Monitor; Operate; Capacity Planning; Remediation</x:v>
      </x:c>
      <x:c r="M47" s="24" t="str">
        <x:v>Agentic / Multi-Agent AI</x:v>
      </x:c>
      <x:c r="N47" s="24" t="str">
        <x:v>Industrial Empirical</x:v>
      </x:c>
      <x:c r="O47" s="24" t="str">
        <x:v>MATCHED</x:v>
      </x:c>
    </x:row>
    <x:row r="48">
      <x:c r="A48" s="24" t="str">
        <x:v>PS047</x:v>
      </x:c>
      <x:c r="B48" s="24" t="str">
        <x:v>U0459</x:v>
      </x:c>
      <x:c r="C48" s="24" t="n">
        <x:v>57</x:v>
      </x:c>
      <x:c r="D48" s="24" t="str">
        <x:v>Wang, Guoqing; Sun, Zeyu; Chen, Yizhou; Zhao, Yifan; Liang, Qingyuan; Hao, Dan</x:v>
      </x:c>
      <x:c r="E48" s="24" t="str">
        <x:v>2024</x:v>
      </x:c>
      <x:c r="F48" s="24" t="str">
        <x:v>Commit Artifact Preserving Build Prediction</x:v>
      </x:c>
      <x:c r="G48" s="24" t="str">
        <x:v>Not preserved in canonical ledger</x:v>
      </x:c>
      <x:c r="H48" s="24" t="str">
        <x:v>10.1145/3650212.3680356</x:v>
      </x:c>
      <x:c r="I48" s="24" t="str">
        <x:v>Conference Paper</x:v>
      </x:c>
      <x:c r="J48" s="24" t="str">
        <x:v>ACM DL</x:v>
      </x:c>
      <x:c r="K48" s="24" t="str">
        <x:v>Empirical benchmark study</x:v>
      </x:c>
      <x:c r="L48" s="24" t="str">
        <x:v>Build / CI</x:v>
      </x:c>
      <x:c r="M48" s="24" t="str">
        <x:v>NLP / Representation Learning†</x:v>
      </x:c>
      <x:c r="N48" s="24" t="str">
        <x:v>Benchmark</x:v>
      </x:c>
      <x:c r="O48" s="24" t="str">
        <x:v>MATCHED</x:v>
      </x:c>
    </x:row>
    <x:row r="49">
      <x:c r="A49" s="24" t="str">
        <x:v>PS048</x:v>
      </x:c>
      <x:c r="B49" s="24" t="str">
        <x:v>U0483</x:v>
      </x:c>
      <x:c r="C49" s="24" t="n">
        <x:v>58</x:v>
      </x:c>
      <x:c r="D49" s="24" t="str">
        <x:v>J. Wang; G. Chu; J. Wang; H. Sun; Q. Qi; Y. Wang; J. Qi; J. Liao</x:v>
      </x:c>
      <x:c r="E49" s="24" t="str">
        <x:v>2024</x:v>
      </x:c>
      <x:c r="F49" s="24" t="str">
        <x:v>LogExpert: log-based Recommended Resolutions Generation using Large Language ...</x:v>
      </x:c>
      <x:c r="G49" s="24" t="str">
        <x:v>2024 IEEE/ACM 46th International Conference on Software Engineering: New Idea...</x:v>
      </x:c>
      <x:c r="H49" s="24" t="str">
        <x:v>10.1145/3639476.3639773</x:v>
      </x:c>
      <x:c r="I49" s="24" t="str">
        <x:v>Conference Paper</x:v>
      </x:c>
      <x:c r="J49" s="24" t="str">
        <x:v>ACM DL</x:v>
      </x:c>
      <x:c r="K49" s="24" t="str">
        <x:v>Preliminary empirical study</x:v>
      </x:c>
      <x:c r="L49" s="24" t="str">
        <x:v>Monitor; Operate; Incident/Remediation</x:v>
      </x:c>
      <x:c r="M49" s="24" t="str">
        <x:v>Generative AI / LLM</x:v>
      </x:c>
      <x:c r="N49" s="24" t="str">
        <x:v>Benchmark</x:v>
      </x:c>
      <x:c r="O49" s="24" t="str">
        <x:v>MATCHED</x:v>
      </x:c>
    </x:row>
    <x:row r="50">
      <x:c r="A50" s="24" t="str">
        <x:v>PS049</x:v>
      </x:c>
      <x:c r="B50" s="24" t="str">
        <x:v>U0102</x:v>
      </x:c>
      <x:c r="C50" s="24" t="n">
        <x:v>13</x:v>
      </x:c>
      <x:c r="D50" s="24" t="str">
        <x:v>Zou, Haodong; Zhao, Yichen; Chen, Xin; Wang, Ling; Yu, Jinghang; Yuan, Long</x:v>
      </x:c>
      <x:c r="E50" s="24" t="str">
        <x:v>2026</x:v>
      </x:c>
      <x:c r="F50" s="24" t="str">
        <x:v>Graph-Augmented Multi-Agent Robust Root Cause Analysis in AIOps</x:v>
      </x:c>
      <x:c r="G50" s="24" t="str">
        <x:v>Computers, Materials and Continua</x:v>
      </x:c>
      <x:c r="H50" s="24" t="str">
        <x:v>10.32604/cmc.2026.077908</x:v>
      </x:c>
      <x:c r="I50" s="24" t="str">
        <x:v>Journal Article</x:v>
      </x:c>
      <x:c r="J50" s="24" t="str">
        <x:v>Source database requires reconciliation</x:v>
      </x:c>
      <x:c r="K50" s="24" t="str">
        <x:v>Experimental benchmark study</x:v>
      </x:c>
      <x:c r="L50" s="24" t="str">
        <x:v>Monitor; Operate; Incident/RCA</x:v>
      </x:c>
      <x:c r="M50" s="24" t="str">
        <x:v>Agentic / Multi-Agent AI</x:v>
      </x:c>
      <x:c r="N50" s="24" t="str">
        <x:v>Benchmark</x:v>
      </x:c>
      <x:c r="O50" s="24" t="str">
        <x:v>MATCHED</x:v>
      </x:c>
    </x:row>
    <x:row r="51">
      <x:c r="A51" s="24" t="str">
        <x:v>PS050</x:v>
      </x:c>
      <x:c r="B51" s="24" t="str">
        <x:v>U0079</x:v>
      </x:c>
      <x:c r="C51" s="24" t="n">
        <x:v>59</x:v>
      </x:c>
      <x:c r="D51" s="24" t="str">
        <x:v>Wang, Haoyu; Ma, Wenxuan; Hu, Bing; Li, Haozhe; Si, Qingqian; Guo, Hongke; Hu...</x:v>
      </x:c>
      <x:c r="E51" s="24" t="str">
        <x:v>2026</x:v>
      </x:c>
      <x:c r="F51" s="24" t="str">
        <x:v>DualLane: Fast and Reliable LLM Agents for Interactive AIOps via Dual-Path Pl...</x:v>
      </x:c>
      <x:c r="G51" s="24" t="str">
        <x:v>Not preserved in canonical ledger</x:v>
      </x:c>
      <x:c r="H51" s="24" t="str">
        <x:v>10.1145/3770855.3818380</x:v>
      </x:c>
      <x:c r="I51" s="24" t="str">
        <x:v>Conference Paper</x:v>
      </x:c>
      <x:c r="J51" s="24" t="str">
        <x:v>ACM DL</x:v>
      </x:c>
      <x:c r="K51" s="24" t="str">
        <x:v>Production industrial study</x:v>
      </x:c>
      <x:c r="L51" s="24" t="str">
        <x:v>Operate; Incident/Support; Resource Operations</x:v>
      </x:c>
      <x:c r="M51" s="24" t="str">
        <x:v>Agentic / Multi-Agent AI</x:v>
      </x:c>
      <x:c r="N51" s="24" t="str">
        <x:v>Production</x:v>
      </x:c>
      <x:c r="O51" s="24" t="str">
        <x:v>MATCHED</x:v>
      </x:c>
    </x:row>
    <x:row r="52">
      <x:c r="A52" s="24" t="str">
        <x:v>PS051</x:v>
      </x:c>
      <x:c r="B52" s="24" t="str">
        <x:v>U0745</x:v>
      </x:c>
      <x:c r="C52" s="24" t="n">
        <x:v>60</x:v>
      </x:c>
      <x:c r="D52" s="24" t="str">
        <x:v>Liu, Bohan; Zhang, He; Yang, Lanxin; Dong, Liming; Shen, Haifeng; Song, Kaiwen</x:v>
      </x:c>
      <x:c r="E52" s="24" t="str">
        <x:v>2020</x:v>
      </x:c>
      <x:c r="F52" s="24" t="str">
        <x:v>An Experimental Evaluation of Imbalanced Learning and Time-Series Validation ...</x:v>
      </x:c>
      <x:c r="G52" s="24" t="str">
        <x:v>Not preserved in canonical ledger</x:v>
      </x:c>
      <x:c r="H52" s="24" t="str">
        <x:v>10.1145/3383219.3383222</x:v>
      </x:c>
      <x:c r="I52" s="24" t="str">
        <x:v>Conference Paper</x:v>
      </x:c>
      <x:c r="J52" s="24" t="str">
        <x:v>ACM DL</x:v>
      </x:c>
      <x:c r="K52" s="24" t="str">
        <x:v>Large-scale empirical benchmark</x:v>
      </x:c>
      <x:c r="L52" s="24" t="str">
        <x:v>Build / CI; Deploy / CD</x:v>
      </x:c>
      <x:c r="M52" s="24" t="str">
        <x:v>Classical Machine Learning</x:v>
      </x:c>
      <x:c r="N52" s="24" t="str">
        <x:v>Benchmark</x:v>
      </x:c>
      <x:c r="O52" s="24" t="str">
        <x:v>MATCHED</x:v>
      </x:c>
    </x:row>
    <x:row r="53">
      <x:c r="A53" s="24" t="str">
        <x:v>PS052</x:v>
      </x:c>
      <x:c r="B53" s="24" t="str">
        <x:v>U0310</x:v>
      </x:c>
      <x:c r="C53" s="24" t="n">
        <x:v>61</x:v>
      </x:c>
      <x:c r="D53" s="24" t="str">
        <x:v>Liu, Chongyang; Yuan, Shuai; Zheng, Yu; Su, Jia</x:v>
      </x:c>
      <x:c r="E53" s="24" t="str">
        <x:v>2025</x:v>
      </x:c>
      <x:c r="F53" s="24" t="str">
        <x:v>Fault Prediction in Large-Scale Cluster Environments Based on Improved TCN an...</x:v>
      </x:c>
      <x:c r="G53" s="24" t="str">
        <x:v>Not preserved in canonical ledger</x:v>
      </x:c>
      <x:c r="H53" s="24" t="str">
        <x:v>10.1145/3727648.3727802</x:v>
      </x:c>
      <x:c r="I53" s="24" t="str">
        <x:v>Conference Paper</x:v>
      </x:c>
      <x:c r="J53" s="24" t="str">
        <x:v>ACM DL</x:v>
      </x:c>
      <x:c r="K53" s="24" t="str">
        <x:v>Controlled experimental study</x:v>
      </x:c>
      <x:c r="L53" s="24" t="str">
        <x:v>Monitor; Operate</x:v>
      </x:c>
      <x:c r="M53" s="24" t="str">
        <x:v>Deep Learning</x:v>
      </x:c>
      <x:c r="N53" s="24" t="str">
        <x:v>Controlled Experimental</x:v>
      </x:c>
      <x:c r="O53" s="24" t="str">
        <x:v>MATCHED</x:v>
      </x:c>
    </x:row>
    <x:row r="54">
      <x:c r="A54" s="24" t="str">
        <x:v>PS053</x:v>
      </x:c>
      <x:c r="B54" s="24" t="str">
        <x:v>U0495</x:v>
      </x:c>
      <x:c r="C54" s="24" t="n">
        <x:v>62</x:v>
      </x:c>
      <x:c r="D54" s="24" t="str">
        <x:v>M. A. Khan; A. Azim; R. Liscano; K. Smith; Y. -K. Chang; G. Seferi; Q. Tauseef</x:v>
      </x:c>
      <x:c r="E54" s="24" t="str">
        <x:v>2024</x:v>
      </x:c>
      <x:c r="F54" s="24" t="str">
        <x:v>On the Effectiveness of Feature Selection Techniques in the Context of ML-Bas...</x:v>
      </x:c>
      <x:c r="G54" s="24" t="str">
        <x:v>IEEE Access</x:v>
      </x:c>
      <x:c r="H54" s="24" t="str">
        <x:v>10.1109/access.2024.3459656</x:v>
      </x:c>
      <x:c r="I54" s="24" t="str">
        <x:v>Journal Article</x:v>
      </x:c>
      <x:c r="J54" s="24" t="str">
        <x:v>IEEE Xplore</x:v>
      </x:c>
      <x:c r="K54" s="24" t="str">
        <x:v>Large-scale empirical benchmark</x:v>
      </x:c>
      <x:c r="L54" s="24" t="str">
        <x:v>Build / CI; Test</x:v>
      </x:c>
      <x:c r="M54" s="24" t="str">
        <x:v>Classical Machine Learning</x:v>
      </x:c>
      <x:c r="N54" s="24" t="str">
        <x:v>Benchmark</x:v>
      </x:c>
      <x:c r="O54" s="24" t="str">
        <x:v>MATCHED</x:v>
      </x:c>
    </x:row>
    <x:row r="55">
      <x:c r="A55" s="24" t="str">
        <x:v>PS054</x:v>
      </x:c>
      <x:c r="B55" s="24" t="str">
        <x:v>U0742</x:v>
      </x:c>
      <x:c r="C55" s="24" t="n">
        <x:v>63</x:v>
      </x:c>
      <x:c r="D55" s="24" t="str">
        <x:v>M. Jin; A. Lv; Y. Zhu; Z. Wen; Y. Zhong; Z. Zhao; J. Wu; H. Li; H. He; F. Chen</x:v>
      </x:c>
      <x:c r="E55" s="24" t="str">
        <x:v>2020</x:v>
      </x:c>
      <x:c r="F55" s="24" t="str">
        <x:v>An Anomaly Detection Algorithm for Microservice Architecture Based on Robust ...</x:v>
      </x:c>
      <x:c r="G55" s="24" t="str">
        <x:v>IEEE Access</x:v>
      </x:c>
      <x:c r="H55" s="24" t="str">
        <x:v>10.1109/access.2020.3044610</x:v>
      </x:c>
      <x:c r="I55" s="24" t="str">
        <x:v>Journal Article</x:v>
      </x:c>
      <x:c r="J55" s="24" t="str">
        <x:v>IEEE Xplore</x:v>
      </x:c>
      <x:c r="K55" s="24" t="str">
        <x:v>Experimental benchmark study</x:v>
      </x:c>
      <x:c r="L55" s="24" t="str">
        <x:v>Monitor; Operate; Incident/RCA</x:v>
      </x:c>
      <x:c r="M55" s="24" t="str">
        <x:v>Unsupervised / Anomaly AI</x:v>
      </x:c>
      <x:c r="N55" s="24" t="str">
        <x:v>Benchmark</x:v>
      </x:c>
      <x:c r="O55" s="24" t="str">
        <x:v>MATCHED</x:v>
      </x:c>
    </x:row>
    <x:row r="56">
      <x:c r="A56" s="24" t="str">
        <x:v>PS055</x:v>
      </x:c>
      <x:c r="B56" s="24" t="str">
        <x:v>U0756</x:v>
      </x:c>
      <x:c r="C56" s="24" t="n">
        <x:v>64</x:v>
      </x:c>
      <x:c r="D56" s="24" t="str">
        <x:v>Piao, Guangyuan; Nicholson, Patrick K.; Lugones, Diego</x:v>
      </x:c>
      <x:c r="E56" s="24" t="str">
        <x:v>2020</x:v>
      </x:c>
      <x:c r="F56" s="24" t="str">
        <x:v>Env2Vec: accelerating VNF testing with deep learning</x:v>
      </x:c>
      <x:c r="G56" s="24" t="str">
        <x:v>Not preserved in canonical ledger</x:v>
      </x:c>
      <x:c r="H56" s="24" t="str">
        <x:v>10.1145/3342195.3387525</x:v>
      </x:c>
      <x:c r="I56" s="24" t="str">
        <x:v>Conference Paper</x:v>
      </x:c>
      <x:c r="J56" s="24" t="str">
        <x:v>ACM DL</x:v>
      </x:c>
      <x:c r="K56" s="24" t="str">
        <x:v>Industrial empirical study</x:v>
      </x:c>
      <x:c r="L56" s="24" t="str">
        <x:v>Build; Test; Pre-deployment</x:v>
      </x:c>
      <x:c r="M56" s="24" t="str">
        <x:v>Deep Learning</x:v>
      </x:c>
      <x:c r="N56" s="24" t="str">
        <x:v>Industrial Empirical</x:v>
      </x:c>
      <x:c r="O56" s="24" t="str">
        <x:v>MATCHED</x:v>
      </x:c>
    </x:row>
    <x:row r="57">
      <x:c r="A57" s="24" t="str">
        <x:v>PS056</x:v>
      </x:c>
      <x:c r="B57" s="24" t="str">
        <x:v>U0796</x:v>
      </x:c>
      <x:c r="C57" s="24" t="n">
        <x:v>8</x:v>
      </x:c>
      <x:c r="D57" s="24" t="str">
        <x:v>M. Machalica; A. Samylkin; M. Porth; S. Chandra</x:v>
      </x:c>
      <x:c r="E57" s="24" t="str">
        <x:v>2019</x:v>
      </x:c>
      <x:c r="F57" s="24" t="str">
        <x:v>Predictive Test Selection</x:v>
      </x:c>
      <x:c r="G57" s="24" t="str">
        <x:v>2019 IEEE/ACM 41st International Conference on Software Engineering: Software...</x:v>
      </x:c>
      <x:c r="H57" s="24" t="str">
        <x:v>10.1109/icse-seip.2019.00018</x:v>
      </x:c>
      <x:c r="I57" s="24" t="str">
        <x:v>Conference Paper</x:v>
      </x:c>
      <x:c r="J57" s="24" t="str">
        <x:v>IEEE/ACM</x:v>
      </x:c>
      <x:c r="K57" s="24" t="str">
        <x:v>Production industrial study</x:v>
      </x:c>
      <x:c r="L57" s="24" t="str">
        <x:v>Build / CI; Test</x:v>
      </x:c>
      <x:c r="M57" s="24" t="str">
        <x:v>Classical Machine Learning</x:v>
      </x:c>
      <x:c r="N57" s="24" t="str">
        <x:v>Production</x:v>
      </x:c>
      <x:c r="O57" s="24" t="str">
        <x:v>MATCHED</x:v>
      </x:c>
    </x:row>
    <x:row r="58">
      <x:c r="A58" s="24" t="str">
        <x:v>PS057</x:v>
      </x:c>
      <x:c r="B58" s="24" t="str">
        <x:v>U0767</x:v>
      </x:c>
      <x:c r="C58" s="24" t="n">
        <x:v>9</x:v>
      </x:c>
      <x:c r="D58" s="24" t="str">
        <x:v>Li, Yangguang; Jiang, Zhen Ming (Jack); Li, Heng; Hassan, Ahmed E.; He, Cheng...</x:v>
      </x:c>
      <x:c r="E58" s="24" t="str">
        <x:v>2020</x:v>
      </x:c>
      <x:c r="F58" s="24" t="str">
        <x:v>Predicting Node Failures in an Ultra-Large-Scale Cloud Computing Platform: An...</x:v>
      </x:c>
      <x:c r="G58" s="24" t="str">
        <x:v>ACM Transactions on Software Engineering and Methodology (TOSEM)</x:v>
      </x:c>
      <x:c r="H58" s="24" t="str">
        <x:v>10.1145/3385187</x:v>
      </x:c>
      <x:c r="I58" s="24" t="str">
        <x:v>Journal Article</x:v>
      </x:c>
      <x:c r="J58" s="24" t="str">
        <x:v>ACM DL</x:v>
      </x:c>
      <x:c r="K58" s="24" t="str">
        <x:v>Production industrial study</x:v>
      </x:c>
      <x:c r="L58" s="24" t="str">
        <x:v>Monitor; Operate</x:v>
      </x:c>
      <x:c r="M58" s="24" t="str">
        <x:v>Classical Machine Learning</x:v>
      </x:c>
      <x:c r="N58" s="24" t="str">
        <x:v>Production</x:v>
      </x:c>
      <x:c r="O58" s="24" t="str">
        <x:v>MATCHED</x:v>
      </x:c>
    </x:row>
    <x:row r="59">
      <x:c r="A59" s="24" t="str">
        <x:v>PS058</x:v>
      </x:c>
      <x:c r="B59" s="24" t="str">
        <x:v>U0695</x:v>
      </x:c>
      <x:c r="C59" s="24" t="n">
        <x:v>65</x:v>
      </x:c>
      <x:c r="D59" s="24" t="str">
        <x:v>Lyu, Yingzhe; Li, Heng; Sayagh, Mohammed; Jiang, Zhen Ming (Jack); Hassan, Ah...</x:v>
      </x:c>
      <x:c r="E59" s="24" t="str">
        <x:v>2021</x:v>
      </x:c>
      <x:c r="F59" s="24" t="str">
        <x:v>An Empirical Study of the Impact of Data Splitting Decisions on the Performan...</x:v>
      </x:c>
      <x:c r="G59" s="24" t="str">
        <x:v>ACM Transactions on Software Engineering and Methodology (TOSEM)</x:v>
      </x:c>
      <x:c r="H59" s="24" t="str">
        <x:v>10.1145/3447876</x:v>
      </x:c>
      <x:c r="I59" s="24" t="str">
        <x:v>Journal Article</x:v>
      </x:c>
      <x:c r="J59" s="24" t="str">
        <x:v>ACM DL</x:v>
      </x:c>
      <x:c r="K59" s="24" t="str">
        <x:v>Empirical benchmark / methodological study</x:v>
      </x:c>
      <x:c r="L59" s="24" t="str">
        <x:v>Operate; AIOps Model Governance / Maintenance</x:v>
      </x:c>
      <x:c r="M59" s="24" t="str">
        <x:v>Classical Machine Learning</x:v>
      </x:c>
      <x:c r="N59" s="24" t="str">
        <x:v>Benchmark</x:v>
      </x:c>
      <x:c r="O59" s="24" t="str">
        <x:v>MATCHED</x:v>
      </x:c>
    </x:row>
    <x:row r="60">
      <x:c r="A60" s="24" t="str">
        <x:v>PS059</x:v>
      </x:c>
      <x:c r="B60" s="24" t="str">
        <x:v>U0371</x:v>
      </x:c>
      <x:c r="C60" s="24" t="n">
        <x:v>66</x:v>
      </x:c>
      <x:c r="D60" s="24" t="str">
        <x:v>Z. Wang; Y. Zhou; Y. Zhang; F. Cong; D. Zhou; Z. An</x:v>
      </x:c>
      <x:c r="E60" s="24" t="str">
        <x:v>2025</x:v>
      </x:c>
      <x:c r="F60" s="24" t="str">
        <x:v>PA-Rank: A GAN and Reinforcement Learning Powered Framework for Multimetric A...</x:v>
      </x:c>
      <x:c r="G60" s="24" t="str">
        <x:v>IEEE Internet of Things Journal</x:v>
      </x:c>
      <x:c r="H60" s="24" t="str">
        <x:v>10.1109/jiot.2025.3567091</x:v>
      </x:c>
      <x:c r="I60" s="24" t="str">
        <x:v>Journal Article</x:v>
      </x:c>
      <x:c r="J60" s="24" t="str">
        <x:v>IEEE Xplore</x:v>
      </x:c>
      <x:c r="K60" s="24" t="str">
        <x:v>Experimental benchmark study</x:v>
      </x:c>
      <x:c r="L60" s="24" t="str">
        <x:v>Monitor; Operate; Incident/RCA</x:v>
      </x:c>
      <x:c r="M60" s="24" t="str">
        <x:v>Optimization &amp; Reinforcement Learning</x:v>
      </x:c>
      <x:c r="N60" s="24" t="str">
        <x:v>Benchmark</x:v>
      </x:c>
      <x:c r="O60" s="24" t="str">
        <x:v>MATCHED</x:v>
      </x:c>
    </x:row>
    <x:row r="61">
      <x:c r="A61" s="24" t="str">
        <x:v>PS060</x:v>
      </x:c>
      <x:c r="B61" s="24" t="str">
        <x:v>U0448</x:v>
      </x:c>
      <x:c r="C61" s="24" t="n">
        <x:v>11</x:v>
      </x:c>
      <x:c r="D61" s="24" t="str">
        <x:v>Zhang, Xuchao; Ghosh, Supriyo; Bansal, Chetan; Wang, Rujia; Ma, Minghua; Kang, Yu; Rajmohan, Saravan</x:v>
      </x:c>
      <x:c r="E61" s="24" t="str">
        <x:v>2024</x:v>
      </x:c>
      <x:c r="F61" s="24" t="str">
        <x:v>Automated Root Causing of Cloud Incidents using In-Context Learning with GPT-4</x:v>
      </x:c>
      <x:c r="G61" s="24" t="str">
        <x:v>Not preserved in canonical ledger</x:v>
      </x:c>
      <x:c r="H61" s="24" t="str">
        <x:v>10.1145/3663529.3663846</x:v>
      </x:c>
      <x:c r="I61" s="24" t="str">
        <x:v>Conference Paper</x:v>
      </x:c>
      <x:c r="J61" s="24" t="str">
        <x:v>ACM DL</x:v>
      </x:c>
      <x:c r="K61" s="24" t="str">
        <x:v>Industrial empirical study</x:v>
      </x:c>
      <x:c r="L61" s="24" t="str">
        <x:v>Operate; Incident/RCA</x:v>
      </x:c>
      <x:c r="M61" s="24" t="str">
        <x:v>Generative AI / LLM</x:v>
      </x:c>
      <x:c r="N61" s="24" t="str">
        <x:v>Industrial Empirical</x:v>
      </x:c>
      <x:c r="O61" s="24" t="str">
        <x:v>MATCHED</x:v>
      </x:c>
    </x:row>
  </x:sheetData>
  <x:pageMargins left="0.7" right="0.7" top="0.75" bottom="0.75" header="0.3" footer="0.3"/>
  <x:tableParts count="1">
    <x:tablePart xmlns:r="http://schemas.openxmlformats.org/officeDocument/2006/relationships" r:id="R985caa0a9bda4d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55" hidden="0" customWidth="1"/>
    <x:col min="6" max="6" width="24" hidden="0" customWidth="1"/>
  </x:cols>
  <x:sheetData>
    <x:row r="1">
      <x:c r="A1" s="28" t="str">
        <x:v>PS ID</x:v>
      </x:c>
      <x:c r="B1" s="28" t="str">
        <x:v>U ID</x:v>
      </x:c>
      <x:c r="C1" s="28" t="str">
        <x:v>QA Status</x:v>
      </x:c>
      <x:c r="D1" s="28" t="str">
        <x:v>Exact Numeric Score</x:v>
      </x:c>
      <x:c r="E1" s="28" t="str">
        <x:v>Recoverability Note</x:v>
      </x:c>
      <x:c r="F1" s="28" t="str">
        <x:v>Evidence Strength</x:v>
      </x:c>
    </x:row>
    <x:row r="2">
      <x:c r="A2" s="24" t="str">
        <x:v>PS001</x:v>
      </x:c>
      <x:c r="B2" s="24" t="str">
        <x:v>U0383</x:v>
      </x:c>
      <x:c r="C2" s="24" t="str">
        <x:v>PASS</x:v>
      </x:c>
      <x:c r="D2" s="34"/>
      <x:c r="E2" s="24" t="str">
        <x:v>Exact historical QA score unrecovered; do not reconstruct from inference.</x:v>
      </x:c>
      <x:c r="F2" s="24" t="str">
        <x:v>Controlled Experimental</x:v>
      </x:c>
    </x:row>
    <x:row r="3">
      <x:c r="A3" s="24" t="str">
        <x:v>PS002</x:v>
      </x:c>
      <x:c r="B3" s="24" t="str">
        <x:v>U0064</x:v>
      </x:c>
      <x:c r="C3" s="24" t="str">
        <x:v>PASS</x:v>
      </x:c>
      <x:c r="D3" s="34"/>
      <x:c r="E3" s="24" t="str">
        <x:v>Exact historical QA score unrecovered; do not reconstruct from inference.</x:v>
      </x:c>
      <x:c r="F3" s="24" t="str">
        <x:v>Controlled Experimental</x:v>
      </x:c>
    </x:row>
    <x:row r="4">
      <x:c r="A4" s="24" t="str">
        <x:v>PS003</x:v>
      </x:c>
      <x:c r="B4" s="24" t="str">
        <x:v>U0244</x:v>
      </x:c>
      <x:c r="C4" s="24" t="str">
        <x:v>PASS</x:v>
      </x:c>
      <x:c r="D4" s="34"/>
      <x:c r="E4" s="24" t="str">
        <x:v>Exact historical QA score unrecovered; do not reconstruct from inference.</x:v>
      </x:c>
      <x:c r="F4" s="24" t="str">
        <x:v>Industrial Empirical</x:v>
      </x:c>
    </x:row>
    <x:row r="5">
      <x:c r="A5" s="24" t="str">
        <x:v>PS004</x:v>
      </x:c>
      <x:c r="B5" s="24" t="str">
        <x:v>U0778</x:v>
      </x:c>
      <x:c r="C5" s="24" t="str">
        <x:v>PASS</x:v>
      </x:c>
      <x:c r="D5" s="34"/>
      <x:c r="E5" s="24" t="str">
        <x:v>Exact historical QA score unrecovered; do not reconstruct from inference.</x:v>
      </x:c>
      <x:c r="F5" s="24" t="str">
        <x:v>Production</x:v>
      </x:c>
    </x:row>
    <x:row r="6">
      <x:c r="A6" s="24" t="str">
        <x:v>PS005</x:v>
      </x:c>
      <x:c r="B6" s="24" t="str">
        <x:v>U0222</x:v>
      </x:c>
      <x:c r="C6" s="24" t="str">
        <x:v>PASS</x:v>
      </x:c>
      <x:c r="D6" s="34"/>
      <x:c r="E6" s="24" t="str">
        <x:v>Exact historical QA score unrecovered; do not reconstruct from inference.</x:v>
      </x:c>
      <x:c r="F6" s="24" t="str">
        <x:v>Controlled Experimental</x:v>
      </x:c>
    </x:row>
    <x:row r="7">
      <x:c r="A7" s="24" t="str">
        <x:v>PS006</x:v>
      </x:c>
      <x:c r="B7" s="24" t="str">
        <x:v>U0595</x:v>
      </x:c>
      <x:c r="C7" s="24" t="str">
        <x:v>PASS</x:v>
      </x:c>
      <x:c r="D7" s="34"/>
      <x:c r="E7" s="24" t="str">
        <x:v>Exact historical QA score unrecovered; do not reconstruct from inference.</x:v>
      </x:c>
      <x:c r="F7" s="24" t="str">
        <x:v>Benchmark</x:v>
      </x:c>
    </x:row>
    <x:row r="8">
      <x:c r="A8" s="24" t="str">
        <x:v>PS007</x:v>
      </x:c>
      <x:c r="B8" s="24" t="str">
        <x:v>U0152</x:v>
      </x:c>
      <x:c r="C8" s="24" t="str">
        <x:v>PASS</x:v>
      </x:c>
      <x:c r="D8" s="34"/>
      <x:c r="E8" s="24" t="str">
        <x:v>Exact historical QA score unrecovered; do not reconstruct from inference.</x:v>
      </x:c>
      <x:c r="F8" s="24" t="str">
        <x:v>Industrial Empirical</x:v>
      </x:c>
    </x:row>
    <x:row r="9">
      <x:c r="A9" s="24" t="str">
        <x:v>PS008</x:v>
      </x:c>
      <x:c r="B9" s="24" t="str">
        <x:v>U0480</x:v>
      </x:c>
      <x:c r="C9" s="24" t="str">
        <x:v>PASS</x:v>
      </x:c>
      <x:c r="D9" s="34"/>
      <x:c r="E9" s="24" t="str">
        <x:v>Exact historical QA score unrecovered; do not reconstruct from inference.</x:v>
      </x:c>
      <x:c r="F9" s="24" t="str">
        <x:v>Industrial Empirical</x:v>
      </x:c>
    </x:row>
    <x:row r="10">
      <x:c r="A10" s="24" t="str">
        <x:v>PS009</x:v>
      </x:c>
      <x:c r="B10" s="24" t="str">
        <x:v>U0669</x:v>
      </x:c>
      <x:c r="C10" s="24" t="str">
        <x:v>PASS</x:v>
      </x:c>
      <x:c r="D10" s="34"/>
      <x:c r="E10" s="24" t="str">
        <x:v>Exact historical QA score unrecovered; do not reconstruct from inference.</x:v>
      </x:c>
      <x:c r="F10" s="24" t="str">
        <x:v>Benchmark</x:v>
      </x:c>
    </x:row>
    <x:row r="11">
      <x:c r="A11" s="24" t="str">
        <x:v>PS010</x:v>
      </x:c>
      <x:c r="B11" s="24" t="str">
        <x:v>U0672</x:v>
      </x:c>
      <x:c r="C11" s="24" t="str">
        <x:v>PASS</x:v>
      </x:c>
      <x:c r="D11" s="34"/>
      <x:c r="E11" s="24" t="str">
        <x:v>Exact historical QA score unrecovered; do not reconstruct from inference.</x:v>
      </x:c>
      <x:c r="F11" s="24" t="str">
        <x:v>Industrial Empirical</x:v>
      </x:c>
    </x:row>
    <x:row r="12">
      <x:c r="A12" s="24" t="str">
        <x:v>PS011</x:v>
      </x:c>
      <x:c r="B12" s="24" t="str">
        <x:v>U0439</x:v>
      </x:c>
      <x:c r="C12" s="24" t="str">
        <x:v>PASS</x:v>
      </x:c>
      <x:c r="D12" s="34"/>
      <x:c r="E12" s="24" t="str">
        <x:v>Exact historical QA score unrecovered; do not reconstruct from inference.</x:v>
      </x:c>
      <x:c r="F12" s="24" t="str">
        <x:v>Conceptual / Applied</x:v>
      </x:c>
    </x:row>
    <x:row r="13">
      <x:c r="A13" s="24" t="str">
        <x:v>PS012</x:v>
      </x:c>
      <x:c r="B13" s="24" t="str">
        <x:v>U0752</x:v>
      </x:c>
      <x:c r="C13" s="24" t="str">
        <x:v>PASS</x:v>
      </x:c>
      <x:c r="D13" s="34"/>
      <x:c r="E13" s="24" t="str">
        <x:v>Exact historical QA score unrecovered; do not reconstruct from inference.</x:v>
      </x:c>
      <x:c r="F13" s="24" t="str">
        <x:v>Production</x:v>
      </x:c>
    </x:row>
    <x:row r="14">
      <x:c r="A14" s="24" t="str">
        <x:v>PS013</x:v>
      </x:c>
      <x:c r="B14" s="24" t="str">
        <x:v>U0584</x:v>
      </x:c>
      <x:c r="C14" s="24" t="n">
        <x:v>5</x:v>
      </x:c>
      <x:c r="D14" s="34"/>
      <x:c r="E14" s="24" t="str">
        <x:v>Exact historical QA score unrecovered; do not reconstruct from inference.</x:v>
      </x:c>
      <x:c r="F14" s="24" t="str">
        <x:v>Production</x:v>
      </x:c>
    </x:row>
    <x:row r="15">
      <x:c r="A15" s="24" t="str">
        <x:v>PS014</x:v>
      </x:c>
      <x:c r="B15" s="24" t="str">
        <x:v>U0570</x:v>
      </x:c>
      <x:c r="C15" s="24" t="n">
        <x:v>5</x:v>
      </x:c>
      <x:c r="D15" s="34"/>
      <x:c r="E15" s="24" t="str">
        <x:v>Exact historical QA score unrecovered; do not reconstruct from inference.</x:v>
      </x:c>
      <x:c r="F15" s="24" t="str">
        <x:v>Simulation</x:v>
      </x:c>
    </x:row>
    <x:row r="16">
      <x:c r="A16" s="24" t="str">
        <x:v>PS015</x:v>
      </x:c>
      <x:c r="B16" s="24" t="str">
        <x:v>U0699</x:v>
      </x:c>
      <x:c r="C16" s="24" t="str">
        <x:v>PASS</x:v>
      </x:c>
      <x:c r="D16" s="34"/>
      <x:c r="E16" s="24" t="str">
        <x:v>Exact historical QA score unrecovered; do not reconstruct from inference.</x:v>
      </x:c>
      <x:c r="F16" s="24" t="str">
        <x:v>Controlled Experimental</x:v>
      </x:c>
    </x:row>
    <x:row r="17">
      <x:c r="A17" s="24" t="str">
        <x:v>PS016</x:v>
      </x:c>
      <x:c r="B17" s="24" t="str">
        <x:v>U0596</x:v>
      </x:c>
      <x:c r="C17" s="24" t="str">
        <x:v>PASS</x:v>
      </x:c>
      <x:c r="D17" s="34"/>
      <x:c r="E17" s="24" t="str">
        <x:v>Exact historical QA score unrecovered; do not reconstruct from inference.</x:v>
      </x:c>
      <x:c r="F17" s="24" t="str">
        <x:v>Industrial Empirical</x:v>
      </x:c>
    </x:row>
    <x:row r="18">
      <x:c r="A18" s="24" t="str">
        <x:v>PS017</x:v>
      </x:c>
      <x:c r="B18" s="24" t="str">
        <x:v>U0774</x:v>
      </x:c>
      <x:c r="C18" s="24" t="str">
        <x:v>PASS</x:v>
      </x:c>
      <x:c r="D18" s="34"/>
      <x:c r="E18" s="24" t="str">
        <x:v>Exact historical QA score unrecovered; do not reconstruct from inference.</x:v>
      </x:c>
      <x:c r="F18" s="24" t="str">
        <x:v>Industrial Empirical</x:v>
      </x:c>
    </x:row>
    <x:row r="19">
      <x:c r="A19" s="24" t="str">
        <x:v>PS018</x:v>
      </x:c>
      <x:c r="B19" s="24" t="str">
        <x:v>U0627</x:v>
      </x:c>
      <x:c r="C19" s="24" t="str">
        <x:v>PASS</x:v>
      </x:c>
      <x:c r="D19" s="34"/>
      <x:c r="E19" s="24" t="str">
        <x:v>Exact historical QA score unrecovered; do not reconstruct from inference.</x:v>
      </x:c>
      <x:c r="F19" s="24" t="str">
        <x:v>Benchmark / Controlled Experimental</x:v>
      </x:c>
    </x:row>
    <x:row r="20">
      <x:c r="A20" s="24" t="str">
        <x:v>PS019</x:v>
      </x:c>
      <x:c r="B20" s="24" t="str">
        <x:v>U0155</x:v>
      </x:c>
      <x:c r="C20" s="24" t="str">
        <x:v>PASS</x:v>
      </x:c>
      <x:c r="D20" s="34"/>
      <x:c r="E20" s="24" t="str">
        <x:v>Exact historical QA score unrecovered; do not reconstruct from inference.</x:v>
      </x:c>
      <x:c r="F20" s="24" t="str">
        <x:v>Benchmark</x:v>
      </x:c>
    </x:row>
    <x:row r="21">
      <x:c r="A21" s="24" t="str">
        <x:v>PS020</x:v>
      </x:c>
      <x:c r="B21" s="24" t="str">
        <x:v>U0126</x:v>
      </x:c>
      <x:c r="C21" s="24" t="str">
        <x:v>PASS</x:v>
      </x:c>
      <x:c r="D21" s="34"/>
      <x:c r="E21" s="24" t="str">
        <x:v>Exact historical QA score unrecovered; do not reconstruct from inference.</x:v>
      </x:c>
      <x:c r="F21" s="24" t="str">
        <x:v>Benchmark</x:v>
      </x:c>
    </x:row>
    <x:row r="22">
      <x:c r="A22" s="24" t="str">
        <x:v>PS021</x:v>
      </x:c>
      <x:c r="B22" s="24" t="str">
        <x:v>U0440</x:v>
      </x:c>
      <x:c r="C22" s="24" t="n">
        <x:v>5</x:v>
      </x:c>
      <x:c r="D22" s="34"/>
      <x:c r="E22" s="24" t="str">
        <x:v>Exact historical QA score unrecovered; do not reconstruct from inference.</x:v>
      </x:c>
      <x:c r="F22" s="24" t="str">
        <x:v>Industrial Empirical</x:v>
      </x:c>
    </x:row>
    <x:row r="23">
      <x:c r="A23" s="24" t="str">
        <x:v>PS022</x:v>
      </x:c>
      <x:c r="B23" s="24" t="str">
        <x:v>U0332</x:v>
      </x:c>
      <x:c r="C23" s="24" t="n">
        <x:v>5</x:v>
      </x:c>
      <x:c r="D23" s="34"/>
      <x:c r="E23" s="24" t="str">
        <x:v>Exact historical QA score unrecovered; do not reconstruct from inference.</x:v>
      </x:c>
      <x:c r="F23" s="24" t="str">
        <x:v>Industrial Empirical</x:v>
      </x:c>
    </x:row>
    <x:row r="24">
      <x:c r="A24" s="24" t="str">
        <x:v>PS023</x:v>
      </x:c>
      <x:c r="B24" s="24" t="str">
        <x:v>U0794</x:v>
      </x:c>
      <x:c r="C24" s="24" t="n">
        <x:v>5</x:v>
      </x:c>
      <x:c r="D24" s="34"/>
      <x:c r="E24" s="24" t="str">
        <x:v>Exact historical QA score unrecovered; do not reconstruct from inference.</x:v>
      </x:c>
      <x:c r="F24" s="24" t="str">
        <x:v>Controlled Experimental</x:v>
      </x:c>
    </x:row>
    <x:row r="25">
      <x:c r="A25" s="24" t="str">
        <x:v>PS024</x:v>
      </x:c>
      <x:c r="B25" s="24" t="str">
        <x:v>U0683</x:v>
      </x:c>
      <x:c r="C25" s="24" t="n">
        <x:v>4.5</x:v>
      </x:c>
      <x:c r="D25" s="34"/>
      <x:c r="E25" s="24" t="str">
        <x:v>Exact historical QA score unrecovered; do not reconstruct from inference.</x:v>
      </x:c>
      <x:c r="F25" s="24" t="str">
        <x:v>Controlled Experimental</x:v>
      </x:c>
    </x:row>
    <x:row r="26">
      <x:c r="A26" s="24" t="str">
        <x:v>PS025</x:v>
      </x:c>
      <x:c r="B26" s="24" t="str">
        <x:v>U0087</x:v>
      </x:c>
      <x:c r="C26" s="24" t="n">
        <x:v>5</x:v>
      </x:c>
      <x:c r="D26" s="34"/>
      <x:c r="E26" s="24" t="str">
        <x:v>Exact historical QA score unrecovered; do not reconstruct from inference.</x:v>
      </x:c>
      <x:c r="F26" s="24" t="str">
        <x:v>Controlled Experimental</x:v>
      </x:c>
    </x:row>
    <x:row r="27">
      <x:c r="A27" s="24" t="str">
        <x:v>PS026</x:v>
      </x:c>
      <x:c r="B27" s="24" t="str">
        <x:v>U0195</x:v>
      </x:c>
      <x:c r="C27" s="24" t="n">
        <x:v>5</x:v>
      </x:c>
      <x:c r="D27" s="34"/>
      <x:c r="E27" s="24" t="str">
        <x:v>Exact historical QA score unrecovered; do not reconstruct from inference.</x:v>
      </x:c>
      <x:c r="F27" s="24" t="str">
        <x:v>Industrial Empirical</x:v>
      </x:c>
    </x:row>
    <x:row r="28">
      <x:c r="A28" s="24" t="str">
        <x:v>PS027</x:v>
      </x:c>
      <x:c r="B28" s="24" t="str">
        <x:v>U0512</x:v>
      </x:c>
      <x:c r="C28" s="24" t="n">
        <x:v>4</x:v>
      </x:c>
      <x:c r="D28" s="34"/>
      <x:c r="E28" s="24" t="str">
        <x:v>Exact historical QA score unrecovered; do not reconstruct from inference.</x:v>
      </x:c>
      <x:c r="F28" s="24" t="str">
        <x:v>Industrial Empirical</x:v>
      </x:c>
    </x:row>
    <x:row r="29">
      <x:c r="A29" s="24" t="str">
        <x:v>PS028</x:v>
      </x:c>
      <x:c r="B29" s="24" t="str">
        <x:v>U0729</x:v>
      </x:c>
      <x:c r="C29" s="24" t="n">
        <x:v>5</x:v>
      </x:c>
      <x:c r="D29" s="34"/>
      <x:c r="E29" s="24" t="str">
        <x:v>Exact historical QA score unrecovered; do not reconstruct from inference.</x:v>
      </x:c>
      <x:c r="F29" s="24" t="str">
        <x:v>Benchmark</x:v>
      </x:c>
    </x:row>
    <x:row r="30">
      <x:c r="A30" s="24" t="str">
        <x:v>PS029</x:v>
      </x:c>
      <x:c r="B30" s="24" t="str">
        <x:v>U0435</x:v>
      </x:c>
      <x:c r="C30" s="24" t="n">
        <x:v>3.5</x:v>
      </x:c>
      <x:c r="D30" s="34"/>
      <x:c r="E30" s="24" t="str">
        <x:v>Exact historical QA score unrecovered; do not reconstruct from inference.</x:v>
      </x:c>
      <x:c r="F30" s="24" t="str">
        <x:v>Industrial Empirical</x:v>
      </x:c>
    </x:row>
    <x:row r="31">
      <x:c r="A31" s="24" t="str">
        <x:v>PS030</x:v>
      </x:c>
      <x:c r="B31" s="24" t="str">
        <x:v>U0485</x:v>
      </x:c>
      <x:c r="C31" s="24" t="n">
        <x:v>5</x:v>
      </x:c>
      <x:c r="D31" s="34"/>
      <x:c r="E31" s="24" t="str">
        <x:v>Exact historical QA score unrecovered; do not reconstruct from inference.</x:v>
      </x:c>
      <x:c r="F31" s="24" t="str">
        <x:v>Benchmark</x:v>
      </x:c>
    </x:row>
    <x:row r="32">
      <x:c r="A32" s="24" t="str">
        <x:v>PS031</x:v>
      </x:c>
      <x:c r="B32" s="24" t="str">
        <x:v>U0623</x:v>
      </x:c>
      <x:c r="C32" s="24" t="n">
        <x:v>4.5</x:v>
      </x:c>
      <x:c r="D32" s="34"/>
      <x:c r="E32" s="24" t="str">
        <x:v>Exact historical QA score unrecovered; do not reconstruct from inference.</x:v>
      </x:c>
      <x:c r="F32" s="24" t="str">
        <x:v>Production</x:v>
      </x:c>
    </x:row>
    <x:row r="33">
      <x:c r="A33" s="24" t="str">
        <x:v>PS032</x:v>
      </x:c>
      <x:c r="B33" s="24" t="str">
        <x:v>U0589</x:v>
      </x:c>
      <x:c r="C33" s="24" t="n">
        <x:v>5</x:v>
      </x:c>
      <x:c r="D33" s="34"/>
      <x:c r="E33" s="24" t="str">
        <x:v>Exact historical QA score unrecovered; do not reconstruct from inference.</x:v>
      </x:c>
      <x:c r="F33" s="24" t="str">
        <x:v>Industrial Empirical</x:v>
      </x:c>
    </x:row>
    <x:row r="34">
      <x:c r="A34" s="24" t="str">
        <x:v>PS033</x:v>
      </x:c>
      <x:c r="B34" s="24" t="str">
        <x:v>U0496</x:v>
      </x:c>
      <x:c r="C34" s="24" t="n">
        <x:v>5</x:v>
      </x:c>
      <x:c r="D34" s="34"/>
      <x:c r="E34" s="24" t="str">
        <x:v>Exact historical QA score unrecovered; do not reconstruct from inference.</x:v>
      </x:c>
      <x:c r="F34" s="24" t="str">
        <x:v>Benchmark</x:v>
      </x:c>
    </x:row>
    <x:row r="35">
      <x:c r="A35" s="24" t="str">
        <x:v>PS034</x:v>
      </x:c>
      <x:c r="B35" s="24" t="str">
        <x:v>U0702</x:v>
      </x:c>
      <x:c r="C35" s="24" t="n">
        <x:v>4.5</x:v>
      </x:c>
      <x:c r="D35" s="34"/>
      <x:c r="E35" s="24" t="str">
        <x:v>Exact historical QA score unrecovered; do not reconstruct from inference.</x:v>
      </x:c>
      <x:c r="F35" s="24" t="str">
        <x:v>Benchmark</x:v>
      </x:c>
    </x:row>
    <x:row r="36">
      <x:c r="A36" s="24" t="str">
        <x:v>PS035</x:v>
      </x:c>
      <x:c r="B36" s="24" t="str">
        <x:v>U0684</x:v>
      </x:c>
      <x:c r="C36" s="24" t="n">
        <x:v>5</x:v>
      </x:c>
      <x:c r="D36" s="34"/>
      <x:c r="E36" s="24" t="str">
        <x:v>Exact historical QA score unrecovered; do not reconstruct from inference.</x:v>
      </x:c>
      <x:c r="F36" s="24" t="str">
        <x:v>Benchmark</x:v>
      </x:c>
    </x:row>
    <x:row r="37">
      <x:c r="A37" s="24" t="str">
        <x:v>PS036</x:v>
      </x:c>
      <x:c r="B37" s="24" t="str">
        <x:v>U0050</x:v>
      </x:c>
      <x:c r="C37" s="24" t="n">
        <x:v>4.5</x:v>
      </x:c>
      <x:c r="D37" s="34"/>
      <x:c r="E37" s="24" t="str">
        <x:v>Exact historical QA score unrecovered; do not reconstruct from inference.</x:v>
      </x:c>
      <x:c r="F37" s="24" t="str">
        <x:v>Simulation</x:v>
      </x:c>
    </x:row>
    <x:row r="38">
      <x:c r="A38" s="24" t="str">
        <x:v>PS037</x:v>
      </x:c>
      <x:c r="B38" s="24" t="str">
        <x:v>U0069</x:v>
      </x:c>
      <x:c r="C38" s="24" t="n">
        <x:v>4.5</x:v>
      </x:c>
      <x:c r="D38" s="34"/>
      <x:c r="E38" s="24" t="str">
        <x:v>Exact historical QA score unrecovered; do not reconstruct from inference.</x:v>
      </x:c>
      <x:c r="F38" s="24" t="str">
        <x:v>Benchmark</x:v>
      </x:c>
    </x:row>
    <x:row r="39">
      <x:c r="A39" s="24" t="str">
        <x:v>PS038</x:v>
      </x:c>
      <x:c r="B39" s="24" t="str">
        <x:v>U0569</x:v>
      </x:c>
      <x:c r="C39" s="24" t="n">
        <x:v>4.5</x:v>
      </x:c>
      <x:c r="D39" s="34"/>
      <x:c r="E39" s="24" t="str">
        <x:v>Exact historical QA score unrecovered; do not reconstruct from inference.</x:v>
      </x:c>
      <x:c r="F39" s="24" t="str">
        <x:v>Industrial Empirical</x:v>
      </x:c>
    </x:row>
    <x:row r="40">
      <x:c r="A40" s="24" t="str">
        <x:v>PS039</x:v>
      </x:c>
      <x:c r="B40" s="24" t="str">
        <x:v>U0773</x:v>
      </x:c>
      <x:c r="C40" s="24" t="n">
        <x:v>4.5</x:v>
      </x:c>
      <x:c r="D40" s="34"/>
      <x:c r="E40" s="24" t="str">
        <x:v>Exact historical QA score unrecovered; do not reconstruct from inference.</x:v>
      </x:c>
      <x:c r="F40" s="24" t="str">
        <x:v>Controlled Experimental</x:v>
      </x:c>
    </x:row>
    <x:row r="41">
      <x:c r="A41" s="24" t="str">
        <x:v>PS040</x:v>
      </x:c>
      <x:c r="B41" s="24" t="str">
        <x:v>U0430</x:v>
      </x:c>
      <x:c r="C41" s="24" t="n">
        <x:v>4.5</x:v>
      </x:c>
      <x:c r="D41" s="34"/>
      <x:c r="E41" s="24" t="str">
        <x:v>Exact historical QA score unrecovered; do not reconstruct from inference.</x:v>
      </x:c>
      <x:c r="F41" s="24" t="str">
        <x:v>Controlled Experimental</x:v>
      </x:c>
    </x:row>
    <x:row r="42">
      <x:c r="A42" s="24" t="str">
        <x:v>PS041</x:v>
      </x:c>
      <x:c r="B42" s="24" t="str">
        <x:v>U0272</x:v>
      </x:c>
      <x:c r="C42" s="24" t="n">
        <x:v>5</x:v>
      </x:c>
      <x:c r="D42" s="34"/>
      <x:c r="E42" s="24" t="str">
        <x:v>Exact historical QA score unrecovered; do not reconstruct from inference.</x:v>
      </x:c>
      <x:c r="F42" s="24" t="str">
        <x:v>Benchmark</x:v>
      </x:c>
    </x:row>
    <x:row r="43">
      <x:c r="A43" s="24" t="str">
        <x:v>PS042</x:v>
      </x:c>
      <x:c r="B43" s="24" t="str">
        <x:v>U0129</x:v>
      </x:c>
      <x:c r="C43" s="24" t="n">
        <x:v>4.5</x:v>
      </x:c>
      <x:c r="D43" s="34"/>
      <x:c r="E43" s="24" t="str">
        <x:v>Exact historical QA score unrecovered; do not reconstruct from inference.</x:v>
      </x:c>
      <x:c r="F43" s="24" t="str">
        <x:v>Industrial Empirical</x:v>
      </x:c>
    </x:row>
    <x:row r="44">
      <x:c r="A44" s="24" t="str">
        <x:v>PS043</x:v>
      </x:c>
      <x:c r="B44" s="24" t="str">
        <x:v>U0650</x:v>
      </x:c>
      <x:c r="C44" s="24" t="n">
        <x:v>4.5</x:v>
      </x:c>
      <x:c r="D44" s="34"/>
      <x:c r="E44" s="24" t="str">
        <x:v>Exact historical QA score unrecovered; do not reconstruct from inference.</x:v>
      </x:c>
      <x:c r="F44" s="24" t="str">
        <x:v>Benchmark</x:v>
      </x:c>
    </x:row>
    <x:row r="45">
      <x:c r="A45" s="24" t="str">
        <x:v>PS044</x:v>
      </x:c>
      <x:c r="B45" s="24" t="str">
        <x:v>U0424</x:v>
      </x:c>
      <x:c r="C45" s="24" t="n">
        <x:v>4</x:v>
      </x:c>
      <x:c r="D45" s="34"/>
      <x:c r="E45" s="24" t="str">
        <x:v>Exact historical QA score unrecovered; do not reconstruct from inference.</x:v>
      </x:c>
      <x:c r="F45" s="24" t="str">
        <x:v>Industrial Empirical</x:v>
      </x:c>
    </x:row>
    <x:row r="46">
      <x:c r="A46" s="24" t="str">
        <x:v>PS045</x:v>
      </x:c>
      <x:c r="B46" s="24" t="str">
        <x:v>U0041</x:v>
      </x:c>
      <x:c r="C46" s="24" t="n">
        <x:v>5</x:v>
      </x:c>
      <x:c r="D46" s="34"/>
      <x:c r="E46" s="24" t="str">
        <x:v>Exact historical QA score unrecovered; do not reconstruct from inference.</x:v>
      </x:c>
      <x:c r="F46" s="24" t="str">
        <x:v>Controlled Experimental</x:v>
      </x:c>
    </x:row>
    <x:row r="47">
      <x:c r="A47" s="24" t="str">
        <x:v>PS046</x:v>
      </x:c>
      <x:c r="B47" s="24" t="str">
        <x:v>U0127</x:v>
      </x:c>
      <x:c r="C47" s="24" t="n">
        <x:v>5</x:v>
      </x:c>
      <x:c r="D47" s="34"/>
      <x:c r="E47" s="24" t="str">
        <x:v>Exact historical QA score unrecovered; do not reconstruct from inference.</x:v>
      </x:c>
      <x:c r="F47" s="24" t="str">
        <x:v>Industrial Empirical</x:v>
      </x:c>
    </x:row>
    <x:row r="48">
      <x:c r="A48" s="24" t="str">
        <x:v>PS047</x:v>
      </x:c>
      <x:c r="B48" s="24" t="str">
        <x:v>U0459</x:v>
      </x:c>
      <x:c r="C48" s="24" t="n">
        <x:v>4.5</x:v>
      </x:c>
      <x:c r="D48" s="34"/>
      <x:c r="E48" s="24" t="str">
        <x:v>Exact historical QA score unrecovered; do not reconstruct from inference.</x:v>
      </x:c>
      <x:c r="F48" s="24" t="str">
        <x:v>Benchmark</x:v>
      </x:c>
    </x:row>
    <x:row r="49">
      <x:c r="A49" s="24" t="str">
        <x:v>PS048</x:v>
      </x:c>
      <x:c r="B49" s="24" t="str">
        <x:v>U0483</x:v>
      </x:c>
      <x:c r="C49" s="24" t="n">
        <x:v>4.5</x:v>
      </x:c>
      <x:c r="D49" s="34"/>
      <x:c r="E49" s="24" t="str">
        <x:v>Exact historical QA score unrecovered; do not reconstruct from inference.</x:v>
      </x:c>
      <x:c r="F49" s="24" t="str">
        <x:v>Benchmark</x:v>
      </x:c>
    </x:row>
    <x:row r="50">
      <x:c r="A50" s="24" t="str">
        <x:v>PS049</x:v>
      </x:c>
      <x:c r="B50" s="24" t="str">
        <x:v>U0102</x:v>
      </x:c>
      <x:c r="C50" s="24" t="n">
        <x:v>5</x:v>
      </x:c>
      <x:c r="D50" s="34"/>
      <x:c r="E50" s="24" t="str">
        <x:v>Exact historical QA score unrecovered; do not reconstruct from inference.</x:v>
      </x:c>
      <x:c r="F50" s="24" t="str">
        <x:v>Benchmark</x:v>
      </x:c>
    </x:row>
    <x:row r="51">
      <x:c r="A51" s="24" t="str">
        <x:v>PS050</x:v>
      </x:c>
      <x:c r="B51" s="24" t="str">
        <x:v>U0079</x:v>
      </x:c>
      <x:c r="C51" s="24" t="n">
        <x:v>4.5</x:v>
      </x:c>
      <x:c r="D51" s="34"/>
      <x:c r="E51" s="24" t="str">
        <x:v>Exact historical QA score unrecovered; do not reconstruct from inference.</x:v>
      </x:c>
      <x:c r="F51" s="24" t="str">
        <x:v>Production</x:v>
      </x:c>
    </x:row>
    <x:row r="52">
      <x:c r="A52" s="24" t="str">
        <x:v>PS051</x:v>
      </x:c>
      <x:c r="B52" s="24" t="str">
        <x:v>U0745</x:v>
      </x:c>
      <x:c r="C52" s="24" t="n">
        <x:v>5</x:v>
      </x:c>
      <x:c r="D52" s="34"/>
      <x:c r="E52" s="24" t="str">
        <x:v>Exact historical QA score unrecovered; do not reconstruct from inference.</x:v>
      </x:c>
      <x:c r="F52" s="24" t="str">
        <x:v>Benchmark</x:v>
      </x:c>
    </x:row>
    <x:row r="53">
      <x:c r="A53" s="24" t="str">
        <x:v>PS052</x:v>
      </x:c>
      <x:c r="B53" s="24" t="str">
        <x:v>U0310</x:v>
      </x:c>
      <x:c r="C53" s="24" t="n">
        <x:v>5</x:v>
      </x:c>
      <x:c r="D53" s="34"/>
      <x:c r="E53" s="24" t="str">
        <x:v>Exact historical QA score unrecovered; do not reconstruct from inference.</x:v>
      </x:c>
      <x:c r="F53" s="24" t="str">
        <x:v>Controlled Experimental</x:v>
      </x:c>
    </x:row>
    <x:row r="54">
      <x:c r="A54" s="24" t="str">
        <x:v>PS053</x:v>
      </x:c>
      <x:c r="B54" s="24" t="str">
        <x:v>U0495</x:v>
      </x:c>
      <x:c r="C54" s="24" t="n">
        <x:v>5</x:v>
      </x:c>
      <x:c r="D54" s="34"/>
      <x:c r="E54" s="24" t="str">
        <x:v>Exact historical QA score unrecovered; do not reconstruct from inference.</x:v>
      </x:c>
      <x:c r="F54" s="24" t="str">
        <x:v>Benchmark</x:v>
      </x:c>
    </x:row>
    <x:row r="55">
      <x:c r="A55" s="24" t="str">
        <x:v>PS054</x:v>
      </x:c>
      <x:c r="B55" s="24" t="str">
        <x:v>U0742</x:v>
      </x:c>
      <x:c r="C55" s="24" t="n">
        <x:v>5</x:v>
      </x:c>
      <x:c r="D55" s="34"/>
      <x:c r="E55" s="24" t="str">
        <x:v>Exact historical QA score unrecovered; do not reconstruct from inference.</x:v>
      </x:c>
      <x:c r="F55" s="24" t="str">
        <x:v>Benchmark</x:v>
      </x:c>
    </x:row>
    <x:row r="56">
      <x:c r="A56" s="24" t="str">
        <x:v>PS055</x:v>
      </x:c>
      <x:c r="B56" s="24" t="str">
        <x:v>U0756</x:v>
      </x:c>
      <x:c r="C56" s="24" t="n">
        <x:v>5</x:v>
      </x:c>
      <x:c r="D56" s="34"/>
      <x:c r="E56" s="24" t="str">
        <x:v>Exact historical QA score unrecovered; do not reconstruct from inference.</x:v>
      </x:c>
      <x:c r="F56" s="24" t="str">
        <x:v>Industrial Empirical</x:v>
      </x:c>
    </x:row>
    <x:row r="57">
      <x:c r="A57" s="24" t="str">
        <x:v>PS056</x:v>
      </x:c>
      <x:c r="B57" s="24" t="str">
        <x:v>U0796</x:v>
      </x:c>
      <x:c r="C57" s="24" t="n">
        <x:v>4.5</x:v>
      </x:c>
      <x:c r="D57" s="34"/>
      <x:c r="E57" s="24" t="str">
        <x:v>Exact historical QA score unrecovered; do not reconstruct from inference.</x:v>
      </x:c>
      <x:c r="F57" s="24" t="str">
        <x:v>Production</x:v>
      </x:c>
    </x:row>
    <x:row r="58">
      <x:c r="A58" s="24" t="str">
        <x:v>PS057</x:v>
      </x:c>
      <x:c r="B58" s="24" t="str">
        <x:v>U0767</x:v>
      </x:c>
      <x:c r="C58" s="24" t="n">
        <x:v>5</x:v>
      </x:c>
      <x:c r="D58" s="34"/>
      <x:c r="E58" s="24" t="str">
        <x:v>Exact historical QA score unrecovered; do not reconstruct from inference.</x:v>
      </x:c>
      <x:c r="F58" s="24" t="str">
        <x:v>Production</x:v>
      </x:c>
    </x:row>
    <x:row r="59">
      <x:c r="A59" s="24" t="str">
        <x:v>PS058</x:v>
      </x:c>
      <x:c r="B59" s="24" t="str">
        <x:v>U0695</x:v>
      </x:c>
      <x:c r="C59" s="24" t="n">
        <x:v>5</x:v>
      </x:c>
      <x:c r="D59" s="34"/>
      <x:c r="E59" s="24" t="str">
        <x:v>Exact historical QA score unrecovered; do not reconstruct from inference.</x:v>
      </x:c>
      <x:c r="F59" s="24" t="str">
        <x:v>Benchmark</x:v>
      </x:c>
    </x:row>
    <x:row r="60">
      <x:c r="A60" s="24" t="str">
        <x:v>PS059</x:v>
      </x:c>
      <x:c r="B60" s="24" t="str">
        <x:v>U0371</x:v>
      </x:c>
      <x:c r="C60" s="24" t="n">
        <x:v>5</x:v>
      </x:c>
      <x:c r="D60" s="34"/>
      <x:c r="E60" s="24" t="str">
        <x:v>Exact historical QA score unrecovered; do not reconstruct from inference.</x:v>
      </x:c>
      <x:c r="F60" s="24" t="str">
        <x:v>Benchmark</x:v>
      </x:c>
    </x:row>
    <x:row r="61">
      <x:c r="A61" s="24" t="str">
        <x:v>PS060</x:v>
      </x:c>
      <x:c r="B61" s="24" t="str">
        <x:v>U0448</x:v>
      </x:c>
      <x:c r="C61" s="24" t="n">
        <x:v>4.5</x:v>
      </x:c>
      <x:c r="D61" s="34"/>
      <x:c r="E61" s="24" t="str">
        <x:v>Exact historical QA score unrecovered; do not reconstruct from inference.</x:v>
      </x:c>
      <x:c r="F61" s="24" t="str">
        <x:v>Industrial Empirical</x:v>
      </x:c>
    </x:row>
  </x:sheetData>
  <x:pageMargins left="0.7" right="0.7" top="0.75" bottom="0.75" header="0.3" footer="0.3"/>
  <x:tableParts count="1">
    <x:tablePart xmlns:r="http://schemas.openxmlformats.org/officeDocument/2006/relationships" r:id="R1206579b1e1447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9" hidden="0" customWidth="1"/>
    <x:col min="4" max="4" width="55" hidden="0" customWidth="1"/>
    <x:col min="5" max="5" width="16" hidden="0" customWidth="1"/>
    <x:col min="6" max="6" width="28" hidden="0" customWidth="1"/>
    <x:col min="7" max="7" width="17" hidden="0" customWidth="1"/>
    <x:col min="8" max="8" width="22" hidden="0" customWidth="1"/>
    <x:col min="9" max="9" width="28" hidden="0" customWidth="1"/>
    <x:col min="10" max="10" width="34" hidden="0" customWidth="1"/>
    <x:col min="11" max="11" width="28" hidden="0" customWidth="1"/>
    <x:col min="12" max="12" width="34" hidden="0" customWidth="1"/>
    <x:col min="13" max="13" width="24" hidden="0" customWidth="1"/>
    <x:col min="14" max="14" width="35" hidden="0" customWidth="1"/>
    <x:col min="15" max="15" width="30" hidden="0" customWidth="1"/>
    <x:col min="16" max="16" width="22" hidden="0" customWidth="1"/>
    <x:col min="17" max="17" width="40" hidden="0" customWidth="1"/>
    <x:col min="18" max="18" width="40" hidden="0" customWidth="1"/>
    <x:col min="19" max="19" width="42" hidden="0" customWidth="1"/>
    <x:col min="20" max="20" width="24" hidden="0" customWidth="1"/>
    <x:col min="21" max="21" width="46" hidden="0" customWidth="1"/>
    <x:col min="22" max="22" width="40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</x:cols>
  <x:sheetData>
    <x:row r="1">
      <x:c r="A1" s="28" t="str">
        <x:v>Paper ID</x:v>
      </x:c>
      <x:c r="B1" s="28" t="str">
        <x:v>Authors</x:v>
      </x:c>
      <x:c r="C1" s="28" t="str">
        <x:v>Year</x:v>
      </x:c>
      <x:c r="D1" s="28" t="str">
        <x:v>Title</x:v>
      </x:c>
      <x:c r="E1" s="28" t="str">
        <x:v>Source Database</x:v>
      </x:c>
      <x:c r="F1" s="28" t="str">
        <x:v>Venue</x:v>
      </x:c>
      <x:c r="G1" s="28" t="str">
        <x:v>Publication Type</x:v>
      </x:c>
      <x:c r="H1" s="28" t="str">
        <x:v>Research Type</x:v>
      </x:c>
      <x:c r="I1" s="28" t="str">
        <x:v>DevOps Stage</x:v>
      </x:c>
      <x:c r="J1" s="28" t="str">
        <x:v>DevOps Activity</x:v>
      </x:c>
      <x:c r="K1" s="28" t="str">
        <x:v>AI Category</x:v>
      </x:c>
      <x:c r="L1" s="28" t="str">
        <x:v>AI Method / Model</x:v>
      </x:c>
      <x:c r="M1" s="28" t="str">
        <x:v>QA Score</x:v>
      </x:c>
      <x:c r="N1" s="28" t="str">
        <x:v>Industrial Context</x:v>
      </x:c>
      <x:c r="O1" s="28" t="str">
        <x:v>Evidence Type</x:v>
      </x:c>
      <x:c r="P1" s="28" t="str">
        <x:v>Evidence Strength</x:v>
      </x:c>
      <x:c r="Q1" s="28" t="str">
        <x:v>Dataset / System</x:v>
      </x:c>
      <x:c r="R1" s="28" t="str">
        <x:v>Research Objective</x:v>
      </x:c>
      <x:c r="S1" s="28" t="str">
        <x:v>Evaluation Method</x:v>
      </x:c>
      <x:c r="T1" s="28" t="str">
        <x:v>Metrics</x:v>
      </x:c>
      <x:c r="U1" s="28" t="str">
        <x:v>Main Findings</x:v>
      </x:c>
      <x:c r="V1" s="28" t="str">
        <x:v>Benefits</x:v>
      </x:c>
      <x:c r="W1" s="28" t="str">
        <x:v>Challenges</x:v>
      </x:c>
      <x:c r="X1" s="28" t="str">
        <x:v>Limitations</x:v>
      </x:c>
      <x:c r="Y1" s="28" t="str">
        <x:v>Future Work</x:v>
      </x:c>
      <x:c r="Z1" s="28" t="str">
        <x:v>RQ Mapping</x:v>
      </x:c>
    </x:row>
    <x:row r="2">
      <x:c r="A2" s="24" t="str">
        <x:v>PS001</x:v>
      </x:c>
      <x:c r="B2" s="24" t="str">
        <x:v>Liang Bai; Guzainuer Aizaizi; Xinying Guo; Xudong Pan; Yedeli Bolati</x:v>
      </x:c>
      <x:c r="C2" s="24" t="n">
        <x:v>2025</x:v>
      </x:c>
      <x:c r="D2" s="24" t="str">
        <x:v>Research on Big Data Analysis and Anomaly Detection Algorithms in Intelligent Operations and Maintenance</x:v>
      </x:c>
      <x:c r="E2" s="24" t="str">
        <x:v>ACM DL</x:v>
      </x:c>
      <x:c r="F2" s="24" t="str">
        <x:v>ICBDIE 2025</x:v>
      </x:c>
      <x:c r="G2" s="24" t="str">
        <x:v>Conference Paper</x:v>
      </x:c>
      <x:c r="H2" s="24" t="str">
        <x:v>Experimental study</x:v>
      </x:c>
      <x:c r="I2" s="24" t="str">
        <x:v>Monitor; Operate</x:v>
      </x:c>
      <x:c r="J2" s="24" t="str">
        <x:v>KPI anomaly detection</x:v>
      </x:c>
      <x:c r="K2" s="24" t="str">
        <x:v>Deep Learning</x:v>
      </x:c>
      <x:c r="L2" s="24" t="str">
        <x:v>LSTM Encoder–Decoder + Attention</x:v>
      </x:c>
      <x:c r="M2" s="24" t="str">
        <x:v>PASS — exact score unrecovered</x:v>
      </x:c>
      <x:c r="N2" s="24" t="str">
        <x:v>IT and insurance O&amp;M datasets</x:v>
      </x:c>
      <x:c r="O2" s="24" t="str">
        <x:v>Controlled experiment using organizational O&amp;M data</x:v>
      </x:c>
      <x:c r="P2" s="24" t="str">
        <x:v>Controlled Experimental</x:v>
      </x:c>
      <x:c r="Q2" s="24" t="str">
        <x:v>O&amp;M/KPI datasets dari perusahaan IT (A) dan perusahaan asuransi (B)</x:v>
      </x:c>
      <x:c r="R2" s="24" t="str">
        <x:v>Meningkatkan KPI anomaly detection dalam intelligent O&amp;M tanpa ketergantungan...</x:v>
      </x:c>
      <x:c r="S2" s="24" t="str">
        <x:v>Rekonstruksi normal KPI sequence; anomaly score dan threshold; pengujian pada...</x:v>
      </x:c>
      <x:c r="T2" s="24" t="str">
        <x:v>Recall; F-value; detection performance</x:v>
      </x:c>
      <x:c r="U2" s="24" t="str">
        <x:v>LSTM Encoder–Decoder + Attention efektif mendeteksi abnormal O&amp;M time series ...</x:v>
      </x:c>
      <x:c r="V2" s="24" t="str">
        <x:v>Automated KPI anomaly detection; mengurangi kebutuhan manual labeling</x:v>
      </x:c>
      <x:c r="W2" s="24" t="str">
        <x:v>Dynamic/complex IT data; missing values; sequence representation</x:v>
      </x:c>
      <x:c r="X2" s="24" t="str">
        <x:v>Generalisasi ke environment/data lain tidak dibuktikan sebagai deployment pro...</x:v>
      </x:c>
      <x:c r="Y2" s="24" t="str">
        <x:v>Paper mengarah pada pengembangan intelligent O&amp;M/anomaly detection lebih lanj...</x:v>
      </x:c>
      <x:c r="Z2" s="24" t="str">
        <x:v>RQ1–RQ5</x:v>
      </x:c>
    </x:row>
    <x:row r="3">
      <x:c r="A3" s="24" t="str">
        <x:v>PS002</x:v>
      </x:c>
      <x:c r="B3" s="24" t="str">
        <x:v>Anirban Bhar et al.</x:v>
      </x:c>
      <x:c r="C3" s="24" t="n">
        <x:v>2026</x:v>
      </x:c>
      <x:c r="D3" s="24" t="str">
        <x:v>Context-Aware Predictive Optimization of Non-Functional Requirement Conflicts in DevOps Using Machine Learning</x:v>
      </x:c>
      <x:c r="E3" s="24" t="str">
        <x:v>IEEE Xplore</x:v>
      </x:c>
      <x:c r="F3" s="24" t="str">
        <x:v>IEEE Access, Vol. 14</x:v>
      </x:c>
      <x:c r="G3" s="24" t="str">
        <x:v>Journal Article</x:v>
      </x:c>
      <x:c r="H3" s="24" t="str">
        <x:v>Empirical experimental study</x:v>
      </x:c>
      <x:c r="I3" s="24" t="str">
        <x:v>Monitor; Operate; runtime optimization</x:v>
      </x:c>
      <x:c r="J3" s="24" t="str">
        <x:v>Predict NFR conflicts and dynamically optimize operationalizations</x:v>
      </x:c>
      <x:c r="K3" s="24" t="str">
        <x:v>Optimization &amp; RL / Classical ML</x:v>
      </x:c>
      <x:c r="L3" s="24" t="str">
        <x:v>Cost-sensitive Random Forest + NSGA-II</x:v>
      </x:c>
      <x:c r="M3" s="24" t="str">
        <x:v>PASS — exact score unrecovered</x:v>
      </x:c>
      <x:c r="N3" s="24" t="str">
        <x:v>DevOps runtime/quality-management setting with expert validation</x:v>
      </x:c>
      <x:c r="O3" s="24" t="str">
        <x:v>Multi-source controlled empirical evaluation</x:v>
      </x:c>
      <x:c r="P3" s="24" t="str">
        <x:v>Controlled Experimental</x:v>
      </x:c>
      <x:c r="Q3" s="24" t="str">
        <x:v>12,500 contextual instances; 38 features; 4 NFR conflict classes; runtime/eve...</x:v>
      </x:c>
      <x:c r="R3" s="24" t="str">
        <x:v>Menggabungkan prediction dan optimization untuk proactive NFR conflict manage...</x:v>
      </x:c>
      <x:c r="S3" s="24" t="str">
        <x:v>80/20 split; nested 5-fold CV; Grid Search; expert label validation; paired t...</x:v>
      </x:c>
      <x:c r="T3" s="24" t="str">
        <x:v>Accuracy 92.4%; AUC 0.95; conflict reduction 41%; κ 0.82; p&lt;0.05</x:v>
      </x:c>
      <x:c r="U3" s="24" t="str">
        <x:v>Context-aware RF mampu memprediksi conflicts, lalu NSGA-II memilih operationa...</x:v>
      </x:c>
      <x:c r="V3" s="24" t="str">
        <x:v>Proactive quality management; adaptive runtime optimization</x:v>
      </x:c>
      <x:c r="W3" s="24" t="str">
        <x:v>Class imbalance; target leakage; competing NFRs; runtime decision constraints</x:v>
      </x:c>
      <x:c r="X3" s="24" t="str">
        <x:v>Validasi masih berupa controlled multi-source evaluation, belum long-term pro...</x:v>
      </x:c>
      <x:c r="Y3" s="24" t="str">
        <x:v>Replication/generalization pada DevOps environments dan datasets lain menjadi...</x:v>
      </x:c>
      <x:c r="Z3" s="24" t="str">
        <x:v>RQ1–RQ5</x:v>
      </x:c>
    </x:row>
    <x:row r="4">
      <x:c r="A4" s="24" t="str">
        <x:v>PS003</x:v>
      </x:c>
      <x:c r="B4" s="24" t="str">
        <x:v>András Horváth et al.</x:v>
      </x:c>
      <x:c r="C4" s="24" t="n">
        <x:v>2025</x:v>
      </x:c>
      <x:c r="D4" s="24" t="str">
        <x:v>Anomaly Detection Algorithms for Real-Time Log Data Analysis at Scale</x:v>
      </x:c>
      <x:c r="E4" s="24" t="str">
        <x:v>IEEE Xplore</x:v>
      </x:c>
      <x:c r="F4" s="24" t="str">
        <x:v>IEEE Access, Vol. 13</x:v>
      </x:c>
      <x:c r="G4" s="24" t="str">
        <x:v>Journal Article</x:v>
      </x:c>
      <x:c r="H4" s="24" t="str">
        <x:v>Industrial empirical evaluation</x:v>
      </x:c>
      <x:c r="I4" s="24" t="str">
        <x:v>Monitor; Operate</x:v>
      </x:c>
      <x:c r="J4" s="24" t="str">
        <x:v>Real-time log anomaly detection</x:v>
      </x:c>
      <x:c r="K4" s="24" t="str">
        <x:v>Unsupervised / Anomaly AI</x:v>
      </x:c>
      <x:c r="L4" s="24" t="str">
        <x:v>LMLAD; LCCLAD; CAELAD; SCLAD; embeddings/clustering/autoencoder</x:v>
      </x:c>
      <x:c r="M4" s="24" t="str">
        <x:v>PASS — exact score unrecovered</x:v>
      </x:c>
      <x:c r="N4" s="24" t="str">
        <x:v>IdomSoft; heterogeneous legacy and cloud IT systems</x:v>
      </x:c>
      <x:c r="O4" s="24" t="str">
        <x:v>Public + proprietary industrial datasets</x:v>
      </x:c>
      <x:c r="P4" s="24" t="str">
        <x:v>Industrial Empirical</x:v>
      </x:c>
      <x:c r="Q4" s="24" t="str">
        <x:v>BGL; Thunderbird; proprietary ICard; VReg</x:v>
      </x:c>
      <x:c r="R4" s="24" t="str">
        <x:v>Menemukan anomaly-detection methods yang scalable dan practical untuk heterog...</x:v>
      </x:c>
      <x:c r="S4" s="24" t="str">
        <x:v>Empirical comparative experiments terhadap baselines; runtime/resource/TCO an...</x:v>
      </x:c>
      <x:c r="T4" s="24" t="str">
        <x:v>F1; recall; accuracy; training/inference time; GPU use</x:v>
      </x:c>
      <x:c r="U4" s="24" t="str">
        <x:v>CAELAD/LCCLAD/LMLAD melampaui baseline secara rata-rata; simpler methods kada...</x:v>
      </x:c>
      <x:c r="V4" s="24" t="str">
        <x:v>Scalable anomaly detection; potential lower compute/TCO; local processing</x:v>
      </x:c>
      <x:c r="W4" s="24" t="str">
        <x:v>Log heterogeneity; unlabeled data; benchmark-real gap; GPU/storage cost</x:v>
      </x:c>
      <x:c r="X4" s="24" t="str">
        <x:v>Tidak satu metode terbaik untuk semua dataset dan operational constraints</x:v>
      </x:c>
      <x:c r="Y4" s="24" t="str">
        <x:v>Optimasi CAELAD; alternatif embeddings; hybrid/cascaded anomaly-detection met...</x:v>
      </x:c>
      <x:c r="Z4" s="24" t="str">
        <x:v>RQ1–RQ5</x:v>
      </x:c>
    </x:row>
    <x:row r="5">
      <x:c r="A5" s="24" t="str">
        <x:v>PS004</x:v>
      </x:c>
      <x:c r="B5" s="24" t="str">
        <x:v>Anna Levin; Shelly Garion; Elliot K. Kolodner; Dean H. Lorenz; Katherine Barabash; Mike Kugler; Niall McShane</x:v>
      </x:c>
      <x:c r="C5" s="24" t="n">
        <x:v>2019</x:v>
      </x:c>
      <x:c r="D5" s="24" t="str">
        <x:v>AIOps for a Cloud Object Storage Service</x:v>
      </x:c>
      <x:c r="E5" s="24" t="str">
        <x:v>IEEE Xplore</x:v>
      </x:c>
      <x:c r="F5" s="24" t="str">
        <x:v>IEEE BigDataCongress 2019</x:v>
      </x:c>
      <x:c r="G5" s="24" t="str">
        <x:v>Conference Paper</x:v>
      </x:c>
      <x:c r="H5" s="24" t="str">
        <x:v>Industrial case study</x:v>
      </x:c>
      <x:c r="I5" s="24" t="str">
        <x:v>Monitor; Operate; Incident/RCA</x:v>
      </x:c>
      <x:c r="J5" s="24" t="str">
        <x:v>Operational analytics, anomaly detection, root-cause isolation</x:v>
      </x:c>
      <x:c r="K5" s="24" t="str">
        <x:v>Classical ML</x:v>
      </x:c>
      <x:c r="L5" s="24" t="str">
        <x:v>Statistical analytics + multivariate anomaly detection + feature isolation</x:v>
      </x:c>
      <x:c r="M5" s="24" t="str">
        <x:v>PASS — exact score unrecovered</x:v>
      </x:c>
      <x:c r="N5" s="24" t="str">
        <x:v>IBM Cloud Object Storage</x:v>
      </x:c>
      <x:c r="O5" s="24" t="str">
        <x:v>Production AIOps case study</x:v>
      </x:c>
      <x:c r="P5" s="24" t="str">
        <x:v>Production</x:v>
      </x:c>
      <x:c r="Q5" s="24" t="str">
        <x:v>Production IBM Cloud Object Storage access/connectivity logs</x:v>
      </x:c>
      <x:c r="R5" s="24" t="str">
        <x:v>Mengubah production operational data menjadi actionable AIOps insight</x:v>
      </x:c>
      <x:c r="S5" s="24" t="str">
        <x:v>Production data processing pipeline; statistics/ML; anomaly analysis; feature...</x:v>
      </x:c>
      <x:c r="T5" s="24" t="str">
        <x:v>Operational/anomaly-analysis outcomes; paper lebih bersifat experience/case-s...</x:v>
      </x:c>
      <x:c r="U5" s="24" t="str">
        <x:v>Basic statistical + ML analytics cukup berguna tanpa DL; platform membantu me...</x:v>
      </x:c>
      <x:c r="V5" s="24" t="str">
        <x:v>Actionable insight; automation; failure detection; root-cause isolation</x:v>
      </x:c>
      <x:c r="W5" s="24" t="str">
        <x:v>Dynamic schema; massive scale; data-format variability; integration; cross-te...</x:v>
      </x:c>
      <x:c r="X5" s="24" t="str">
        <x:v>Case berasal dari satu production cloud-object-storage context</x:v>
      </x:c>
      <x:c r="Y5" s="24" t="str">
        <x:v>Perluasan AIOps capabilities dan operational use cases</x:v>
      </x:c>
      <x:c r="Z5" s="24" t="str">
        <x:v>RQ1–RQ5</x:v>
      </x:c>
    </x:row>
    <x:row r="6">
      <x:c r="A6" s="24" t="str">
        <x:v>PS005</x:v>
      </x:c>
      <x:c r="B6" s="24" t="str">
        <x:v>Akshay Mittal</x:v>
      </x:c>
      <x:c r="C6" s="24" t="n">
        <x:v>2025</x:v>
      </x:c>
      <x:c r="D6" s="24" t="str">
        <x:v>AI-Augmented DevSecOps Pipelines for Secure and Scalable Service-Oriented Architectures in Cloud-Native Systems</x:v>
      </x:c>
      <x:c r="E6" s="24" t="str">
        <x:v>IEEE Xplore</x:v>
      </x:c>
      <x:c r="F6" s="24" t="str">
        <x:v>IEEE SOSE 2025</x:v>
      </x:c>
      <x:c r="G6" s="24" t="str">
        <x:v>Conference Paper</x:v>
      </x:c>
      <x:c r="H6" s="24" t="str">
        <x:v>Framework + experimental validation</x:v>
      </x:c>
      <x:c r="I6" s="24" t="str">
        <x:v>Build; Test; Deploy; Monitor; Operate</x:v>
      </x:c>
      <x:c r="J6" s="24" t="str">
        <x:v>AI-enabled security detection and automated response</x:v>
      </x:c>
      <x:c r="K6" s="24" t="str">
        <x:v>Deep Learning</x:v>
      </x:c>
      <x:c r="L6" s="24" t="str">
        <x:v>LSTM + Autoencoder + RL + SHAP</x:v>
      </x:c>
      <x:c r="M6" s="24" t="str">
        <x:v>PASS — exact score unrecovered</x:v>
      </x:c>
      <x:c r="N6" s="24" t="str">
        <x:v>Hybrid Kubernetes/serverless DevSecOps environment</x:v>
      </x:c>
      <x:c r="O6" s="24" t="str">
        <x:v>Controlled security/testbed evaluation</x:v>
      </x:c>
      <x:c r="P6" s="24" t="str">
        <x:v>Controlled Experimental</x:v>
      </x:c>
      <x:c r="Q6" s="24" t="str">
        <x:v>CICIDS2017 + synthetic attacks; Kubernetes + AWS Lambda hybrid environment</x:v>
      </x:c>
      <x:c r="R6" s="24" t="str">
        <x:v>Membuat integrated AI-Augmented DevSecOps security pipeline</x:v>
      </x:c>
      <x:c r="S6" s="24" t="str">
        <x:v>Controlled attack scenarios; 5-fold CV; Bayesian optimization; adaptive retra...</x:v>
      </x:c>
      <x:c r="T6" s="24" t="str">
        <x:v>&gt;95% attack detection; &lt;5% FP; &lt;2 s latency at 10k events/s; 85% zero-day det...</x:v>
      </x:c>
      <x:c r="U6" s="24" t="str">
        <x:v>AI integration meningkatkan threat detection dan memungkinkan automated polic...</x:v>
      </x:c>
      <x:c r="V6" s="24" t="str">
        <x:v>Security automation; faster response; adaptive protection; explainability</x:v>
      </x:c>
      <x:c r="W6" s="24" t="str">
        <x:v>Concept drift; adversarial attacks; explainability; compliance/privacy</x:v>
      </x:c>
      <x:c r="X6" s="24" t="str">
        <x:v>Klaim capability kuat, tetapi evidence production-scale independen masih terb...</x:v>
      </x:c>
      <x:c r="Y6" s="24" t="str">
        <x:v>Service mesh; federated learning; explainable RL; APT benchmarking</x:v>
      </x:c>
      <x:c r="Z6" s="24" t="str">
        <x:v>RQ1–RQ5</x:v>
      </x:c>
    </x:row>
    <x:row r="7">
      <x:c r="A7" s="24" t="str">
        <x:v>PS006</x:v>
      </x:c>
      <x:c r="B7" s="24" t="str">
        <x:v>Ahmadreza Saboor Yaraghi; Mojtaba Bagherzadeh; Nafiseh Kahani; Lionel Briand</x:v>
      </x:c>
      <x:c r="C7" s="24" t="n">
        <x:v>2023</x:v>
      </x:c>
      <x:c r="D7" s="24" t="str">
        <x:v>Scalable and Accurate Test Case Prioritization in Continuous Integration Contexts</x:v>
      </x:c>
      <x:c r="E7" s="24" t="str">
        <x:v>IEEE Xplore</x:v>
      </x:c>
      <x:c r="F7" s="24" t="str">
        <x:v>IEEE Transactions on Software Engineering</x:v>
      </x:c>
      <x:c r="G7" s="24" t="str">
        <x:v>Journal Article</x:v>
      </x:c>
      <x:c r="H7" s="24" t="str">
        <x:v>Large-scale empirical benchmark study</x:v>
      </x:c>
      <x:c r="I7" s="24" t="str">
        <x:v>Build/CI; Test</x:v>
      </x:c>
      <x:c r="J7" s="24" t="str">
        <x:v>ML-based test case prioritization</x:v>
      </x:c>
      <x:c r="K7" s="24" t="str">
        <x:v>Classical ML</x:v>
      </x:c>
      <x:c r="L7" s="24" t="str">
        <x:v>Learning-to-rank / MART + comprehensive CI features</x:v>
      </x:c>
      <x:c r="M7" s="24" t="str">
        <x:v>PASS — exact score unrecovered</x:v>
      </x:c>
      <x:c r="N7" s="24" t="str">
        <x:v>25 open-source CI projects</x:v>
      </x:c>
      <x:c r="O7" s="24" t="str">
        <x:v>Multi-project benchmark</x:v>
      </x:c>
      <x:c r="P7" s="24" t="str">
        <x:v>Benchmark</x:v>
      </x:c>
      <x:c r="Q7" s="24" t="str">
        <x:v>25 projects; 21.5k builds; 2.5k failed builds; 150 features</x:v>
      </x:c>
      <x:c r="R7" s="24" t="str">
        <x:v>Menilai cost-benefit feature collection dan efektivitas ML-based TCP di CI</x:v>
      </x:c>
      <x:c r="S7" s="24" t="str">
        <x:v>Extensive empirical benchmark and feature-ablation/cost analysis</x:v>
      </x:c>
      <x:c r="T7" s="24" t="str">
        <x:v>APFDC avg ≈ 0.82; feature collection 0.1–11.7 min/build</x:v>
      </x:c>
      <x:c r="U7" s="24" t="str">
        <x:v>Execution-history features paling cost-effective; coverage features mahal dan...</x:v>
      </x:c>
      <x:c r="V7" s="24" t="str">
        <x:v>Earlier fault detection; more efficient CI regression testing</x:v>
      </x:c>
      <x:c r="W7" s="24" t="str">
        <x:v>Feature-collection overhead; model decay; dataset/project suitability</x:v>
      </x:c>
      <x:c r="X7" s="24" t="str">
        <x:v>Open-source Java/Travis-CI context membatasi generalization</x:v>
      </x:c>
      <x:c r="Y7" s="24" t="str">
        <x:v>Method-level features; GitHub Actions; additional languages/projects</x:v>
      </x:c>
      <x:c r="Z7" s="24" t="str">
        <x:v>RQ1–RQ5</x:v>
      </x:c>
    </x:row>
    <x:row r="8">
      <x:c r="A8" s="24" t="str">
        <x:v>PS007</x:v>
      </x:c>
      <x:c r="B8" s="24" t="str">
        <x:v>Henri Aïdasso; Francis Bordeleau; Ali Tizghadam</x:v>
      </x:c>
      <x:c r="C8" s="24" t="n">
        <x:v>2026</x:v>
      </x:c>
      <x:c r="D8" s="24" t="str">
        <x:v>Predicting Intermittent Job Failure Categories for Diagnosis Using Few-Shot Fine-Tuned Language Models</x:v>
      </x:c>
      <x:c r="E8" s="24" t="str">
        <x:v>ACM DL</x:v>
      </x:c>
      <x:c r="F8" s="24" t="str">
        <x:v>FSE Companion ’26</x:v>
      </x:c>
      <x:c r="G8" s="24" t="str">
        <x:v>Conference Paper</x:v>
      </x:c>
      <x:c r="H8" s="24" t="str">
        <x:v>Industrial empirical study</x:v>
      </x:c>
      <x:c r="I8" s="24" t="str">
        <x:v>Build/CI; Incident diagnosis</x:v>
      </x:c>
      <x:c r="J8" s="24" t="str">
        <x:v>Intermittent-job failure classification and diagnostic log reduction</x:v>
      </x:c>
      <x:c r="K8" s="24" t="str">
        <x:v>Generative AI / LLM*</x:v>
      </x:c>
      <x:c r="L8" s="24" t="str">
        <x:v>Few-shot BGE / CodeBERT encoders + LogSift</x:v>
      </x:c>
      <x:c r="M8" s="24" t="str">
        <x:v>PASS — exact score unrecovered</x:v>
      </x:c>
      <x:c r="N8" s="24" t="str">
        <x:v>TELUS industrial CI/CD projects</x:v>
      </x:c>
      <x:c r="O8" s="24" t="str">
        <x:v>Industrial failure-log evaluation</x:v>
      </x:c>
      <x:c r="P8" s="24" t="str">
        <x:v>Industrial Empirical</x:v>
      </x:c>
      <x:c r="Q8" s="24" t="str">
        <x:v>2,458 TELUS intermittent job failures</x:v>
      </x:c>
      <x:c r="R8" s="24" t="str">
        <x:v>Mengotomasi categorization/triage intermittent CI failures dan mengurangi log...</x:v>
      </x:c>
      <x:c r="S8" s="24" t="str">
        <x:v>Few-shot experiments; Monte Carlo CV; encoder comparison; qualitative LogSift...</x:v>
      </x:c>
      <x:c r="T8" s="24" t="str">
        <x:v>Macro F1 84.3%; Top-2 92.0%; log reduction 74.4%; 87% selected segments relevant</x:v>
      </x:c>
      <x:c r="U8" s="24" t="str">
        <x:v>Few-shot BGE efektif dengan sedikit examples; LogSift memperkecil bagian log ...</x:v>
      </x:c>
      <x:c r="V8" s="24" t="str">
        <x:v>Faster diagnosis; automated triage; reduced manual log review</x:v>
      </x:c>
      <x:c r="W8" s="24" t="str">
        <x:v>Label noise; semantic category overlap; heterogeneous logs</x:v>
      </x:c>
      <x:c r="X8" s="24" t="str">
        <x:v>Single-company setting; confidential dataset; logs kadang tidak cukup menjela...</x:v>
      </x:c>
      <x:c r="Y8" s="24" t="str">
        <x:v>Multi-label classification; additional infrastructure/telemetry signals; end-...</x:v>
      </x:c>
      <x:c r="Z8" s="24" t="str">
        <x:v>RQ1–RQ5</x:v>
      </x:c>
    </x:row>
    <x:row r="9">
      <x:c r="A9" s="24" t="str">
        <x:v>PS008</x:v>
      </x:c>
      <x:c r="B9" s="24" t="str">
        <x:v>Kemal Aktaş; H. Hakan Kilinc</x:v>
      </x:c>
      <x:c r="C9" s="24" t="n">
        <x:v>2024</x:v>
      </x:c>
      <x:c r="D9" s="24" t="str">
        <x:v>Interaction Prediction and Anomaly Detection in a Microservices-based Telecommunication Platform</x:v>
      </x:c>
      <x:c r="E9" s="24" t="str">
        <x:v>ACM DL</x:v>
      </x:c>
      <x:c r="F9" s="24" t="str">
        <x:v>ICSSP ’24</x:v>
      </x:c>
      <x:c r="G9" s="24" t="str">
        <x:v>Conference Paper</x:v>
      </x:c>
      <x:c r="H9" s="24" t="str">
        <x:v>Industrial empirical case study</x:v>
      </x:c>
      <x:c r="I9" s="24" t="str">
        <x:v>Monitor; Operate; Incident</x:v>
      </x:c>
      <x:c r="J9" s="24" t="str">
        <x:v>Microservice interaction prediction, anomaly detection, debugging support</x:v>
      </x:c>
      <x:c r="K9" s="24" t="str">
        <x:v>Unsupervised / Anomaly AI</x:v>
      </x:c>
      <x:c r="L9" s="24" t="str">
        <x:v>Isolation Forest; Logistic Regression; SVM; Decision Tree; Random Forest; MLP</x:v>
      </x:c>
      <x:c r="M9" s="24" t="str">
        <x:v>PASS — exact score unrecovered</x:v>
      </x:c>
      <x:c r="N9" s="24" t="str">
        <x:v>Industrial CPaaS telecom platform across 5 data centers</x:v>
      </x:c>
      <x:c r="O9" s="24" t="str">
        <x:v>Industrial logs + injected anomalies</x:v>
      </x:c>
      <x:c r="P9" s="24" t="str">
        <x:v>Industrial Empirical</x:v>
      </x:c>
      <x:c r="Q9" s="24" t="str">
        <x:v>Industrial CPaaS; 6 datasets; microservice logs; injected anomalies</x:v>
      </x:c>
      <x:c r="R9" s="24" t="str">
        <x:v>Membantu DevOps engineers memahami interactions dan mendeteksi anomalies untu...</x:v>
      </x:c>
      <x:c r="S9" s="24" t="str">
        <x:v>Supervised + unsupervised model comparison</x:v>
      </x:c>
      <x:c r="T9" s="24" t="str">
        <x:v>MLP mean accuracy 90.5%; Isolation Forest ≈93% average success and ≥95% anoma...</x:v>
      </x:c>
      <x:c r="U9" s="24" t="str">
        <x:v>ML mampu memprediksi inter-service interactions dan mendeteksi anomalies; Iso...</x:v>
      </x:c>
      <x:c r="V9" s="24" t="str">
        <x:v>Narrower debugging scope; faster troubleshooting; less manual labeling</x:v>
      </x:c>
      <x:c r="W9" s="24" t="str">
        <x:v>Imbalanced logs; scenario/data-distribution dependency</x:v>
      </x:c>
      <x:c r="X9" s="24" t="str">
        <x:v>Injected anomalies dan satu telecom platform membatasi external validity</x:v>
      </x:c>
      <x:c r="Y9" s="24" t="str">
        <x:v>Evaluation pada richer scenarios/platforms merupakan arah logis yang didukung...</x:v>
      </x:c>
      <x:c r="Z9" s="24" t="str">
        <x:v>RQ1–RQ5</x:v>
      </x:c>
    </x:row>
    <x:row r="10">
      <x:c r="A10" s="24" t="str">
        <x:v>PS009</x:v>
      </x:c>
      <x:c r="B10" s="24" t="str">
        <x:v>Guoqing Wang; Zeyu Sun; Yizhou Chen; Yifan Zhao; Qingyuan Liang; Dan Hao</x:v>
      </x:c>
      <x:c r="C10" s="24" t="n">
        <x:v>2024</x:v>
      </x:c>
      <x:c r="D10" s="24" t="str">
        <x:v>Commit Artifact Preserving Build Prediction</x:v>
      </x:c>
      <x:c r="E10" s="24" t="str">
        <x:v>ACM DL</x:v>
      </x:c>
      <x:c r="F10" s="24" t="str">
        <x:v>ISSTA ’24</x:v>
      </x:c>
      <x:c r="G10" s="24" t="str">
        <x:v>Conference Paper</x:v>
      </x:c>
      <x:c r="H10" s="24" t="str">
        <x:v>Empirical benchmark study</x:v>
      </x:c>
      <x:c r="I10" s="24" t="str">
        <x:v>Build / CI</x:v>
      </x:c>
      <x:c r="J10" s="24" t="str">
        <x:v>CI build outcome prediction</x:v>
      </x:c>
      <x:c r="K10" s="24" t="str">
        <x:v>NLP / Representation Learning</x:v>
      </x:c>
      <x:c r="L10" s="24" t="str">
        <x:v>GitSense Transformer + sliding-window text sampler + statistical encoder</x:v>
      </x:c>
      <x:c r="M10" s="24" t="str">
        <x:v>PASS — exact score unrecovered</x:v>
      </x:c>
      <x:c r="N10" s="24" t="str">
        <x:v>Open-source CI projects</x:v>
      </x:c>
      <x:c r="O10" s="24" t="str">
        <x:v>Benchmark comparison</x:v>
      </x:c>
      <x:c r="P10" s="24" t="str">
        <x:v>Benchmark</x:v>
      </x:c>
      <x:c r="Q10" s="24" t="str">
        <x:v>CI build dataset derived from CCZ; 19 usable projects; 23,912 passed + 5,159 ...</x:v>
      </x:c>
      <x:c r="R10" s="24" t="str">
        <x:v>Memanfaatkan semantic commit artifacts untuk meningkatkan CI build prediction</x:v>
      </x:c>
      <x:c r="S10" s="24" t="str">
        <x:v>Comparison against five SOTA models, Longformer, and ChatGPT</x:v>
      </x:c>
      <x:c r="T10" s="24" t="str">
        <x:v>Failed-build F1 +32.7–872.1%; Precision +23.9–437.5%; Recall +40.2–1396%</x:v>
      </x:c>
      <x:c r="U10" s="24" t="str">
        <x:v>GitSense secara substansial meningkatkan prediction of failed builds dibandin...</x:v>
      </x:c>
      <x:c r="V10" s="24" t="str">
        <x:v>Better build prediction; potential CI cost reduction; richer use of commit in...</x:v>
      </x:c>
      <x:c r="W10" s="24" t="str">
        <x:v>Very long commits; neural token limits; semantic + statistical feature integr...</x:v>
      </x:c>
      <x:c r="X10" s="24" t="str">
        <x:v>Benchmark/open-source setting; one project removed because tracing artifacts ...</x:v>
      </x:c>
      <x:c r="Y10" s="24" t="str">
        <x:v>Transfer/generalization dan stronger practical deployment evaluation remain r...</x:v>
      </x:c>
      <x:c r="Z10" s="24" t="str">
        <x:v>RQ1–RQ5</x:v>
      </x:c>
    </x:row>
    <x:row r="11">
      <x:c r="A11" s="24" t="str">
        <x:v>PS010</x:v>
      </x:c>
      <x:c r="B11" s="24" t="str">
        <x:v>Alberto Avritzer et al.</x:v>
      </x:c>
      <x:c r="C11" s="24" t="n">
        <x:v>2022</x:v>
      </x:c>
      <x:c r="D11" s="24" t="str">
        <x:v>Scalability Testing Automation using Multivariate Characterization and Detection of Software Performance Antipatterns</x:v>
      </x:c>
      <x:c r="E11" s="24" t="str">
        <x:v>ScienceDirect / Elsevier corpus</x:v>
      </x:c>
      <x:c r="F11" s="24" t="str">
        <x:v>Journal of Systems and Software submission/version represented in corpus</x:v>
      </x:c>
      <x:c r="G11" s="24" t="str">
        <x:v>Journal Article</x:v>
      </x:c>
      <x:c r="H11" s="24" t="str">
        <x:v>Industrial case study + simulation validation</x:v>
      </x:c>
      <x:c r="I11" s="24" t="str">
        <x:v>Test; CI/CD; performance monitoring</x:v>
      </x:c>
      <x:c r="J11" s="24" t="str">
        <x:v>Scalability testing and performance-antipattern detection</x:v>
      </x:c>
      <x:c r="K11" s="24" t="str">
        <x:v>Classical ML</x:v>
      </x:c>
      <x:c r="L11" s="24" t="str">
        <x:v>Multivariate characterization + unsupervised ML + POSAC + simulation</x:v>
      </x:c>
      <x:c r="M11" s="24" t="str">
        <x:v>PASS — exact score unrecovered</x:v>
      </x:c>
      <x:c r="N11" s="24" t="str">
        <x:v>Large Ericsson telecom system</x:v>
      </x:c>
      <x:c r="O11" s="24" t="str">
        <x:v>Industrial case study + simulation-based SPA injection</x:v>
      </x:c>
      <x:c r="P11" s="24" t="str">
        <x:v>Industrial Empirical</x:v>
      </x:c>
      <x:c r="Q11" s="24" t="str">
        <x:v>Large Ericsson telecom system + simulation model + injected SPAs</x:v>
      </x:c>
      <x:c r="R11" s="24" t="str">
        <x:v>Membuat SPA detection cukup computationally efficient untuk CI/CDD</x:v>
      </x:c>
      <x:c r="S11" s="24" t="str">
        <x:v>Industrial case study; multivariate analysis; simulation-based SPA injection;...</x:v>
      </x:c>
      <x:c r="T11" s="24" t="str">
        <x:v>Precision/Recall; computational complexity/scalability</x:v>
      </x:c>
      <x:c r="U11" s="24" t="str">
        <x:v>Top five scalability choke-point services dapat diidentifikasi; introduced ap...</x:v>
      </x:c>
      <x:c r="V11" s="24" t="str">
        <x:v>Automated scalability testing; shorter feedback loop; practical performance d...</x:v>
      </x:c>
      <x:c r="W11" s="24" t="str">
        <x:v>Existing SPA methods computationally expensive; interpretation and scalability</x:v>
      </x:c>
      <x:c r="X11" s="24" t="str">
        <x:v>Precision/recall divalidasi melalui simulation; generalizability tetap menjad...</x:v>
      </x:c>
      <x:c r="Y11" s="24" t="str">
        <x:v>Further validation/generalization and extension of automated performance-anti...</x:v>
      </x:c>
      <x:c r="Z11" s="24" t="str">
        <x:v>RQ1–RQ5</x:v>
      </x:c>
    </x:row>
    <x:row r="12">
      <x:c r="A12" s="24" t="str">
        <x:v>PS011</x:v>
      </x:c>
      <x:c r="B12" s="24" t="str">
        <x:v>Honghua Chen et al.</x:v>
      </x:c>
      <x:c r="C12" s="24" t="n">
        <x:v>2024</x:v>
      </x:c>
      <x:c r="D12" s="24" t="str">
        <x:v>An AIOps Approach to Data Cloud Based on Large Language Models</x:v>
      </x:c>
      <x:c r="E12" s="24" t="str">
        <x:v>ACM DL</x:v>
      </x:c>
      <x:c r="F12" s="24" t="str">
        <x:v>CAIBDA 2024</x:v>
      </x:c>
      <x:c r="G12" s="24" t="str">
        <x:v>Conference Paper</x:v>
      </x:c>
      <x:c r="H12" s="24" t="str">
        <x:v>Architecture / applied case</x:v>
      </x:c>
      <x:c r="I12" s="24" t="str">
        <x:v>Monitor; Operate; Incident; Automation</x:v>
      </x:c>
      <x:c r="J12" s="24" t="str">
        <x:v>Data-cloud operations understanding, decision support, alerts and automation</x:v>
      </x:c>
      <x:c r="K12" s="24" t="str">
        <x:v>Generative AI / LLM</x:v>
      </x:c>
      <x:c r="L12" s="24" t="str">
        <x:v>LLM + knowledge base + Tool Agent + Job Agent</x:v>
      </x:c>
      <x:c r="M12" s="24" t="str">
        <x:v>PASS — exact score unrecovered</x:v>
      </x:c>
      <x:c r="N12" s="24" t="str">
        <x:v>Data-cloud operations</x:v>
      </x:c>
      <x:c r="O12" s="24" t="str">
        <x:v>Architecture / applied demonstration</x:v>
      </x:c>
      <x:c r="P12" s="24" t="str">
        <x:v>Conceptual / Applied</x:v>
      </x:c>
      <x:c r="Q12" s="24" t="str">
        <x:v>Data-cloud operations data, operations knowledge base and tools</x:v>
      </x:c>
      <x:c r="R12" s="24" t="str">
        <x:v>Mengembangkan pendekatan LLM-based AIOps untuk memahami kebutuhan operasi dan...</x:v>
      </x:c>
      <x:c r="S12" s="24" t="str">
        <x:v>Architecture/application demonstration</x:v>
      </x:c>
      <x:c r="T12" s="24" t="str">
        <x:v>Mainly qualitative operational capability</x:v>
      </x:c>
      <x:c r="U12" s="24" t="str">
        <x:v>LLM dapat mendukung operations understanding, knowledge retrieval, alerting, ...</x:v>
      </x:c>
      <x:c r="V12" s="24" t="str">
        <x:v>Simplified operations; better data understanding; automation; UX improvement</x:v>
      </x:c>
      <x:c r="W12" s="24" t="str">
        <x:v>Data security; interpretability; training cost; data quality</x:v>
      </x:c>
      <x:c r="X12" s="24" t="str">
        <x:v>Masih tahap awal; production-scale quantitative evaluation terbatas</x:v>
      </x:c>
      <x:c r="Y12" s="24" t="str">
        <x:v>Knowledge graphs, better lifecycle data processing, more interpretable LLM de...</x:v>
      </x:c>
      <x:c r="Z12" s="24" t="str">
        <x:v>RQ1–RQ5</x:v>
      </x:c>
    </x:row>
    <x:row r="13">
      <x:c r="A13" s="24" t="str">
        <x:v>PS012</x:v>
      </x:c>
      <x:c r="B13" s="24" t="str">
        <x:v>Chetan Bansal; Sundararajan Renganathan; Ashima Asudani; Olivier Midy; Mathru Janakiraman</x:v>
      </x:c>
      <x:c r="C13" s="24" t="n">
        <x:v>2020</x:v>
      </x:c>
      <x:c r="D13" s="24" t="str">
        <x:v>DeCaf: Diagnosing and Triaging Performance Issues in Large-Scale Cloud Services</x:v>
      </x:c>
      <x:c r="E13" s="24" t="str">
        <x:v>ACM/IEEE</x:v>
      </x:c>
      <x:c r="F13" s="24" t="str">
        <x:v>ICSE-SEIP 2020</x:v>
      </x:c>
      <x:c r="G13" s="24" t="str">
        <x:v>Conference Paper</x:v>
      </x:c>
      <x:c r="H13" s="24" t="str">
        <x:v>Industrial case study</x:v>
      </x:c>
      <x:c r="I13" s="24" t="str">
        <x:v>Monitor; Operate; Incident/RCA</x:v>
      </x:c>
      <x:c r="J13" s="24" t="str">
        <x:v>Performance-regression diagnosis and automatic triage</x:v>
      </x:c>
      <x:c r="K13" s="24" t="str">
        <x:v>Classical Machine Learning</x:v>
      </x:c>
      <x:c r="L13" s="24" t="str">
        <x:v>Random Forest + rule extraction + historical pattern mining</x:v>
      </x:c>
      <x:c r="M13" s="24" t="str">
        <x:v>PASS — exact score unrecovered</x:v>
      </x:c>
      <x:c r="N13" s="24" t="str">
        <x:v>Microsoft Orion &amp; Domino cloud services</x:v>
      </x:c>
      <x:c r="O13" s="24" t="str">
        <x:v>Production deployment</x:v>
      </x:c>
      <x:c r="P13" s="24" t="str">
        <x:v>Production</x:v>
      </x:c>
      <x:c r="Q13" s="24" t="str">
        <x:v>Microsoft Orion + Domino; Orion ≈100B requests/day and ≈100 TB logs/day</x:v>
      </x:c>
      <x:c r="R13" s="24" t="str">
        <x:v>Mengotomasi diagnosis dan triage performance regressions pada large-scale clo...</x:v>
      </x:c>
      <x:c r="S13" s="24" t="str">
        <x:v>Production deployment + historical validation</x:v>
      </x:c>
      <x:c r="T13" s="24" t="str">
        <x:v>Precision; valid issue yield; runtime/operational outcomes</x:v>
      </x:c>
      <x:c r="U13" s="24" t="str">
        <x:v>DeCaf menemukan 4× lebih banyak valid issues; precision 0.72 vs 0.66; diagnos...</x:v>
      </x:c>
      <x:c r="V13" s="24" t="str">
        <x:v>Reduced on-call manual effort; automated RCA narrowing; proactive issue detec...</x:v>
      </x:c>
      <x:c r="W13" s="24" t="str">
        <x:v>Huge log volume; high-cardinality attributes; mixed attributes; distributed logs</x:v>
      </x:c>
      <x:c r="X13" s="24" t="str">
        <x:v>Structured input required; feature selection still partly manual; one KPI at ...</x:v>
      </x:c>
      <x:c r="Y13" s="24" t="str">
        <x:v>Raw/unstructured log transformation; NLP-assisted feature selection; simultan...</x:v>
      </x:c>
      <x:c r="Z13" s="24" t="str">
        <x:v>RQ1–RQ5</x:v>
      </x:c>
    </x:row>
    <x:row r="14">
      <x:c r="A14" s="24" t="str">
        <x:v>PS013</x:v>
      </x:c>
      <x:c r="B14" s="24" t="str">
        <x:v>Anes Bendimerad; Youcef Remil; Romain Mathonat; Mehdi Kaytoue</x:v>
      </x:c>
      <x:c r="C14" s="24" t="n">
        <x:v>2023</x:v>
      </x:c>
      <x:c r="D14" s="24" t="str">
        <x:v>On-Premise AIOps Infrastructure for a Software Editor SME: An Experience Report</x:v>
      </x:c>
      <x:c r="E14" s="24" t="str">
        <x:v>ACM DL</x:v>
      </x:c>
      <x:c r="F14" s="24" t="str">
        <x:v>ESEC/FSE ’23</x:v>
      </x:c>
      <x:c r="G14" s="24" t="str">
        <x:v>Conference Paper</x:v>
      </x:c>
      <x:c r="H14" s="24" t="str">
        <x:v>Industrial experience report</x:v>
      </x:c>
      <x:c r="I14" s="24" t="str">
        <x:v>Monitor; Operate; Incident Management</x:v>
      </x:c>
      <x:c r="J14" s="24" t="str">
        <x:v>On-premise predictive maintenance, monitoring, forecasting, alerting and incident automation</x:v>
      </x:c>
      <x:c r="K14" s="24" t="str">
        <x:v>Classical Machine Learning</x:v>
      </x:c>
      <x:c r="L14" s="24" t="str">
        <x:v>Linear Regression + NHITS + LSTM Autoencoder + integrated ML/AIOps tooling</x:v>
      </x:c>
      <x:c r="M14" s="24" t="n">
        <x:v>5</x:v>
      </x:c>
      <x:c r="N14" s="24" t="str">
        <x:v>Infologic / Copilote ERP; hundreds of customer installations</x:v>
      </x:c>
      <x:c r="O14" s="24" t="str">
        <x:v>Real company AIOps deployment</x:v>
      </x:c>
      <x:c r="P14" s="24" t="str">
        <x:v>Production</x:v>
      </x:c>
      <x:c r="Q14" s="24" t="str">
        <x:v>Infologic Copilote ERP infrastructure; more than 1,000 monitored servers / de...</x:v>
      </x:c>
      <x:c r="R14" s="24" t="str">
        <x:v>Mengembangkan dan melaporkan pengalaman membangun platform AIOps on-premise u...</x:v>
      </x:c>
      <x:c r="S14" s="24" t="str">
        <x:v>Industrial experience report based on deployed AIOps infrastructure and opera...</x:v>
      </x:c>
      <x:c r="T14" s="24" t="str">
        <x:v>Paper primarily reports operational/application outcomes rather than one stan...</x:v>
      </x:c>
      <x:c r="U14" s="24" t="str">
        <x:v>On-premise AIOps dapat diimplementasikan menggunakan open-source components d...</x:v>
      </x:c>
      <x:c r="V14" s="24" t="str">
        <x:v>Reduced dependence on expensive commercial AIOps solutions; proactive mainten...</x:v>
      </x:c>
      <x:c r="W14" s="24" t="str">
        <x:v>Heterogeneous operational data; integration of multiple monitoring/ML compone...</x:v>
      </x:c>
      <x:c r="X14" s="24" t="str">
        <x:v>Experience is centered on one SME/software vendor and its ERP ecosystem; gene...</x:v>
      </x:c>
      <x:c r="Y14" s="24" t="str">
        <x:v>Expand predictive maintenance capabilities, ML-based analysis and automation;...</x:v>
      </x:c>
      <x:c r="Z14" s="24" t="str">
        <x:v>RQ1–RQ5</x:v>
      </x:c>
    </x:row>
    <x:row r="15">
      <x:c r="A15" s="24" t="str">
        <x:v>PS014</x:v>
      </x:c>
      <x:c r="B15" s="24" t="str">
        <x:v>Ayush Bhardwaj; Theophilus A. Benson</x:v>
      </x:c>
      <x:c r="C15" s="24" t="n">
        <x:v>2022</x:v>
      </x:c>
      <x:c r="D15" s="24" t="str">
        <x:v>KubeKlone: A Digital Twin for Simulating Edge and Cloud Microservices</x:v>
      </x:c>
      <x:c r="E15" s="24" t="str">
        <x:v>ACM DL</x:v>
      </x:c>
      <x:c r="F15" s="24" t="str">
        <x:v>APNet 2022</x:v>
      </x:c>
      <x:c r="G15" s="24" t="str">
        <x:v>Conference Paper</x:v>
      </x:c>
      <x:c r="H15" s="24" t="str">
        <x:v>Simulation framework + controlled validation</x:v>
      </x:c>
      <x:c r="I15" s="24" t="str">
        <x:v>Operate; Resource Management</x:v>
      </x:c>
      <x:c r="J15" s="24" t="str">
        <x:v>Training/evaluating AIOps resource-management algorithms</x:v>
      </x:c>
      <x:c r="K15" s="24" t="str">
        <x:v>Classical Machine Learning</x:v>
      </x:c>
      <x:c r="L15" s="24" t="str">
        <x:v>ML/RL resource-management algorithms; PARTIES; digital-twin simulation</x:v>
      </x:c>
      <x:c r="M15" s="24" t="n">
        <x:v>5</x:v>
      </x:c>
      <x:c r="N15" s="24" t="str">
        <x:v>Cloud-native microservices / Google Cloud Engine</x:v>
      </x:c>
      <x:c r="O15" s="24" t="str">
        <x:v>Simulator validated against real cloud deployment</x:v>
      </x:c>
      <x:c r="P15" s="24" t="str">
        <x:v>Simulation</x:v>
      </x:c>
      <x:c r="Q15" s="24" t="str">
        <x:v>KubeKlone simulator; representative microservice applications; validation aga...</x:v>
      </x:c>
      <x:c r="R15" s="24" t="str">
        <x:v>Menyediakan digital-twin environment untuk mempercepat pengembangan, testing,...</x:v>
      </x:c>
      <x:c r="S15" s="24" t="str">
        <x:v>Simulator behavior compared with corresponding real cloud deployments; resour...</x:v>
      </x:c>
      <x:c r="T15" s="24" t="str">
        <x:v>Fidelity/performance measures comparing simulator and real deployment; resour...</x:v>
      </x:c>
      <x:c r="U15" s="24" t="str">
        <x:v>KubeKlone mampu mereplikasi relevant cloud/microservice behavior dengan fidel...</x:v>
      </x:c>
      <x:c r="V15" s="24" t="str">
        <x:v>Lower experimentation cost; faster repeatable experiments; safer AI/AIOps alg...</x:v>
      </x:c>
      <x:c r="W15" s="24" t="str">
        <x:v>Maintaining simulator fidelity; modeling heterogeneous microservices and infr...</x:v>
      </x:c>
      <x:c r="X15" s="24" t="str">
        <x:v>Evidence of AIOps effectiveness is primarily simulation-based; simulator abst...</x:v>
      </x:c>
      <x:c r="Y15" s="24" t="str">
        <x:v>Extend support to broader microservice architectures, cloud/edge configuratio...</x:v>
      </x:c>
      <x:c r="Z15" s="24" t="str">
        <x:v>RQ1–RQ5</x:v>
      </x:c>
    </x:row>
    <x:row r="16">
      <x:c r="A16" s="24" t="str">
        <x:v>PS015</x:v>
      </x:c>
      <x:c r="B16" s="24" t="str">
        <x:v>Chidera Biringa; Gokhan Kul</x:v>
      </x:c>
      <x:c r="C16" s="24" t="n">
        <x:v>2021</x:v>
      </x:c>
      <x:c r="D16" s="24" t="str">
        <x:v>Automated User Experience Testing through Multi-Dimensional Performance Impact Analysis</x:v>
      </x:c>
      <x:c r="E16" s="24" t="str">
        <x:v>IEEE Xplore</x:v>
      </x:c>
      <x:c r="F16" s="24" t="str">
        <x:v>—</x:v>
      </x:c>
      <x:c r="G16" s="24" t="str">
        <x:v>Conference Paper</x:v>
      </x:c>
      <x:c r="H16" s="24" t="str">
        <x:v>Experimental study</x:v>
      </x:c>
      <x:c r="I16" s="24" t="str">
        <x:v>Test; Build/CI</x:v>
      </x:c>
      <x:c r="J16" s="24" t="str">
        <x:v>Automated UX/performance regression testing</x:v>
      </x:c>
      <x:c r="K16" s="24" t="str">
        <x:v>Classical Machine Learning</x:v>
      </x:c>
      <x:c r="L16" s="24" t="str">
        <x:v>AST-based embeddings + regression models; Random Forest regressor</x:v>
      </x:c>
      <x:c r="M16" s="24" t="str">
        <x:v>PASS — exact score unrecovered</x:v>
      </x:c>
      <x:c r="N16" s="24" t="str">
        <x:v>CI software-development environment</x:v>
      </x:c>
      <x:c r="O16" s="24" t="str">
        <x:v>Controlled/open-source experimental evaluation</x:v>
      </x:c>
      <x:c r="P16" s="24" t="str">
        <x:v>Controlled Experimental</x:v>
      </x:c>
      <x:c r="Q16" s="24" t="str">
        <x:v>Software versions/code changes; Java code features and AST representations</x:v>
      </x:c>
      <x:c r="R16" s="24" t="str">
        <x:v>Mengotomasi estimasi dampak software updates terhadap performance/user experi...</x:v>
      </x:c>
      <x:c r="S16" s="24" t="str">
        <x:v>Regression-model comparison</x:v>
      </x:c>
      <x:c r="T16" s="24" t="str">
        <x:v>Random Forest MAE ≈ 3.7%</x:v>
      </x:c>
      <x:c r="U16" s="24" t="str">
        <x:v>Code characteristics dan AST embeddings dapat digunakan untuk memprediksi run...</x:v>
      </x:c>
      <x:c r="V16" s="24" t="str">
        <x:v>Immediate UX feedback; automated performance regression support</x:v>
      </x:c>
      <x:c r="W16" s="24" t="str">
        <x:v>Translating code changes into reliable UX/performance prediction</x:v>
      </x:c>
      <x:c r="X16" s="24" t="str">
        <x:v>Evaluation context and studied software limit generalization</x:v>
      </x:c>
      <x:c r="Y16" s="24" t="str">
        <x:v>Broader validation/integration into CI and richer performance characteristics</x:v>
      </x:c>
      <x:c r="Z16" s="24" t="str">
        <x:v>RQ1–RQ5</x:v>
      </x:c>
    </x:row>
    <x:row r="17">
      <x:c r="A17" s="24" t="str">
        <x:v>PS016</x:v>
      </x:c>
      <x:c r="B17" s="24" t="str">
        <x:v>Matija Cankar; Nenad Petrović; Joao Pita Costa; Aleš Černivec; Jan Antić; Tomaž Martinčič; Dejan Štepec</x:v>
      </x:c>
      <x:c r="C17" s="24" t="n">
        <x:v>2023</x:v>
      </x:c>
      <x:c r="D17" s="24" t="str">
        <x:v>Security in DevSecOps: Applying Tools and Machine Learning to Verification and Monitoring Steps</x:v>
      </x:c>
      <x:c r="E17" s="24" t="str">
        <x:v>ACM DL</x:v>
      </x:c>
      <x:c r="F17" s="24" t="str">
        <x:v>ICPE ’23 Companion</x:v>
      </x:c>
      <x:c r="G17" s="24" t="str">
        <x:v>Conference Paper</x:v>
      </x:c>
      <x:c r="H17" s="24" t="str">
        <x:v>Proof-of-concept / applied evaluation</x:v>
      </x:c>
      <x:c r="I17" s="24" t="str">
        <x:v>Develop/IaC; Test; Deploy; Monitor</x:v>
      </x:c>
      <x:c r="J17" s="24" t="str">
        <x:v>IaC verification and runtime security/log monitoring</x:v>
      </x:c>
      <x:c r="K17" s="24" t="str">
        <x:v>NLP / Representation Learning</x:v>
      </x:c>
      <x:c r="L17" s="24" t="str">
        <x:v>NLP/self-supervised log modelling + LOMOS + IaC Scan Runner</x:v>
      </x:c>
      <x:c r="M17" s="24" t="str">
        <x:v>PASS — exact score unrecovered</x:v>
      </x:c>
      <x:c r="N17" s="24" t="str">
        <x:v>Public administration, telecom, critical infrastructure and other industrial domains</x:v>
      </x:c>
      <x:c r="O17" s="24" t="str">
        <x:v>Applied industrial evaluation</x:v>
      </x:c>
      <x:c r="P17" s="24" t="str">
        <x:v>Industrial Empirical</x:v>
      </x:c>
      <x:c r="Q17" s="24" t="str">
        <x:v>IaC scripts + application/infrastructure logs</x:v>
      </x:c>
      <x:c r="R17" s="24" t="str">
        <x:v>Mendukung design-time dan runtime DevSecOps security verification</x:v>
      </x:c>
      <x:c r="S17" s="24" t="str">
        <x:v>Proof-of-concept tools + industrial-domain evaluation</x:v>
      </x:c>
      <x:c r="T17" s="24" t="str">
        <x:v>Tool/application-oriented evaluation</x:v>
      </x:c>
      <x:c r="U17" s="24" t="str">
        <x:v>IaC Scan Runner mendukung static inspection; LOMOS models normal log behavior...</x:v>
      </x:c>
      <x:c r="V17" s="24" t="str">
        <x:v>Automated security inspection; anomaly alerts; RCA support; reduced manual mo...</x:v>
      </x:c>
      <x:c r="W17" s="24" t="str">
        <x:v>Heterogeneous IaC; unknown runtime issues; log complexity</x:v>
      </x:c>
      <x:c r="X17" s="24" t="str">
        <x:v>Short paper/proof-of-concept; evaluation breadth differs by industrial use case</x:v>
      </x:c>
      <x:c r="Y17" s="24" t="str">
        <x:v>Broader deployment/evaluation of tools in industrial environments</x:v>
      </x:c>
      <x:c r="Z17" s="24" t="str">
        <x:v>RQ1–RQ5</x:v>
      </x:c>
    </x:row>
    <x:row r="18">
      <x:c r="A18" s="24" t="str">
        <x:v>PS017</x:v>
      </x:c>
      <x:c r="B18" s="24" t="str">
        <x:v>Chen et al.</x:v>
      </x:c>
      <x:c r="C18" s="24" t="n">
        <x:v>2020</x:v>
      </x:c>
      <x:c r="D18" s="24" t="str">
        <x:v>Towards Intelligent Incident Management: Why We Need It and How We Make It</x:v>
      </x:c>
      <x:c r="E18" s="24" t="str">
        <x:v>ACM DL</x:v>
      </x:c>
      <x:c r="F18" s="24" t="str">
        <x:v>—</x:v>
      </x:c>
      <x:c r="G18" s="24" t="str">
        <x:v>Conference Paper</x:v>
      </x:c>
      <x:c r="H18" s="24" t="str">
        <x:v>Large-scale industrial empirical study</x:v>
      </x:c>
      <x:c r="I18" s="24" t="str">
        <x:v>Monitor; Operate; Incident Management</x:v>
      </x:c>
      <x:c r="J18" s="24" t="str">
        <x:v>Intelligent incident detection, triage and management</x:v>
      </x:c>
      <x:c r="K18" s="24" t="str">
        <x:v>NLP / Representation Learning</x:v>
      </x:c>
      <x:c r="L18" s="24" t="str">
        <x:v>ML/NLP-based intelligent incident-management techniques</x:v>
      </x:c>
      <x:c r="M18" s="24" t="str">
        <x:v>PASS — exact score unrecovered</x:v>
      </x:c>
      <x:c r="N18" s="24" t="str">
        <x:v>Large-scale cloud/online service environment</x:v>
      </x:c>
      <x:c r="O18" s="24" t="str">
        <x:v>Industrial empirical study</x:v>
      </x:c>
      <x:c r="P18" s="24" t="str">
        <x:v>Industrial Empirical</x:v>
      </x:c>
      <x:c r="Q18" s="24" t="str">
        <x:v>Large-scale cloud incidents and monitoring signals</x:v>
      </x:c>
      <x:c r="R18" s="24" t="str">
        <x:v>Mengkarakterisasi masalah incident management dan membangun arah intelligent ...</x:v>
      </x:c>
      <x:c r="S18" s="24" t="str">
        <x:v>Large-scale empirical analysis + intelligent-management techniques</x:v>
      </x:c>
      <x:c r="T18" s="24" t="str">
        <x:v>Incident-related operational measures</x:v>
      </x:c>
      <x:c r="U18" s="24" t="str">
        <x:v>Multi-level monitoring improves early failure coverage, tetapi dapat menghasi...</x:v>
      </x:c>
      <x:c r="V18" s="24" t="str">
        <x:v>Better detection/triage; reduced incident-management burden</x:v>
      </x:c>
      <x:c r="W18" s="24" t="str">
        <x:v>Alarm flooding; gray failures; duplicate/redundant incidents; large-scale com...</x:v>
      </x:c>
      <x:c r="X18" s="24" t="str">
        <x:v>Findings tied to studied online/cloud systems</x:v>
      </x:c>
      <x:c r="Y18" s="24" t="str">
        <x:v>More sophisticated signal aggregation and intelligent incident-management tec...</x:v>
      </x:c>
      <x:c r="Z18" s="24" t="str">
        <x:v>RQ1–RQ5</x:v>
      </x:c>
    </x:row>
    <x:row r="19">
      <x:c r="A19" s="24" t="str">
        <x:v>PS018</x:v>
      </x:c>
      <x:c r="B19" s="24" t="str">
        <x:v>Chen et al.</x:v>
      </x:c>
      <x:c r="C19" s="24" t="n">
        <x:v>2022</x:v>
      </x:c>
      <x:c r="D19" s="24" t="str">
        <x:v>Characterizing and Triaging Change Points</x:v>
      </x:c>
      <x:c r="E19" s="24" t="str">
        <x:v>ACM DL</x:v>
      </x:c>
      <x:c r="F19" s="24" t="str">
        <x:v>—</x:v>
      </x:c>
      <x:c r="G19" s="24" t="str">
        <x:v>Conference Paper</x:v>
      </x:c>
      <x:c r="H19" s="24" t="str">
        <x:v>Empirical study</x:v>
      </x:c>
      <x:c r="I19" s="24" t="str">
        <x:v>Test; Monitor / Performance Engineering</x:v>
      </x:c>
      <x:c r="J19" s="24" t="str">
        <x:v>Performance change-point triage</x:v>
      </x:c>
      <x:c r="K19" s="24" t="str">
        <x:v>Classical Machine Learning</x:v>
      </x:c>
      <x:c r="L19" s="24" t="str">
        <x:v>Random Forest / ML classification using change-point features</x:v>
      </x:c>
      <x:c r="M19" s="24" t="str">
        <x:v>PASS — exact score unrecovered</x:v>
      </x:c>
      <x:c r="N19" s="24" t="str">
        <x:v>Continuous software/performance engineering</x:v>
      </x:c>
      <x:c r="O19" s="24" t="str">
        <x:v>Empirical benchmark</x:v>
      </x:c>
      <x:c r="P19" s="24" t="str">
        <x:v>Benchmark / Controlled Experimental</x:v>
      </x:c>
      <x:c r="Q19" s="24" t="str">
        <x:v>Performance test/change-point observations and software/process features</x:v>
      </x:c>
      <x:c r="R19" s="24" t="str">
        <x:v>Membedakan true change points (TCP) dari false change points (FCP) dan memban...</x:v>
      </x:c>
      <x:c r="S19" s="24" t="str">
        <x:v>Quantitative feature analysis + ML classification</x:v>
      </x:c>
      <x:c r="T19" s="24" t="str">
        <x:v>AUC; feature importance; statistical significance/effect size</x:v>
      </x:c>
      <x:c r="U19" s="24" t="str">
        <x:v>TCP dan FCP memiliki karakteristik berbeda; ML dapat merekomendasikan candida...</x:v>
      </x:c>
      <x:c r="V19" s="24" t="str">
        <x:v>Reduces developer burden; more efficient performance regression triage</x:v>
      </x:c>
      <x:c r="W19" s="24" t="str">
        <x:v>Large numbers of detected change points; noisy/variable performance tests</x:v>
      </x:c>
      <x:c r="X19" s="24" t="str">
        <x:v>Feature set belum menangkap seluruh code relationships</x:v>
      </x:c>
      <x:c r="Y19" s="24" t="str">
        <x:v>Extract additional features incorporating relationships in code</x:v>
      </x:c>
      <x:c r="Z19" s="24" t="str">
        <x:v>RQ1–RQ5</x:v>
      </x:c>
    </x:row>
    <x:row r="20">
      <x:c r="A20" s="24" t="str">
        <x:v>PS019</x:v>
      </x:c>
      <x:c r="B20" s="24" t="str">
        <x:v>De Novi et al.</x:v>
      </x:c>
      <x:c r="C20" s="24" t="n">
        <x:v>2025</x:v>
      </x:c>
      <x:c r="D20" s="24" t="str">
        <x:v>Predictive Resource Management in the Computing Continuum: Transfer Learning from Virtual Machines to Containers</x:v>
      </x:c>
      <x:c r="E20" s="24" t="str">
        <x:v>ACM DL</x:v>
      </x:c>
      <x:c r="F20" s="24" t="str">
        <x:v>UCC ’25</x:v>
      </x:c>
      <x:c r="G20" s="24" t="str">
        <x:v>Conference Paper</x:v>
      </x:c>
      <x:c r="H20" s="24" t="str">
        <x:v>Experimental benchmark study</x:v>
      </x:c>
      <x:c r="I20" s="24" t="str">
        <x:v>Operate; Resource Management</x:v>
      </x:c>
      <x:c r="J20" s="24" t="str">
        <x:v>CPU/resource forecasting and predictive resource management</x:v>
      </x:c>
      <x:c r="K20" s="24" t="str">
        <x:v>Deep Learning</x:v>
      </x:c>
      <x:c r="L20" s="24" t="str">
        <x:v>Transformer + transfer learning VM → container</x:v>
      </x:c>
      <x:c r="M20" s="24" t="str">
        <x:v>PASS — exact score unrecovered</x:v>
      </x:c>
      <x:c r="N20" s="24" t="str">
        <x:v>Microsoft Azure + Alibaba workload datasets</x:v>
      </x:c>
      <x:c r="O20" s="24" t="str">
        <x:v>Public/cloud workload benchmark</x:v>
      </x:c>
      <x:c r="P20" s="24" t="str">
        <x:v>Benchmark</x:v>
      </x:c>
      <x:c r="Q20" s="24" t="str">
        <x:v>Microsoft Azure VM + Alibaba container workloads</x:v>
      </x:c>
      <x:c r="R20" s="24" t="str">
        <x:v>Menguji transfer learning untuk resource forecasting VM→container</x:v>
      </x:c>
      <x:c r="S20" s="24" t="str">
        <x:v>Transformer trained on Azure then fine-tuned/evaluated on Alibaba; lookback 6...</x:v>
      </x:c>
      <x:c r="T20" s="24" t="str">
        <x:v>R²; MSE; RMSE; MAE; inference time; model size</x:v>
      </x:c>
      <x:c r="U20" s="24" t="str">
        <x:v>Transfer learning memungkinkan knowledge dari VM workloads digunakan pada con...</x:v>
      </x:c>
      <x:c r="V20" s="24" t="str">
        <x:v>Predictive resource management; potential efficient provisioning</x:v>
      </x:c>
      <x:c r="W20" s="24" t="str">
        <x:v>Cross-platform workload differences; inference/resource constraints</x:v>
      </x:c>
      <x:c r="X20" s="24" t="str">
        <x:v>Benchmark datasets and controlled hardware rather than long-term production d...</x:v>
      </x:c>
      <x:c r="Y20" s="24" t="str">
        <x:v>Further validation across heterogeneous continuum environments/workloads</x:v>
      </x:c>
      <x:c r="Z20" s="24" t="str">
        <x:v>RQ1–RQ5</x:v>
      </x:c>
    </x:row>
    <x:row r="21">
      <x:c r="A21" s="24" t="str">
        <x:v>PS020</x:v>
      </x:c>
      <x:c r="B21" s="24" t="str">
        <x:v>Di Menna et al.</x:v>
      </x:c>
      <x:c r="C21" s="24" t="n">
        <x:v>2026</x:v>
      </x:c>
      <x:c r="D21" s="24" t="str">
        <x:v>Leveraging Time Series Foundation Models to Detect Performance Anomalies in Software Systems</x:v>
      </x:c>
      <x:c r="E21" s="24" t="str">
        <x:v>ACM DL</x:v>
      </x:c>
      <x:c r="F21" s="24" t="str">
        <x:v>ICPE Companion ’26</x:v>
      </x:c>
      <x:c r="G21" s="24" t="str">
        <x:v>Conference Paper</x:v>
      </x:c>
      <x:c r="H21" s="24" t="str">
        <x:v>Preliminary empirical benchmark study</x:v>
      </x:c>
      <x:c r="I21" s="24" t="str">
        <x:v>Monitor; Operate</x:v>
      </x:c>
      <x:c r="J21" s="24" t="str">
        <x:v>Software performance anomaly detection</x:v>
      </x:c>
      <x:c r="K21" s="24" t="str">
        <x:v>Generative AI / LLM / Foundation Models</x:v>
      </x:c>
      <x:c r="L21" s="24" t="str">
        <x:v>Chronos + TSPulse time-series foundation models</x:v>
      </x:c>
      <x:c r="M21" s="24" t="str">
        <x:v>PASS — exact score unrecovered</x:v>
      </x:c>
      <x:c r="N21" s="24" t="str">
        <x:v>Software/cloud monitoring datasets</x:v>
      </x:c>
      <x:c r="O21" s="24" t="str">
        <x:v>Benchmark evaluation</x:v>
      </x:c>
      <x:c r="P21" s="24" t="str">
        <x:v>Benchmark</x:v>
      </x:c>
      <x:c r="Q21" s="24" t="str">
        <x:v>AIOps dataset + Microsoft Cloud Monitoring dataset</x:v>
      </x:c>
      <x:c r="R21" s="24" t="str">
        <x:v>Menguji apakah time-series foundation models efektif untuk software performan...</x:v>
      </x:c>
      <x:c r="S21" s="24" t="str">
        <x:v>Zero-shot Chronos/TSPulse vs four TSAD baselines</x:v>
      </x:c>
      <x:c r="T21" s="24" t="str">
        <x:v>Anomaly-detection performance metrics</x:v>
      </x:c>
      <x:c r="U21" s="24" t="str">
        <x:v>Foundation models mencapai performance comparable dengan baselines secara zer...</x:v>
      </x:c>
      <x:c r="V21" s="24" t="str">
        <x:v>Zero-shot anomaly detection; avoids task-specific training</x:v>
      </x:c>
      <x:c r="W21" s="24" t="str">
        <x:v>Domain fit; anomaly characteristics; accuracy vs convenience</x:v>
      </x:c>
      <x:c r="X21" s="24" t="str">
        <x:v>Preliminary study; hanya dua foundation models dan dua datasets</x:v>
      </x:c>
      <x:c r="Y21" s="24" t="str">
        <x:v>Broader models/datasets dan stronger evaluation of foundation-model applicabi...</x:v>
      </x:c>
      <x:c r="Z21" s="24" t="str">
        <x:v>RQ1–RQ5</x:v>
      </x:c>
    </x:row>
    <x:row r="22">
      <x:c r="A22" s="24" t="str">
        <x:v>PS021</x:v>
      </x:c>
      <x:c r="B22" s="24" t="str">
        <x:v>Romina Eramo; Bilal Said; Marc Oriol; Hugo Bruneliere; Sergio Morales</x:v>
      </x:c>
      <x:c r="C22" s="24" t="n">
        <x:v>2024</x:v>
      </x:c>
      <x:c r="D22" s="24" t="str">
        <x:v>An Architecture for Model-Based and Intelligent Automation in DevOps</x:v>
      </x:c>
      <x:c r="E22" s="24" t="str">
        <x:v>ScienceDirect</x:v>
      </x:c>
      <x:c r="F22" s="24" t="str">
        <x:v>Journal of Systems and Software, Vol. 217, 112180</x:v>
      </x:c>
      <x:c r="G22" s="24" t="str">
        <x:v>Journal Article</x:v>
      </x:c>
      <x:c r="H22" s="24" t="str">
        <x:v>Architecture + multi-case industrial evaluation</x:v>
      </x:c>
      <x:c r="I22" s="24" t="str">
        <x:v>Develop; Test; Deploy; Monitor; Operate</x:v>
      </x:c>
      <x:c r="J22" s="24" t="str">
        <x:v>AI-augmented model-based DevOps automation</x:v>
      </x:c>
      <x:c r="K22" s="24" t="str">
        <x:v>Classical Machine Learning*</x:v>
      </x:c>
      <x:c r="L22" s="24" t="str">
        <x:v>AI/ML + MDE architecture; supervised/unsupervised ML, DL and project-specific techniques</x:v>
      </x:c>
      <x:c r="M22" s="24" t="n">
        <x:v>5</x:v>
      </x:c>
      <x:c r="N22" s="24" t="str">
        <x:v>AIDOaRt; 10 industrial CPS case studies</x:v>
      </x:c>
      <x:c r="O22" s="24" t="str">
        <x:v>Multi-case industrial evaluation</x:v>
      </x:c>
      <x:c r="P22" s="24" t="str">
        <x:v>Industrial Empirical</x:v>
      </x:c>
      <x:c r="Q22" s="24" t="str">
        <x:v>AIDOaRt architecture + 10 industrial CPS case studies</x:v>
      </x:c>
      <x:c r="R22" s="24" t="str">
        <x:v>Menyediakan holistic architecture yang mengintegrasikan MDE, AI/ML, dan DevOp...</x:v>
      </x:c>
      <x:c r="S22" s="24" t="str">
        <x:v>Architecture instantiated through technical solutions and evaluated across in...</x:v>
      </x:c>
      <x:c r="T22" s="24" t="str">
        <x:v>Architecture/capability coverage; case-study evaluations</x:v>
      </x:c>
      <x:c r="U22" s="24" t="str">
        <x:v>Architecture memungkinkan AI-augmented automation lintas requirements, modell...</x:v>
      </x:c>
      <x:c r="V22" s="24" t="str">
        <x:v>Integration; productivity; quality; predictability; automation</x:v>
      </x:c>
      <x:c r="W22" s="24" t="str">
        <x:v>Heterogeneous tools/data; architecture integration; interoperability; case-sp...</x:v>
      </x:c>
      <x:c r="X22" s="24" t="str">
        <x:v>Evaluation berada dalam satu collaborative-project ecosystem; techniques berb...</x:v>
      </x:c>
      <x:c r="Y22" s="24" t="str">
        <x:v>Extend architecture, integration mechanisms, industrial adoption and reusable...</x:v>
      </x:c>
      <x:c r="Z22" s="24" t="str">
        <x:v>RQ1–RQ5</x:v>
      </x:c>
    </x:row>
    <x:row r="23">
      <x:c r="A23" s="24" t="str">
        <x:v>PS022</x:v>
      </x:c>
      <x:c r="B23" s="24" t="str">
        <x:v>Gustav Kånåhols; Shahriar Hasan; Per Erik Strandberg</x:v>
      </x:c>
      <x:c r="C23" s="24" t="n">
        <x:v>2025</x:v>
      </x:c>
      <x:c r="D23" s="24" t="str">
        <x:v>Integrating Time Series Anomaly Detection Into DevOps Workflows</x:v>
      </x:c>
      <x:c r="E23" s="24" t="str">
        <x:v>IEEE Xplore</x:v>
      </x:c>
      <x:c r="F23" s="24" t="str">
        <x:v>IEEE Access, Vol. 13</x:v>
      </x:c>
      <x:c r="G23" s="24" t="str">
        <x:v>Journal Article</x:v>
      </x:c>
      <x:c r="H23" s="24" t="str">
        <x:v>Industrial dataset + benchmark study</x:v>
      </x:c>
      <x:c r="I23" s="24" t="str">
        <x:v>Test; Monitor / Observability</x:v>
      </x:c>
      <x:c r="J23" s="24" t="str">
        <x:v>Time-series anomaly detection in DevOps test systems</x:v>
      </x:c>
      <x:c r="K23" s="24" t="str">
        <x:v>Unsupervised / Anomaly AI</x:v>
      </x:c>
      <x:c r="L23" s="24" t="str">
        <x:v>Six statistical/ML/DL anomaly detectors; PDCMAD</x:v>
      </x:c>
      <x:c r="M23" s="24" t="n">
        <x:v>5</x:v>
      </x:c>
      <x:c r="N23" s="24" t="str">
        <x:v>Westermo Network Technologies</x:v>
      </x:c>
      <x:c r="O23" s="24" t="str">
        <x:v>Industrial dataset + controlled benchmark</x:v>
      </x:c>
      <x:c r="P23" s="24" t="str">
        <x:v>Industrial Empirical</x:v>
      </x:c>
      <x:c r="Q23" s="24" t="str">
        <x:v>WTSP: 19 Westermo test systems; 24 metrics; 30 days</x:v>
      </x:c>
      <x:c r="R23" s="24" t="str">
        <x:v>Menyediakan dataset, baseline algorithms, dan tooling untuk DevOps anomaly de...</x:v>
      </x:c>
      <x:c r="S23" s="24" t="str">
        <x:v>Industry-expert labeling + six algorithms + TimeEval benchmark</x:v>
      </x:c>
      <x:c r="T23" s="24" t="str">
        <x:v>AUC-ROC; AUC-PR; AUC-PTRT; execution/training time</x:v>
      </x:c>
      <x:c r="U23" s="24" t="str">
        <x:v>Tidak ada satu algorithm terbaik pada semua datasets; algorithm selection har...</x:v>
      </x:c>
      <x:c r="V23" s="24" t="str">
        <x:v>Reliable testing; anomaly visibility; reusable open dataset/tool; practical m...</x:v>
      </x:c>
      <x:c r="W23" s="24" t="str">
        <x:v>Scarce labels; data contamination; parameter sensitivity; heterogeneous anoma...</x:v>
      </x:c>
      <x:c r="X23" s="24" t="str">
        <x:v>Test-set digunakan juga untuk parameter tuning karena tidak tersedia validati...</x:v>
      </x:c>
      <x:c r="Y23" s="24" t="str">
        <x:v>Optimize computational efficiency; evaluate under real-time constraints; exte...</x:v>
      </x:c>
      <x:c r="Z23" s="24" t="str">
        <x:v>RQ1–RQ5</x:v>
      </x:c>
    </x:row>
    <x:row r="24">
      <x:c r="A24" s="24" t="str">
        <x:v>PS023</x:v>
      </x:c>
      <x:c r="B24" s="24" t="str">
        <x:v>Johannes Grohmann; Patrick K. Nicholson; Jesus Omana Iglesias; Samuel Kounev; Diego Lugones</x:v>
      </x:c>
      <x:c r="C24" s="24" t="n">
        <x:v>2019</x:v>
      </x:c>
      <x:c r="D24" s="24" t="str">
        <x:v>Monitorless: Predicting Performance Degradation in Cloud Applications with Machine Learning</x:v>
      </x:c>
      <x:c r="E24" s="24" t="str">
        <x:v>ACM DL</x:v>
      </x:c>
      <x:c r="F24" s="24" t="str">
        <x:v>Middleware ’19</x:v>
      </x:c>
      <x:c r="G24" s="24" t="str">
        <x:v>Conference Paper</x:v>
      </x:c>
      <x:c r="H24" s="24" t="str">
        <x:v>Experimental cloud study</x:v>
      </x:c>
      <x:c r="I24" s="24" t="str">
        <x:v>Test; Deploy; Monitor; Operate</x:v>
      </x:c>
      <x:c r="J24" s="24" t="str">
        <x:v>Application-agnostic performance degradation prediction</x:v>
      </x:c>
      <x:c r="K24" s="24" t="str">
        <x:v>Classical Machine Learning</x:v>
      </x:c>
      <x:c r="L24" s="24" t="str">
        <x:v>Supervised binary classification over platform-level metrics</x:v>
      </x:c>
      <x:c r="M24" s="24" t="n">
        <x:v>5</x:v>
      </x:c>
      <x:c r="N24" s="24" t="str">
        <x:v>Cloud/containerized microservices</x:v>
      </x:c>
      <x:c r="O24" s="24" t="str">
        <x:v>Controlled multi-application experiment</x:v>
      </x:c>
      <x:c r="P24" s="24" t="str">
        <x:v>Controlled Experimental</x:v>
      </x:c>
      <x:c r="Q24" s="24" t="str">
        <x:v>Four benchmark services for training; three unseen applications with 3, 7 and...</x:v>
      </x:c>
      <x:c r="R24" s="24" t="str">
        <x:v>Menghilangkan dependency pada application-specific KPIs dengan model transfer...</x:v>
      </x:c>
      <x:c r="S24" s="24" t="str">
        <x:v>Train on representative containerized services; evaluate on previously unseen...</x:v>
      </x:c>
      <x:c r="T24" s="24" t="str">
        <x:v>Accuracy up to 97%; autoscaling comparison</x:v>
      </x:c>
      <x:c r="U24" s="24" t="str">
        <x:v>Satu model mampu memprediksi performance degradation lintas unseen applicatio...</x:v>
      </x:c>
      <x:c r="V24" s="24" t="str">
        <x:v>Faster onboarding/releases; reduced application expertise; potential automate...</x:v>
      </x:c>
      <x:c r="W24" s="24" t="str">
        <x:v>Resource interference; heterogeneous applications; cross-resource transferabi...</x:v>
      </x:c>
      <x:c r="X24" s="24" t="str">
        <x:v>Generality masih bergantung pada representativeness of training services/reso...</x:v>
      </x:c>
      <x:c r="Y24" s="24" t="str">
        <x:v>Include more diverse services/resources and improve detection across multiple...</x:v>
      </x:c>
      <x:c r="Z24" s="24" t="str">
        <x:v>RQ1–RQ5</x:v>
      </x:c>
    </x:row>
    <x:row r="25">
      <x:c r="A25" s="24" t="str">
        <x:v>PS024</x:v>
      </x:c>
      <x:c r="B25" s="24" t="str">
        <x:v>Dipanwita Guhathakurta; Pooja Aggarwal; Seema Nagar; Rohan Arora; Bing Zhou</x:v>
      </x:c>
      <x:c r="C25" s="24" t="n">
        <x:v>2022</x:v>
      </x:c>
      <x:c r="D25" s="24" t="str">
        <x:v>Utilizing Persistence for Post Facto Suppression of Invalid Anomalies Using System Logs</x:v>
      </x:c>
      <x:c r="E25" s="24" t="str">
        <x:v>ACM DL</x:v>
      </x:c>
      <x:c r="F25" s="24" t="str">
        <x:v>ICSE-NIER ’22</x:v>
      </x:c>
      <x:c r="G25" s="24" t="str">
        <x:v>Conference Paper</x:v>
      </x:c>
      <x:c r="H25" s="24" t="str">
        <x:v>Experimental NIER study</x:v>
      </x:c>
      <x:c r="I25" s="24" t="str">
        <x:v>Monitor; Operate</x:v>
      </x:c>
      <x:c r="J25" s="24" t="str">
        <x:v>False-positive/transient anomaly suppression</x:v>
      </x:c>
      <x:c r="K25" s="24" t="str">
        <x:v>Unsupervised / Anomaly AI</x:v>
      </x:c>
      <x:c r="L25" s="24" t="str">
        <x:v>Persistence detector over PCA/Autoencoder anomaly outputs</x:v>
      </x:c>
      <x:c r="M25" s="24" t="n">
        <x:v>4.5</x:v>
      </x:c>
      <x:c r="N25" s="24" t="str">
        <x:v>Cloud/SRE monitoring</x:v>
      </x:c>
      <x:c r="O25" s="24" t="str">
        <x:v>Simulated + real-world experimental evaluation</x:v>
      </x:c>
      <x:c r="P25" s="24" t="str">
        <x:v>Controlled Experimental</x:v>
      </x:c>
      <x:c r="Q25" s="24" t="str">
        <x:v>Sock Shop simulated environment + real-world HDFS logs</x:v>
      </x:c>
      <x:c r="R25" s="24" t="str">
        <x:v>Mengurangi false positives/transient anomalies dari conventional AIOps anomal...</x:v>
      </x:c>
      <x:c r="S25" s="24" t="str">
        <x:v>Persistent-anomaly post-processing over PCA and autoencoder detectors</x:v>
      </x:c>
      <x:c r="T25" s="24" t="str">
        <x:v>False-positive reduction; true-positive reduction</x:v>
      </x:c>
      <x:c r="U25" s="24" t="str">
        <x:v>PCA pipeline: FP reduction 27.84%, 77.77%, 28.75% pada studied datasets/servi...</x:v>
      </x:c>
      <x:c r="V25" s="24" t="str">
        <x:v>More trustworthy alerts; less unnecessary SRE attention; model-agnostic post-...</x:v>
      </x:c>
      <x:c r="W25" s="24" t="str">
        <x:v>Threshold selection; transient vs persistent anomaly distinction</x:v>
      </x:c>
      <x:c r="X25" s="24" t="str">
        <x:v>Small number of datasets; NIER-scale evaluation</x:v>
      </x:c>
      <x:c r="Y25" s="24" t="str">
        <x:v>Human-in-the-loop feedback from SREs; adaptive thresholds under changing work...</x:v>
      </x:c>
      <x:c r="Z25" s="24" t="str">
        <x:v>RQ1–RQ5</x:v>
      </x:c>
    </x:row>
    <x:row r="26">
      <x:c r="A26" s="24" t="str">
        <x:v>PS025</x:v>
      </x:c>
      <x:c r="B26" s="24" t="str">
        <x:v>Jafar Ababneh; Esam Y. A. Al-Nsour; Ala’a Al-Shaikh; Mohammad Rasmi Al-Mousa; Ahmad Al-Zabin; Mahmoud Asassfeh; Hasan Abualese</x:v>
      </x:c>
      <x:c r="C26" s="24" t="n">
        <x:v>2026</x:v>
      </x:c>
      <x:c r="D26" s="24" t="str">
        <x:v>Enhancing DevOps Continuous Monitoring Phase: Hybrid Intrusion Detection and Ensemble Learning System (HIDELS)</x:v>
      </x:c>
      <x:c r="E26" s="24" t="str">
        <x:v>IEEE Xplore</x:v>
      </x:c>
      <x:c r="F26" s="24" t="str">
        <x:v>IEEE Access, Vol. 14</x:v>
      </x:c>
      <x:c r="G26" s="24" t="str">
        <x:v>Journal Article</x:v>
      </x:c>
      <x:c r="H26" s="24" t="str">
        <x:v>Controlled experimental security study</x:v>
      </x:c>
      <x:c r="I26" s="24" t="str">
        <x:v>Test; Deploy; Monitor</x:v>
      </x:c>
      <x:c r="J26" s="24" t="str">
        <x:v>DevSecOps intrusion detection and automated alerting</x:v>
      </x:c>
      <x:c r="K26" s="24" t="str">
        <x:v>Classical Machine Learning</x:v>
      </x:c>
      <x:c r="L26" s="24" t="str">
        <x:v>LR, kNN, DT, NB, SVM + ensemble learning</x:v>
      </x:c>
      <x:c r="M26" s="24" t="n">
        <x:v>5</x:v>
      </x:c>
      <x:c r="N26" s="24" t="str">
        <x:v>Cloud-native / CI/CD-oriented environment</x:v>
      </x:c>
      <x:c r="O26" s="24" t="str">
        <x:v>Controlled IDS evaluation</x:v>
      </x:c>
      <x:c r="P26" s="24" t="str">
        <x:v>Controlled Experimental</x:v>
      </x:c>
      <x:c r="Q26" s="24" t="str">
        <x:v>KDD Cup 1999; cloud-native/containerized deployment-oriented evaluation</x:v>
      </x:c>
      <x:c r="R26" s="24" t="str">
        <x:v>Mengintegrasikan high-accuracy intrusion detection ke continuous monitoring D...</x:v>
      </x:c>
      <x:c r="S26" s="24" t="str">
        <x:v>Five ML models individually + ensemble learning with k-fold CV; practical dep...</x:v>
      </x:c>
      <x:c r="T26" s="24" t="str">
        <x:v>Accuracy; precision; recall; F1; resource overhead</x:v>
      </x:c>
      <x:c r="U26" s="24" t="str">
        <x:v>DT: accuracy 99.5361%, F1 99.6169%; ensemble F1 ≈99.7%; container overhead re...</x:v>
      </x:c>
      <x:c r="V26" s="24" t="str">
        <x:v>Security detection; scalable monitoring; automated alerts/mitigation; computa...</x:v>
      </x:c>
      <x:c r="W26" s="24" t="str">
        <x:v>Legacy benchmark data; changing threats; sensitivity/FP balance</x:v>
      </x:c>
      <x:c r="X26" s="24" t="str">
        <x:v>Production deployment architecture mainly proposed rather than longitudinally...</x:v>
      </x:c>
      <x:c r="Y26" s="24" t="str">
        <x:v>ANN/DL; malware/phishing/spam; GWO/other optimization; LLM-based anomaly reco...</x:v>
      </x:c>
      <x:c r="Z26" s="24" t="str">
        <x:v>RQ1–RQ5</x:v>
      </x:c>
    </x:row>
    <x:row r="27">
      <x:c r="A27" s="24" t="str">
        <x:v>PS026</x:v>
      </x:c>
      <x:c r="B27" s="24" t="str">
        <x:v>Dharneeka Jeyam; Anna Wiedemann; Gerhard Schwabe; Kadircan Güney</x:v>
      </x:c>
      <x:c r="C27" s="24" t="n">
        <x:v>2026</x:v>
      </x:c>
      <x:c r="D27" s="24" t="str">
        <x:v>“Still in the Loop”: Coping with Technostress in DevOps Teams and the Impact of GenAI</x:v>
      </x:c>
      <x:c r="E27" s="24" t="str">
        <x:v>ACM DL</x:v>
      </x:c>
      <x:c r="F27" s="24" t="str">
        <x:v>ICSE-SEIP ’26</x:v>
      </x:c>
      <x:c r="G27" s="24" t="str">
        <x:v>Conference Paper</x:v>
      </x:c>
      <x:c r="H27" s="24" t="str">
        <x:v>Qualitative empirical study</x:v>
      </x:c>
      <x:c r="I27" s="24" t="str">
        <x:v>Cross-cutting / Human-centric</x:v>
      </x:c>
      <x:c r="J27" s="24" t="str">
        <x:v>GenAI use, productivity, human oversight and technostress</x:v>
      </x:c>
      <x:c r="K27" s="24" t="str">
        <x:v>Generative AI / LLM</x:v>
      </x:c>
      <x:c r="L27" s="24" t="str">
        <x:v>GenAI tools such as ChatGPT, GitHub Copilot, Cursor; qualitative thematic analysis</x:v>
      </x:c>
      <x:c r="M27" s="24" t="n">
        <x:v>5</x:v>
      </x:c>
      <x:c r="N27" s="24" t="str">
        <x:v>DevOps practitioners</x:v>
      </x:c>
      <x:c r="O27" s="24" t="str">
        <x:v>26 semi-structured practitioner interviews</x:v>
      </x:c>
      <x:c r="P27" s="24" t="str">
        <x:v>Industrial Empirical</x:v>
      </x:c>
      <x:c r="Q27" s="24" t="str">
        <x:v>26 DevOps practitioners</x:v>
      </x:c>
      <x:c r="R27" s="24" t="str">
        <x:v>Memahami technostress, coping strategies, dan pengaruh GenAI pada DevOps teams</x:v>
      </x:c>
      <x:c r="S27" s="24" t="str">
        <x:v>Semi-structured interviews + inductive/deductive thematic analysis</x:v>
      </x:c>
      <x:c r="T27" s="24" t="str">
        <x:v>Qualitative themes rather than model-performance metrics</x:v>
      </x:c>
      <x:c r="U27" s="24" t="str">
        <x:v>GenAI meningkatkan productivity/efficiency namun membawa hallucinations, unre...</x:v>
      </x:c>
      <x:c r="V27" s="24" t="str">
        <x:v>Productivity; efficiency; knowledge support; assisted decision-making</x:v>
      </x:c>
      <x:c r="W27" s="24" t="str">
        <x:v>Hallucinations; transparency; skill demands; technostress; cognitive load</x:v>
      </x:c>
      <x:c r="X27" s="24" t="str">
        <x:v>Qualitative sample/context; long-term effects belum diketahui</x:v>
      </x:c>
      <x:c r="Y27" s="24" t="str">
        <x:v>Longitudinal studies; organizational/tool-level factors; sustainable GenAI in...</x:v>
      </x:c>
      <x:c r="Z27" s="24" t="str">
        <x:v>RQ1, RQ2, RQ3, RQ4, RQ5</x:v>
      </x:c>
    </x:row>
    <x:row r="28">
      <x:c r="A28" s="24" t="str">
        <x:v>PS027</x:v>
      </x:c>
      <x:c r="B28" s="24" t="str">
        <x:v>Adam Jordan; Yong Chen</x:v>
      </x:c>
      <x:c r="C28" s="24" t="n">
        <x:v>2024</x:v>
      </x:c>
      <x:c r="D28" s="24" t="str">
        <x:v>Security Anomaly Detection in Enterprise GitHub</x:v>
      </x:c>
      <x:c r="E28" s="24" t="str">
        <x:v>ACM DL</x:v>
      </x:c>
      <x:c r="F28" s="24" t="str">
        <x:v>PEARC ’24</x:v>
      </x:c>
      <x:c r="G28" s="24" t="str">
        <x:v>Conference Paper</x:v>
      </x:c>
      <x:c r="H28" s="24" t="str">
        <x:v>Industrial security analytics study</x:v>
      </x:c>
      <x:c r="I28" s="24" t="str">
        <x:v>Develop; Monitor; DevSecOps</x:v>
      </x:c>
      <x:c r="J28" s="24" t="str">
        <x:v>Detect anomalous/risky behavior in enterprise source-control activity</x:v>
      </x:c>
      <x:c r="K28" s="24" t="str">
        <x:v>Unsupervised / Anomaly AI</x:v>
      </x:c>
      <x:c r="L28" s="24" t="str">
        <x:v>Isolation Forest + security indicators from GitHub audit logs</x:v>
      </x:c>
      <x:c r="M28" s="24" t="n">
        <x:v>4</x:v>
      </x:c>
      <x:c r="N28" s="24" t="str">
        <x:v>Enterprise GitHub / large-company engineering environment</x:v>
      </x:c>
      <x:c r="O28" s="24" t="str">
        <x:v>Real enterprise audit-log evaluation</x:v>
      </x:c>
      <x:c r="P28" s="24" t="str">
        <x:v>Industrial Empirical</x:v>
      </x:c>
      <x:c r="Q28" s="24" t="str">
        <x:v>Enterprise GitHub audit logs; security-related user/activity indicators</x:v>
      </x:c>
      <x:c r="R28" s="24" t="str">
        <x:v>Mendeteksi misuse, risky behavior, suspicious activity dan potential compromi...</x:v>
      </x:c>
      <x:c r="S28" s="24" t="str">
        <x:v>Feature engineering over audit logs + Isolation Forest anomaly detection</x:v>
      </x:c>
      <x:c r="T28" s="24" t="str">
        <x:v>Anomaly scores / detection outcomes; practitioner inspection</x:v>
      </x:c>
      <x:c r="U28" s="24" t="str">
        <x:v>Enterprise audit-log behavior dapat digunakan untuk menemukan highly unusual ...</x:v>
      </x:c>
      <x:c r="V28" s="24" t="str">
        <x:v>Scalable security monitoring; insider-risk/misuse detection; DevSecOps visibi...</x:v>
      </x:c>
      <x:c r="W28" s="24" t="str">
        <x:v>Rare anomalies; defining ground truth; distinguishing unusual from malicious ...</x:v>
      </x:c>
      <x:c r="X28" s="24" t="str">
        <x:v>Single enterprise/context; anomaly ≠ confirmed malicious event</x:v>
      </x:c>
      <x:c r="Y28" s="24" t="str">
        <x:v>Improve validation, richer behavioral/contextual features, stronger security ...</x:v>
      </x:c>
      <x:c r="Z28" s="24" t="str">
        <x:v>RQ1–RQ5</x:v>
      </x:c>
    </x:row>
    <x:row r="29">
      <x:c r="A29" s="24" t="str">
        <x:v>PS028</x:v>
      </x:c>
      <x:c r="B29" s="24" t="str">
        <x:v>Yingzhe Lyu; Gopi Krishnan Rajbahadur; Dayi Lin; Boyuan Chen; Zhen Ming (Jack) Jiang</x:v>
      </x:c>
      <x:c r="C29" s="24" t="n">
        <x:v>2022</x:v>
      </x:c>
      <x:c r="D29" s="24" t="str">
        <x:v>Towards a Consistent Interpretation of AIOps Models</x:v>
      </x:c>
      <x:c r="E29" s="24" t="str">
        <x:v>ACM DL</x:v>
      </x:c>
      <x:c r="F29" s="24" t="str">
        <x:v>ACM Transactions on Software Engineering and Methodology</x:v>
      </x:c>
      <x:c r="G29" s="24" t="str">
        <x:v>Journal Article</x:v>
      </x:c>
      <x:c r="H29" s="24" t="str">
        <x:v>Empirical model-governance study</x:v>
      </x:c>
      <x:c r="I29" s="24" t="str">
        <x:v>Operate; AIOps Model Governance</x:v>
      </x:c>
      <x:c r="J29" s="24" t="str">
        <x:v>Consistency and reliability of AIOps model interpretation</x:v>
      </x:c>
      <x:c r="K29" s="24" t="str">
        <x:v>Classical Machine Learning</x:v>
      </x:c>
      <x:c r="L29" s="24" t="str">
        <x:v>LDA, QDA, LR, GBDT and model-agnostic permutation feature importance</x:v>
      </x:c>
      <x:c r="M29" s="24" t="n">
        <x:v>5</x:v>
      </x:c>
      <x:c r="N29" s="24" t="str">
        <x:v>Google cluster + Backblaze failure-prediction tasks</x:v>
      </x:c>
      <x:c r="O29" s="24" t="str">
        <x:v>Benchmark/empirical model analysis</x:v>
      </x:c>
      <x:c r="P29" s="24" t="str">
        <x:v>Benchmark</x:v>
      </x:c>
      <x:c r="Q29" s="24" t="str">
        <x:v>Google cluster job failures + Backblaze hard-drive failures</x:v>
      </x:c>
      <x:c r="R29" s="24" t="str">
        <x:v>Menentukan faktor yang membuat interpretations dari supervised AIOps models k...</x:v>
      </x:c>
      <x:c r="S29" s="24" t="str">
        <x:v>Multiple learners; repeated training; randomness controls; sliding-window/ful...</x:v>
      </x:c>
      <x:c r="T29" s="24" t="str">
        <x:v>Kendall’s W; AUC; interpretation consistency</x:v>
      </x:c>
      <x:c r="U29" s="24" t="str">
        <x:v>Randomness dari learner, HPO dan sampling menghasilkan inconsistency; samplin...</x:v>
      </x:c>
      <x:c r="V29" s="24" t="str">
        <x:v>More trustworthy model interpretation; guidance for AIOps practitioners</x:v>
      </x:c>
      <x:c r="W29" s="24" t="str">
        <x:v>Randomness; concept drift; model evolution; unstable explanations</x:v>
      </x:c>
      <x:c r="X29" s="24" t="str">
        <x:v>Findings depend on studied learners, implementations, datasets and interpreta...</x:v>
      </x:c>
      <x:c r="Y29" s="24" t="str">
        <x:v>Better interpretation practices across evolving AIOps models and wider tasks/...</x:v>
      </x:c>
      <x:c r="Z29" s="24" t="str">
        <x:v>RQ1–RQ5</x:v>
      </x:c>
    </x:row>
    <x:row r="30">
      <x:c r="A30" s="24" t="str">
        <x:v>PS029</x:v>
      </x:c>
      <x:c r="B30" s="24" t="str">
        <x:v>Subrahmanya Vinayak Joshi; Sergey Serebryakov; Deepak Nanjundaiah; Tejas Hegde</x:v>
      </x:c>
      <x:c r="C30" s="24" t="n">
        <x:v>2024</x:v>
      </x:c>
      <x:c r="D30" s="24" t="str">
        <x:v>AIOps and Sustainability: Transforming Data Centers for a Greener Future</x:v>
      </x:c>
      <x:c r="E30" s="24" t="str">
        <x:v>IEEE Xplore</x:v>
      </x:c>
      <x:c r="F30" s="24" t="str">
        <x:v>IEEE SC Workshops 2024</x:v>
      </x:c>
      <x:c r="G30" s="24" t="str">
        <x:v>Conference Paper</x:v>
      </x:c>
      <x:c r="H30" s="24" t="str">
        <x:v>Applied AIOps architecture + experiments</x:v>
      </x:c>
      <x:c r="I30" s="24" t="str">
        <x:v>Monitor; Operate</x:v>
      </x:c>
      <x:c r="J30" s="24" t="str">
        <x:v>Anomaly detection, forecasting, failure prediction, sustainable operations</x:v>
      </x:c>
      <x:c r="K30" s="24" t="str">
        <x:v>Classical Machine Learning</x:v>
      </x:c>
      <x:c r="L30" s="24" t="str">
        <x:v>Statistical ML + ML/DL predictive analytics</x:v>
      </x:c>
      <x:c r="M30" s="24" t="n">
        <x:v>3.5</x:v>
      </x:c>
      <x:c r="N30" s="24" t="str">
        <x:v>Enterprise/HPC data centers</x:v>
      </x:c>
      <x:c r="O30" s="24" t="str">
        <x:v>Experimental system architecture with real data-center data</x:v>
      </x:c>
      <x:c r="P30" s="24" t="str">
        <x:v>Industrial Empirical</x:v>
      </x:c>
      <x:c r="Q30" s="24" t="str">
        <x:v>HPC/enterprise data-center telemetry: cooling, CPUs, GPUs, DIMMs, power, fabr...</x:v>
      </x:c>
      <x:c r="R30" s="24" t="str">
        <x:v>Membangun scalable AIOps untuk anomaly detection, forecasting, failure predic...</x:v>
      </x:c>
      <x:c r="S30" s="24" t="str">
        <x:v>Real data-center experiments; statistical/ML/DL models; streaming architecture</x:v>
      </x:c>
      <x:c r="T30" s="24" t="str">
        <x:v>Model-dependent anomaly/prediction/forecasting measures; operational scalability</x:v>
      </x:c>
      <x:c r="U30" s="24" t="str">
        <x:v>Models outperform naive baselines; architecture supports real-time streaming,...</x:v>
      </x:c>
      <x:c r="V30" s="24" t="str">
        <x:v>Resilience; lower resource waste; energy efficiency; reduced downtime; potent...</x:v>
      </x:c>
      <x:c r="W30" s="24" t="str">
        <x:v>Massive telemetry scale; false alerts; drift; heterogeneous sensors</x:v>
      </x:c>
      <x:c r="X30" s="24" t="str">
        <x:v>Paper states models are suitable for production, but reported evidence is not...</x:v>
      </x:c>
      <x:c r="Y30" s="24" t="str">
        <x:v>Broader production deployment, continuous retraining/drift handling and stron...</x:v>
      </x:c>
      <x:c r="Z30" s="24" t="str">
        <x:v>RQ1–RQ5</x:v>
      </x:c>
    </x:row>
    <x:row r="31">
      <x:c r="A31" s="24" t="str">
        <x:v>PS030</x:v>
      </x:c>
      <x:c r="B31" s="24" t="str">
        <x:v>Md Asif Khan; Akramul Azim; Ramiro Liscano; Kevin Smith; Qasim Tauseef; Gkerta Seferi; Yee-Kang Chang</x:v>
      </x:c>
      <x:c r="C31" s="24" t="n">
        <x:v>2024</x:v>
      </x:c>
      <x:c r="D31" s="24" t="str">
        <x:v>Machine Learning-based Test Case Prioritization using Hyperparameter Optimization</x:v>
      </x:c>
      <x:c r="E31" s="24" t="str">
        <x:v>ACM DL</x:v>
      </x:c>
      <x:c r="F31" s="24" t="str">
        <x:v>AST ’24</x:v>
      </x:c>
      <x:c r="G31" s="24" t="str">
        <x:v>Conference Paper</x:v>
      </x:c>
      <x:c r="H31" s="24" t="str">
        <x:v>Large-scale empirical benchmark</x:v>
      </x:c>
      <x:c r="I31" s="24" t="str">
        <x:v>Build / CI; Test</x:v>
      </x:c>
      <x:c r="J31" s="24" t="str">
        <x:v>Failure prediction and ML-based test case prioritization</x:v>
      </x:c>
      <x:c r="K31" s="24" t="str">
        <x:v>Optimization &amp; Reinforcement Learning**</x:v>
      </x:c>
      <x:c r="L31" s="24" t="str">
        <x:v>DT, RF, XGBoost, Gradient Boosting + Grid Search HPO</x:v>
      </x:c>
      <x:c r="M31" s="24" t="n">
        <x:v>5</x:v>
      </x:c>
      <x:c r="N31" s="24" t="str">
        <x:v>Open-source CI + IBM Open Liberty</x:v>
      </x:c>
      <x:c r="O31" s="24" t="str">
        <x:v>Ten real-world datasets / benchmark study</x:v>
      </x:c>
      <x:c r="P31" s="24" t="str">
        <x:v>Benchmark</x:v>
      </x:c>
      <x:c r="Q31" s="24" t="str">
        <x:v>10 real-world large-scale datasets, including open-source CI projects and IBM Open Liberty</x:v>
      </x:c>
      <x:c r="R31" s="24" t="str">
        <x:v>Menilai dampak hyperparameter tuning terhadap failure prediction dan TCP effectiveness</x:v>
      </x:c>
      <x:c r="S31" s="24" t="str">
        <x:v>Grid search over 885 combinations for DT, RF, XGBoost, Gradient Boosting</x:v>
      </x:c>
      <x:c r="T31" s="24" t="str">
        <x:v>Precision; Recall; F1; AUC; APFD; tuning cost</x:v>
      </x:c>
      <x:c r="U31" s="24" t="str">
        <x:v>HPO memberikan rata-rata sekitar 15% improvement; max precision=1; recall=0.9633; F1=0.9662; APFD=0.9835</x:v>
      </x:c>
      <x:c r="V31" s="24" t="str">
        <x:v>Earlier fault discovery; optimized CI testing; better ML-based prioritization</x:v>
      </x:c>
      <x:c r="W31" s="24" t="str">
        <x:v>HPO computational cost; relation between ML metrics and APFD; dataset diversity</x:v>
      </x:c>
      <x:c r="X31" s="24" t="str">
        <x:v>Results remain dataset/model specific; exhaustive search can be expensive</x:v>
      </x:c>
      <x:c r="Y31" s="24" t="str">
        <x:v>Explore more efficient HPO/AutoML strategies and broader CI datasets/models</x:v>
      </x:c>
      <x:c r="Z31" s="24" t="str">
        <x:v>RQ1–RQ5</x:v>
      </x:c>
    </x:row>
    <x:row r="32">
      <x:c r="A32" s="24" t="str">
        <x:v>PS031</x:v>
      </x:c>
      <x:c r="B32" s="24" t="str">
        <x:v>Yichen Li; Xu Zhang; Shilin He; Zhuangbin Chen; Yu Kang; Jinyang Liu; Liqun Li; Yingnong Dang; Feng Gao; Zhangwei Xu; Saravan Rajmohan; Qingwei Lin; Dongmei Zhang; Michael R. Lyu</x:v>
      </x:c>
      <x:c r="C32" s="24" t="n">
        <x:v>2022</x:v>
      </x:c>
      <x:c r="D32" s="24" t="str">
        <x:v>An Intelligent Framework for Timely, Accurate, and Comprehensive Cloud Incident Detection</x:v>
      </x:c>
      <x:c r="E32" s="24" t="str">
        <x:v>ACM DL</x:v>
      </x:c>
      <x:c r="F32" s="24" t="str">
        <x:v>—</x:v>
      </x:c>
      <x:c r="G32" s="24" t="str">
        <x:v>Conference Paper</x:v>
      </x:c>
      <x:c r="H32" s="24" t="str">
        <x:v>Industrial experience / production case study</x:v>
      </x:c>
      <x:c r="I32" s="24" t="str">
        <x:v>Monitor; Operate; Incident Management</x:v>
      </x:c>
      <x:c r="J32" s="24" t="str">
        <x:v>Cloud incident detection, refinement, enrichment and proactive detection</x:v>
      </x:c>
      <x:c r="K32" s="24" t="str">
        <x:v>Classical Machine Learning</x:v>
      </x:c>
      <x:c r="L32" s="24" t="str">
        <x:v>Multiple data-driven AIOps/ML methods</x:v>
      </x:c>
      <x:c r="M32" s="24" t="n">
        <x:v>4.5</x:v>
      </x:c>
      <x:c r="N32" s="24" t="str">
        <x:v>Microsoft cloud services</x:v>
      </x:c>
      <x:c r="O32" s="24" t="str">
        <x:v>Long-running production deployment</x:v>
      </x:c>
      <x:c r="P32" s="24" t="str">
        <x:v>Production</x:v>
      </x:c>
      <x:c r="Q32" s="24" t="str">
        <x:v>Microsoft large-scale production cloud; logs, metrics, traces, events, incidents</x:v>
      </x:c>
      <x:c r="R32" s="24" t="str">
        <x:v>Mengembangkan comprehensive AIOps framework untuk incident detection</x:v>
      </x:c>
      <x:c r="S32" s="24" t="str">
        <x:v>Multi-year production deployment + real incident cases</x:v>
      </x:c>
      <x:c r="T32" s="24" t="str">
        <x:v>Operational detection outcomes; case-level effectiveness</x:v>
      </x:c>
      <x:c r="U32" s="24" t="str">
        <x:v>AIOps framework memungkinkan incident detection lebih timely, accurate, comprehensive dan proactive</x:v>
      </x:c>
      <x:c r="V32" s="24" t="str">
        <x:v>Faster incident handling; less manual detection effort; production reliability</x:v>
      </x:c>
      <x:c r="W32" s="24" t="str">
        <x:v>Complex alerting logic; flooding incidents; selective enrichment; reactive alerts; dependencies</x:v>
      </x:c>
      <x:c r="X32" s="24" t="str">
        <x:v>Paper merupakan integrated experience report atas beberapa techniques, bukan satu controlled comparative experiment</x:v>
      </x:c>
      <x:c r="Y32" s="24" t="str">
        <x:v>Extend/customize intelligent detection and proactive management techniques</x:v>
      </x:c>
      <x:c r="Z32" s="24" t="str">
        <x:v>RQ1–RQ5</x:v>
      </x:c>
    </x:row>
    <x:row r="33">
      <x:c r="A33" s="24" t="str">
        <x:v>PS032</x:v>
      </x:c>
      <x:c r="B33" s="24" t="str">
        <x:v>Mohamed Samir; Khaled T. Wassif; Soha H. Makady</x:v>
      </x:c>
      <x:c r="C33" s="24" t="n">
        <x:v>2023</x:v>
      </x:c>
      <x:c r="D33" s="24" t="str">
        <x:v>Proactive Auto-Scaling Approach of Production Applications Using an Ensemble Model</x:v>
      </x:c>
      <x:c r="E33" s="24" t="str">
        <x:v>IEEE Xplore</x:v>
      </x:c>
      <x:c r="F33" s="24" t="str">
        <x:v>IEEE Access, Vol. 11</x:v>
      </x:c>
      <x:c r="G33" s="24" t="str">
        <x:v>Journal Article</x:v>
      </x:c>
      <x:c r="H33" s="24" t="str">
        <x:v>Industrial empirical study</x:v>
      </x:c>
      <x:c r="I33" s="24" t="str">
        <x:v>Monitor; Operate; Resource Management</x:v>
      </x:c>
      <x:c r="J33" s="24" t="str">
        <x:v>Proactive CPU/RAM autoscaling</x:v>
      </x:c>
      <x:c r="K33" s="24" t="str">
        <x:v>Classical Machine Learning</x:v>
      </x:c>
      <x:c r="L33" s="24" t="str">
        <x:v>Ensemble of forecasting/ML models including N-HITS, TFT, Prophet, LightGBM, CatBoost and others</x:v>
      </x:c>
      <x:c r="M33" s="24" t="n">
        <x:v>5</x:v>
      </x:c>
      <x:c r="N33" s="24" t="str">
        <x:v>Cegedim Cloud Hosting Environment; 3 production applications</x:v>
      </x:c>
      <x:c r="O33" s="24" t="str">
        <x:v>Real industrial production workloads</x:v>
      </x:c>
      <x:c r="P33" s="24" t="str">
        <x:v>Industrial Empirical</x:v>
      </x:c>
      <x:c r="Q33" s="24" t="str">
        <x:v>3 production apps pada Cegedim Cloud Hosting Environment</x:v>
      </x:c>
      <x:c r="R33" s="24" t="str">
        <x:v>Mengurangi over/under-provisioning melalui proactive resource forecasting</x:v>
      </x:c>
      <x:c r="S33" s="24" t="str">
        <x:v>Ensemble dibanding dengan multiple forecasting/ML models pada real workloads</x:v>
      </x:c>
      <x:c r="T33" s="24" t="str">
        <x:v>MAE; RMSE; CPU/RAM prediction error</x:v>
      </x:c>
      <x:c r="U33" s="24" t="str">
        <x:v>Ensemble optimal untuk CPU dan near-optimal untuk RAM; lebih robust across applications</x:v>
      </x:c>
      <x:c r="V33" s="24" t="str">
        <x:v>Better resource allocation; elasticity; lower overprovisioning; potential energy/cost savings</x:v>
      </x:c>
      <x:c r="W33" s="24" t="str">
        <x:v>Workload heterogeneity; production risk; model choice varies by application</x:v>
      </x:c>
      <x:c r="X33" s="24" t="str">
        <x:v>Implementasi fully autonomous scaling tidak diterapkan karena organizational/production-risk concerns</x:v>
      </x:c>
      <x:c r="Y33" s="24" t="str">
        <x:v>Operationalize safe proactive scaling and broaden applications/workloads</x:v>
      </x:c>
      <x:c r="Z33" s="24" t="str">
        <x:v>RQ1–RQ5</x:v>
      </x:c>
    </x:row>
    <x:row r="34">
      <x:c r="A34" s="24" t="str">
        <x:v>PS033</x:v>
      </x:c>
      <x:c r="B34" s="24" t="str">
        <x:v>Yingzhe Lyu; Heng Li; Zhen Ming (Jack) Jiang; Ahmed E. Hassan</x:v>
      </x:c>
      <x:c r="C34" s="24" t="n">
        <x:v>2024</x:v>
      </x:c>
      <x:c r="D34" s="24" t="str">
        <x:v>On the Model Update Strategies for Supervised Learning in AIOps Solutions</x:v>
      </x:c>
      <x:c r="E34" s="24" t="str">
        <x:v>ACM DL</x:v>
      </x:c>
      <x:c r="F34" s="24" t="str">
        <x:v>ACM Transactions on Software Engineering and Methodology, Vol. 33 No. 7</x:v>
      </x:c>
      <x:c r="G34" s="24" t="str">
        <x:v>Journal Article</x:v>
      </x:c>
      <x:c r="H34" s="24" t="str">
        <x:v>Large-scale empirical benchmark study</x:v>
      </x:c>
      <x:c r="I34" s="24" t="str">
        <x:v>Operate; AIOps Model Governance / Maintenance</x:v>
      </x:c>
      <x:c r="J34" s="24" t="str">
        <x:v>Updating deployed AIOps failure-prediction models under evolving data</x:v>
      </x:c>
      <x:c r="K34" s="24" t="str">
        <x:v>Classical Machine Learning</x:v>
      </x:c>
      <x:c r="L34" s="24" t="str">
        <x:v>Stationary, periodic retraining, concept-drift-guided retraining, time-based ensemble, online learning</x:v>
      </x:c>
      <x:c r="M34" s="24" t="n">
        <x:v>5</x:v>
      </x:c>
      <x:c r="N34" s="24" t="str">
        <x:v>Google, Alibaba and Backblaze operational datasets</x:v>
      </x:c>
      <x:c r="O34" s="24" t="str">
        <x:v>Public operational-data benchmark</x:v>
      </x:c>
      <x:c r="P34" s="24" t="str">
        <x:v>Benchmark</x:v>
      </x:c>
      <x:c r="Q34" s="24" t="str">
        <x:v>Google cluster trace; Backblaze disk stats; Alibaba GPU cluster trace</x:v>
      </x:c>
      <x:c r="R34" s="24" t="str">
        <x:v>Menentukan kapan dan bagaimana model AIOps perlu diperbarui karena data evolution</x:v>
      </x:c>
      <x:c r="S34" s="24" t="str">
        <x:v>Repeated experiments across update strategies and ML models</x:v>
      </x:c>
      <x:c r="T34" s="24" t="str">
        <x:v>AUC/performance; stability; retraining frequency; training/testing time; cost effectiveness</x:v>
      </x:c>
      <x:c r="U34" s="24" t="str">
        <x:v>Active strategies outperform stationary model; concept-drift-guided retraining memberi performance serupa dengan fewer updates; no one strategy wins on every dimension</x:v>
      </x:c>
      <x:c r="V34" s="24" t="str">
        <x:v>Better long-term model performance; stability; lower unnecessary retraining</x:v>
      </x:c>
      <x:c r="W34" s="24" t="str">
        <x:v>Concept drift; imbalance; heterogeneous data; retraining/inference costs</x:v>
      </x:c>
      <x:c r="X34" s="24" t="str">
        <x:v>Human/integration/deployment maintenance cost tidak dihitung penuh</x:v>
      </x:c>
      <x:c r="Y34" s="24" t="str">
        <x:v>Study operational/human maintenance costs and other modelling/update processes</x:v>
      </x:c>
      <x:c r="Z34" s="24" t="str">
        <x:v>RQ1–RQ5</x:v>
      </x:c>
    </x:row>
    <x:row r="35">
      <x:c r="A35" s="24" t="str">
        <x:v>PS034</x:v>
      </x:c>
      <x:c r="B35" s="24" t="str">
        <x:v>Cong Pan; Michael Pradel</x:v>
      </x:c>
      <x:c r="C35" s="24" t="n">
        <x:v>2021</x:v>
      </x:c>
      <x:c r="D35" s="24" t="str">
        <x:v>Continuous Test Suite Failure Prediction</x:v>
      </x:c>
      <x:c r="E35" s="24" t="str">
        <x:v>ACM DL</x:v>
      </x:c>
      <x:c r="F35" s="24" t="str">
        <x:v>ISSTA ’21</x:v>
      </x:c>
      <x:c r="G35" s="24" t="str">
        <x:v>Conference Paper</x:v>
      </x:c>
      <x:c r="H35" s="24" t="str">
        <x:v>Large-scale empirical benchmark</x:v>
      </x:c>
      <x:c r="I35" s="24" t="str">
        <x:v>Build / CI; Test</x:v>
      </x:c>
      <x:c r="J35" s="24" t="str">
        <x:v>Predict whether a code change should trigger the whole test suite</x:v>
      </x:c>
      <x:c r="K35" s="24" t="str">
        <x:v>Classical Machine Learning</x:v>
      </x:c>
      <x:c r="L35" s="24" t="str">
        <x:v>LightGBM + change/test/history features</x:v>
      </x:c>
      <x:c r="M35" s="24" t="n">
        <x:v>4.5</x:v>
      </x:c>
      <x:c r="N35" s="24" t="str">
        <x:v>242 open-source CI projects</x:v>
      </x:c>
      <x:c r="O35" s="24" t="str">
        <x:v>15k test-suite-run benchmark</x:v>
      </x:c>
      <x:c r="P35" s="24" t="str">
        <x:v>Benchmark</x:v>
      </x:c>
      <x:c r="Q35" s="24" t="str">
        <x:v>15k test-suite runs; 242 open-source Travis-CI projects</x:v>
      </x:c>
      <x:c r="R35" s="24" t="str">
        <x:v>Memprediksi kapan seluruh test suite perlu dijalankan</x:v>
      </x:c>
      <x:c r="S35" s="24" t="str">
        <x:v>Cross-validation + baseline comparison + theoretical cost model</x:v>
      </x:c>
      <x:c r="T35" s="24" t="str">
        <x:v>AUC 0.836; F-measure; G-measure; MCC; cost model</x:v>
      </x:c>
      <x:c r="U35" s="24" t="str">
        <x:v>LightGBM efektif; AUC improvement 13.9% vs JIT-defect features dan 2.9% vs test-case-failure features</x:v>
      </x:c>
      <x:c r="V35" s="24" t="str">
        <x:v>Potentially skip unnecessary full test-suite runs; reduce CI compute/time cost</x:v>
      </x:c>
      <x:c r="W35" s="24" t="str">
        <x:v>Severe class imbalance; cost of delayed failure detection</x:v>
      </x:c>
      <x:c r="X35" s="24" t="str">
        <x:v>Evaluation hanya open-source Travis-CI projects; centralized industrial CI belum diuji</x:v>
      </x:c>
      <x:c r="Y35" s="24" t="str">
        <x:v>Evaluate in large-scale industrial CI environments</x:v>
      </x:c>
      <x:c r="Z35" s="24" t="str">
        <x:v>RQ1–RQ5</x:v>
      </x:c>
    </x:row>
    <x:row r="36">
      <x:c r="A36" s="24" t="str">
        <x:v>PS035</x:v>
      </x:c>
      <x:c r="B36" s="24" t="str">
        <x:v>Stefano Dalla Palma; Dario Di Nucci; Fabio Palomba; Damian A. Tamburri</x:v>
      </x:c>
      <x:c r="C36" s="24" t="n">
        <x:v>2022</x:v>
      </x:c>
      <x:c r="D36" s="24" t="str">
        <x:v>Within-Project Defect Prediction of Infrastructure-as-Code Using Product and Process Metrics</x:v>
      </x:c>
      <x:c r="E36" s="24" t="str">
        <x:v>IEEE Xplore</x:v>
      </x:c>
      <x:c r="F36" s="24" t="str">
        <x:v>IEEE Transactions on Software Engineering, Vol. 48 No. 6</x:v>
      </x:c>
      <x:c r="G36" s="24" t="str">
        <x:v>Journal Article</x:v>
      </x:c>
      <x:c r="H36" s="24" t="str">
        <x:v>Large-scale empirical study</x:v>
      </x:c>
      <x:c r="I36" s="24" t="str">
        <x:v>Develop / IaC; Test / QA</x:v>
      </x:c>
      <x:c r="J36" s="24" t="str">
        <x:v>Predict failure-prone Infrastructure-as-Code scripts</x:v>
      </x:c>
      <x:c r="K36" s="24" t="str">
        <x:v>Classical Machine Learning</x:v>
      </x:c>
      <x:c r="L36" s="24" t="str">
        <x:v>Random Forest; SVM; Logistic Regression; Decision Tree; Naive Bayes</x:v>
      </x:c>
      <x:c r="M36" s="24" t="n">
        <x:v>5</x:v>
      </x:c>
      <x:c r="N36" s="24" t="str">
        <x:v>104 Ansible-based projects / RADON context</x:v>
      </x:c>
      <x:c r="O36" s="24" t="str">
        <x:v>Multi-project benchmark</x:v>
      </x:c>
      <x:c r="P36" s="24" t="str">
        <x:v>Benchmark</x:v>
      </x:c>
      <x:c r="Q36" s="24" t="str">
        <x:v>104 Ansible projects; 4,937 defect-fixing commits; 4,434 scripts</x:v>
      </x:c>
      <x:c r="R36" s="24" t="str">
        <x:v>Prediksi IaC scripts yang failure-prone untuk memprioritaskan QA</x:v>
      </x:c>
      <x:c r="S36" s="24" t="str">
        <x:v>Walk-forward/release-aware evaluation of five classifiers</x:v>
      </x:c>
      <x:c r="T36" s="24" t="str">
        <x:v>AUC-PR; MCC</x:v>
      </x:c>
      <x:c r="U36" s="24" t="str">
        <x:v>Random Forest best; median AUC-PR 0.93, MCC 0.80; product metrics lebih predictive dari process metrics</x:v>
      </x:c>
      <x:c r="V36" s="24" t="str">
        <x:v>Better QA prioritization for IaC; allocate effort to risky infrastructure scripts</x:v>
      </x:c>
      <x:c r="W36" s="24" t="str">
        <x:v>Defect-label construction; project-specific behavior; class imbalance</x:v>
      </x:c>
      <x:c r="X36" s="24" t="str">
        <x:v>Fokus pada Ansible and within-project setting</x:v>
      </x:c>
      <x:c r="Y36" s="24" t="str">
        <x:v>Cross-project/cross-IaC-language validation and richer metrics</x:v>
      </x:c>
      <x:c r="Z36" s="24" t="str">
        <x:v>RQ1–RQ5</x:v>
      </x:c>
    </x:row>
    <x:row r="37">
      <x:c r="A37" s="24" t="str">
        <x:v>PS036</x:v>
      </x:c>
      <x:c r="B37" s="24" t="str">
        <x:v>Rahul Kapoor; Miray Kas</x:v>
      </x:c>
      <x:c r="C37" s="24" t="n">
        <x:v>2026</x:v>
      </x:c>
      <x:c r="D37" s="24" t="str">
        <x:v>Breaking the Observability Tax: Dynamic Resolution Anomaly Detection via Topology-Aware Active LLM Agents</x:v>
      </x:c>
      <x:c r="E37" s="24" t="str">
        <x:v>IEEE Xplore</x:v>
      </x:c>
      <x:c r="F37" s="24" t="str">
        <x:v>IEEE Access, Vol. 14</x:v>
      </x:c>
      <x:c r="G37" s="24" t="str">
        <x:v>Journal Article</x:v>
      </x:c>
      <x:c r="H37" s="24" t="str">
        <x:v>Simulation-based experimental study</x:v>
      </x:c>
      <x:c r="I37" s="24" t="str">
        <x:v>Monitor; Operate; Incident Diagnosis</x:v>
      </x:c>
      <x:c r="J37" s="24" t="str">
        <x:v>Active observability and anomaly diagnosis</x:v>
      </x:c>
      <x:c r="K37" s="24" t="str">
        <x:v>Agentic / Multi-Agent AI</x:v>
      </x:c>
      <x:c r="L37" s="24" t="str">
        <x:v>Topology-Aware Active LLM Agent + Sentinel Sampling + Dynamic Resolution</x:v>
      </x:c>
      <x:c r="M37" s="24" t="n">
        <x:v>4.5</x:v>
      </x:c>
      <x:c r="N37" s="24" t="str">
        <x:v>Hyperscale data-center topology model</x:v>
      </x:c>
      <x:c r="O37" s="24" t="str">
        <x:v>High-fidelity discrete-event simulation</x:v>
      </x:c>
      <x:c r="P37" s="24" t="str">
        <x:v>Simulation</x:v>
      </x:c>
      <x:c r="Q37" s="24" t="str">
        <x:v>High-fidelity simulated hyperscale topology with high-load noise and gray failures</x:v>
      </x:c>
      <x:c r="R37" s="24" t="str">
        <x:v>Mengurangi telemetry cost tanpa kehilangan diagnostic accuracy</x:v>
      </x:c>
      <x:c r="S37" s="24" t="str">
        <x:v>Discrete-event simulation; active agent vs cost-matched heuristic</x:v>
      </x:c>
      <x:c r="T37" s="24" t="str">
        <x:v>F1 0.95 vs 0.65; precision 0.99; telemetry bandwidth -84%; estimated TCO -12.5%</x:v>
      </x:c>
      <x:c r="U37" s="24" t="str">
        <x:v>Active semantic probing dapat membedakan high-load normal behavior dari failures lebih baik daripada heuristic</x:v>
      </x:c>
      <x:c r="V37" s="24" t="str">
        <x:v>Lower observability bandwidth/cost; better gray-failure detection</x:v>
      </x:c>
      <x:c r="W37" s="24" t="str">
        <x:v>Hallucination risk; telemetry cost; topology reasoning; semantic ambiguity</x:v>
      </x:c>
      <x:c r="X37" s="24" t="str">
        <x:v>Simulation-based; TCO is model-estimated, not measured production saving</x:v>
      </x:c>
      <x:c r="Y37" s="24" t="str">
        <x:v>Production-scale evaluation; stronger safeguards and operational validation</x:v>
      </x:c>
      <x:c r="Z37" s="24" t="str">
        <x:v>RQ1–RQ5</x:v>
      </x:c>
    </x:row>
    <x:row r="38">
      <x:c r="A38" s="24" t="str">
        <x:v>PS037</x:v>
      </x:c>
      <x:c r="B38" s="24" t="str">
        <x:v>Hafiz Arslan Ramzan; Kamrul Islam; Md Ahbab Hussain; Raiyan Muntasir Monim; Sabit Md Asad; Sadia Ramzan</x:v>
      </x:c>
      <x:c r="C38" s="24" t="n">
        <x:v>2026</x:v>
      </x:c>
      <x:c r="D38" s="24" t="str">
        <x:v>Data-Driven Test Case Prioritization (DD-TCP): A Machine Learning Framework for Intelligent Software Quality Assurance</x:v>
      </x:c>
      <x:c r="E38" s="24" t="str">
        <x:v>Source database requires reconciliation</x:v>
      </x:c>
      <x:c r="F38" s="24" t="str">
        <x:v>Computers, Materials &amp; Continua, Vol. 88 No. 1</x:v>
      </x:c>
      <x:c r="G38" s="24" t="str">
        <x:v>Journal Article</x:v>
      </x:c>
      <x:c r="H38" s="24" t="str">
        <x:v>Simulation / benchmark study</x:v>
      </x:c>
      <x:c r="I38" s="24" t="str">
        <x:v>Build / CI; Test</x:v>
      </x:c>
      <x:c r="J38" s="24" t="str">
        <x:v>Adaptive regression test-case prioritization</x:v>
      </x:c>
      <x:c r="K38" s="24" t="str">
        <x:v>Classical Machine Learning</x:v>
      </x:c>
      <x:c r="L38" s="24" t="str">
        <x:v>GBDT + probabilistic ranking + SHAP</x:v>
      </x:c>
      <x:c r="M38" s="24" t="n">
        <x:v>4.5</x:v>
      </x:c>
      <x:c r="N38" s="24" t="str">
        <x:v>Open-source / synthetic CI-like testing environments</x:v>
      </x:c>
      <x:c r="O38" s="24" t="str">
        <x:v>Benchmark + simulation</x:v>
      </x:c>
      <x:c r="P38" s="24" t="str">
        <x:v>Benchmark</x:v>
      </x:c>
      <x:c r="Q38" s="24" t="str">
        <x:v>Open-source datasets + synthetic large-scale test suites</x:v>
      </x:c>
      <x:c r="R38" s="24" t="str">
        <x:v>Membuat adaptive, data-driven TCP untuk CI/CD</x:v>
      </x:c>
      <x:c r="S38" s="24" t="str">
        <x:v>GBDT ranking + simulation/benchmark vs random, coverage, risk-based methods</x:v>
      </x:c>
      <x:c r="T38" s="24" t="str">
        <x:v>APFD; NFDR; execution overhead</x:v>
      </x:c>
      <x:c r="U38" s="24" t="str">
        <x:v>APFD +32.4% and execution overhead -27.1% vs conventional baselines</x:v>
      </x:c>
      <x:c r="V38" s="24" t="str">
        <x:v>Faster fault discovery; lower testing overhead; adaptive CI testing</x:v>
      </x:c>
      <x:c r="W38" s="24" t="str">
        <x:v>Data quality; feature availability; generalization; changing project dynamics</x:v>
      </x:c>
      <x:c r="X38" s="24" t="str">
        <x:v>Simulated/synthetic components; no longitudinal industrial deployment</x:v>
      </x:c>
      <x:c r="Y38" s="24" t="str">
        <x:v>Real industrial validation; cross-project transfer; adaptive/online learning refinements</x:v>
      </x:c>
      <x:c r="Z38" s="24" t="str">
        <x:v>RQ1–RQ5</x:v>
      </x:c>
    </x:row>
    <x:row r="39">
      <x:c r="A39" s="24" t="str">
        <x:v>PS038</x:v>
      </x:c>
      <x:c r="B39" s="24" t="str">
        <x:v>Salman Ahmed; Muskaan Singh; Brendan Doherty; Effirul Ramlan; Kathryn Harkin; Magda Bucholc; Damien Coyle</x:v>
      </x:c>
      <x:c r="C39" s="24" t="n">
        <x:v>2023</x:v>
      </x:c>
      <x:c r="D39" s="24" t="str">
        <x:v>Knowledge-based Intelligent System for IT Incident DevOps</x:v>
      </x:c>
      <x:c r="E39" s="24" t="str">
        <x:v>IEEE Xplore</x:v>
      </x:c>
      <x:c r="F39" s="24" t="str">
        <x:v>IEEE/ACM International Workshop on Cloud Intelligence &amp; AIOps</x:v>
      </x:c>
      <x:c r="G39" s="24" t="str">
        <x:v>Conference Paper</x:v>
      </x:c>
      <x:c r="H39" s="24" t="str">
        <x:v>Industrial empirical study</x:v>
      </x:c>
      <x:c r="I39" s="24" t="str">
        <x:v>Operate; Incident Management</x:v>
      </x:c>
      <x:c r="J39" s="24" t="str">
        <x:v>Ticket assignment and incident resolution</x:v>
      </x:c>
      <x:c r="K39" s="24" t="str">
        <x:v>NLP / Representation Learning</x:v>
      </x:c>
      <x:c r="L39" s="24" t="str">
        <x:v>BERT + LSTM / Transformer Enhanced BERT</x:v>
      </x:c>
      <x:c r="M39" s="24" t="n">
        <x:v>4.5</x:v>
      </x:c>
      <x:c r="N39" s="24" t="str">
        <x:v>Large industrial ITSM organization</x:v>
      </x:c>
      <x:c r="O39" s="24" t="str">
        <x:v>500,000 industrial incident descriptions + public dataset</x:v>
      </x:c>
      <x:c r="P39" s="24" t="str">
        <x:v>Industrial Empirical</x:v>
      </x:c>
      <x:c r="Q39" s="24" t="str">
        <x:v>~500k real-time industrial incidents + open dataset</x:v>
      </x:c>
      <x:c r="R39" s="24" t="str">
        <x:v>Mengotomasi Ticket Assignment Group dan Incident Resolution</x:v>
      </x:c>
      <x:c r="S39" s="24" t="str">
        <x:v>BERT/BERT-LSTM comparison; resampling; public + industrial evaluation</x:v>
      </x:c>
      <x:c r="T39" s="24" t="str">
        <x:v>Accuracy; precision; recall; F1; AUC</x:v>
      </x:c>
      <x:c r="U39" s="24" t="str">
        <x:v>Transformer-enhanced BERT significantly improves incident classification; resampled TAG ~92% accuracy and IR ~93%</x:v>
      </x:c>
      <x:c r="V39" s="24" t="str">
        <x:v>Faster ticket assignment/resolution; potential MTTR reduction; less manual handling</x:v>
      </x:c>
      <x:c r="W39" s="24" t="str">
        <x:v>Severe imbalance; noisy/heterogeneous incident text</x:v>
      </x:c>
      <x:c r="X39" s="24" t="str">
        <x:v>Real-time operational deployment belum dievaluasi</x:v>
      </x:c>
      <x:c r="Y39" s="24" t="str">
        <x:v>Evaluate complete pipeline in real-time operational scenario</x:v>
      </x:c>
      <x:c r="Z39" s="24" t="str">
        <x:v>RQ1–RQ5</x:v>
      </x:c>
    </x:row>
    <x:row r="40">
      <x:c r="A40" s="24" t="str">
        <x:v>PS039</x:v>
      </x:c>
      <x:c r="B40" s="24" t="str">
        <x:v>Soeren Becker; Florian Schmidt; Anton Gulenko; Alexander Acker; Odej Kao</x:v>
      </x:c>
      <x:c r="C40" s="24" t="n">
        <x:v>2020</x:v>
      </x:c>
      <x:c r="D40" s="24" t="str">
        <x:v>Towards AIOps in Edge Computing Environments</x:v>
      </x:c>
      <x:c r="E40" s="24" t="str">
        <x:v>IEEE Xplore</x:v>
      </x:c>
      <x:c r="F40" s="24" t="str">
        <x:v>IEEE publication</x:v>
      </x:c>
      <x:c r="G40" s="24" t="str">
        <x:v>Conference Paper</x:v>
      </x:c>
      <x:c r="H40" s="24" t="str">
        <x:v>Architecture + controlled experimental evaluation</x:v>
      </x:c>
      <x:c r="I40" s="24" t="str">
        <x:v>Monitor; Operate; Remediation</x:v>
      </x:c>
      <x:c r="J40" s="24" t="str">
        <x:v>Edge anomaly detection and self-healing AIOps</x:v>
      </x:c>
      <x:c r="K40" s="24" t="str">
        <x:v>Classical Machine Learning</x:v>
      </x:c>
      <x:c r="L40" s="24" t="str">
        <x:v>Unsupervised online anomaly-detection methods in ZerOps4E</x:v>
      </x:c>
      <x:c r="M40" s="24" t="n">
        <x:v>4.5</x:v>
      </x:c>
      <x:c r="N40" s="24" t="str">
        <x:v>Edge / heterogeneous Kubernetes environment</x:v>
      </x:c>
      <x:c r="O40" s="24" t="str">
        <x:v>Controlled edge-device experiments</x:v>
      </x:c>
      <x:c r="P40" s="24" t="str">
        <x:v>Controlled Experimental</x:v>
      </x:c>
      <x:c r="Q40" s="24" t="str">
        <x:v>ZerOps4E; edge/Kubernetes nodes; high-frequency metrics</x:v>
      </x:c>
      <x:c r="R40" s="24" t="str">
        <x:v>Mendesain distributed AIOps yang dapat berjalan dekat sumber data</x:v>
      </x:c>
      <x:c r="S40" s="24" t="str">
        <x:v>Monitoring-overhead and 3 anomaly-detector experiments on edge devices</x:v>
      </x:c>
      <x:c r="T40" s="24" t="str">
        <x:v>CPU/resource overhead; processing performance</x:v>
      </x:c>
      <x:c r="U40" s="24" t="str">
        <x:v>High-frequency monitoring + selected anomaly detection feasible directly on edge with reasonable resource overhead</x:v>
      </x:c>
      <x:c r="V40" s="24" t="str">
        <x:v>Lower network bandwidth; low-latency analysis; distributed self-healing foundation</x:v>
      </x:c>
      <x:c r="W40" s="24" t="str">
        <x:v>Limited edge resources; heterogeneous CPU architectures; placement decisions</x:v>
      </x:c>
      <x:c r="X40" s="24" t="str">
        <x:v>Evaluation focuses on feasibility/overhead, not long-term autonomous remediation outcomes</x:v>
      </x:c>
      <x:c r="Y40" s="24" t="str">
        <x:v>Environment-aware placement and broader self-healing validation</x:v>
      </x:c>
      <x:c r="Z40" s="24" t="str">
        <x:v>RQ1–RQ5</x:v>
      </x:c>
    </x:row>
    <x:row r="41">
      <x:c r="A41" s="24" t="str">
        <x:v>PS040</x:v>
      </x:c>
      <x:c r="B41" s="24" t="str">
        <x:v>Sabbir M. Saleh; Ibrahim Mohammed Sayem; Nazim Madhavji; John Steinbacher</x:v>
      </x:c>
      <x:c r="C41" s="24" t="n">
        <x:v>2024</x:v>
      </x:c>
      <x:c r="D41" s="24" t="str">
        <x:v>Advancing Software Security and Reliability in Cloud Platforms through AI-based Anomaly Detection</x:v>
      </x:c>
      <x:c r="E41" s="24" t="str">
        <x:v>ACM DL</x:v>
      </x:c>
      <x:c r="F41" s="24" t="str">
        <x:v>CCSW ’24</x:v>
      </x:c>
      <x:c r="G41" s="24" t="str">
        <x:v>Conference Paper</x:v>
      </x:c>
      <x:c r="H41" s="24" t="str">
        <x:v>Controlled experimental security study</x:v>
      </x:c>
      <x:c r="I41" s="24" t="str">
        <x:v>Build; Test; Deploy; Monitor</x:v>
      </x:c>
      <x:c r="J41" s="24" t="str">
        <x:v>CI/CD network anomaly / attack detection</x:v>
      </x:c>
      <x:c r="K41" s="24" t="str">
        <x:v>Deep Learning</x:v>
      </x:c>
      <x:c r="L41" s="24" t="str">
        <x:v>CNN-LSTM + RFE + SMOTEENN</x:v>
      </x:c>
      <x:c r="M41" s="24" t="n">
        <x:v>4.5</x:v>
      </x:c>
      <x:c r="N41" s="24" t="str">
        <x:v>Jenkins CI/CD + cloud-security context</x:v>
      </x:c>
      <x:c r="O41" s="24" t="str">
        <x:v>Public IDS datasets + pipeline test setup</x:v>
      </x:c>
      <x:c r="P41" s="24" t="str">
        <x:v>Controlled Experimental</x:v>
      </x:c>
      <x:c r="Q41" s="24" t="str">
        <x:v>CSE-CIC-IDS2018; CSE-CIC-IDS2017; generated Jenkins CI/CD logs</x:v>
      </x:c>
      <x:c r="R41" s="24" t="str">
        <x:v>Meningkatkan CI/CD security melalui AI anomaly detection</x:v>
      </x:c>
      <x:c r="S41" s="24" t="str">
        <x:v>CNN-LSTM on IDS datasets + Jenkins pipeline integration experiment</x:v>
      </x:c>
      <x:c r="T41" s="24" t="str">
        <x:v>Accuracy 98.69% / 98.30%; precision; recall; F1</x:v>
      </x:c>
      <x:c r="U41" s="24" t="str">
        <x:v>CNN-LSTM outperforms compared models and detects most studied attacks</x:v>
      </x:c>
      <x:c r="V41" s="24" t="str">
        <x:v>Continuous security monitoring; higher detection quality; DevSecOps support</x:v>
      </x:c>
      <x:c r="W41" s="24" t="str">
        <x:v>Emerging attacks; fixed attack surface; dataset drift</x:v>
      </x:c>
      <x:c r="X41" s="24" t="str">
        <x:v>Tidak diuji pada real software-development project atau actual cloud infrastructure</x:v>
      </x:c>
      <x:c r="Y41" s="24" t="str">
        <x:v>Detect new attacks, adaptive response, and evaluate on real cloud/CI/CD environments</x:v>
      </x:c>
      <x:c r="Z41" s="24" t="str">
        <x:v>RQ1–RQ5</x:v>
      </x:c>
    </x:row>
    <x:row r="42">
      <x:c r="A42" s="24" t="str">
        <x:v>PS041</x:v>
      </x:c>
      <x:c r="B42" s="24" t="str">
        <x:v>Yuqing Wang; Mika V. Mäntylä; Serge Demeyer; Mutlu Beyazıt; Joanna Kisaakye; Jesse Nyssölä</x:v>
      </x:c>
      <x:c r="C42" s="24" t="n">
        <x:v>2025</x:v>
      </x:c>
      <x:c r="D42" s="24" t="str">
        <x:v>Cross-System Categorization of Abnormal Traces in Microservice-Based Systems via Meta-Learning</x:v>
      </x:c>
      <x:c r="E42" s="24" t="str">
        <x:v>ACM DL</x:v>
      </x:c>
      <x:c r="F42" s="24" t="str">
        <x:v>Proceedings of the ACM on Software Engineering, FSE</x:v>
      </x:c>
      <x:c r="G42" s="24" t="str">
        <x:v>Journal/Proceedings Article</x:v>
      </x:c>
      <x:c r="H42" s="24" t="str">
        <x:v>Experimental benchmark study</x:v>
      </x:c>
      <x:c r="I42" s="24" t="str">
        <x:v>Monitor; Operate; Incident/RCA</x:v>
      </x:c>
      <x:c r="J42" s="24" t="str">
        <x:v>Cross-system abnormal-trace categorization and fault diagnosis</x:v>
      </x:c>
      <x:c r="K42" s="24" t="str">
        <x:v>Deep Learning</x:v>
      </x:c>
      <x:c r="L42" s="24" t="str">
        <x:v>TraFaultDia: Attention Autoencoder + Transformer Encoder + MAML/meta-learning</x:v>
      </x:c>
      <x:c r="M42" s="24" t="n">
        <x:v>5</x:v>
      </x:c>
      <x:c r="N42" s="24" t="str">
        <x:v>TrainTicket and OnlineBoutique microservice systems</x:v>
      </x:c>
      <x:c r="O42" s="24" t="str">
        <x:v>Cross-system benchmark</x:v>
      </x:c>
      <x:c r="P42" s="24" t="str">
        <x:v>Benchmark</x:v>
      </x:c>
      <x:c r="Q42" s="24" t="str">
        <x:v>TrainTicket + OnlineBoutique; DeepTraLog/Nezha-derived abnormal traces</x:v>
      </x:c>
      <x:c r="R42" s="24" t="str">
        <x:v>Mengklasifikasikan abnormal traces ke fault categories dengan sedikit labels dan kemampuan cross-system adaptation</x:v>
      </x:c>
      <x:c r="S42" s="24" t="str">
        <x:v>5-way 5-shot/10-shot meta-learning experiments</x:v>
      </x:c>
      <x:c r="T42" s="24" t="str">
        <x:v>Accuracy; adaptation/testing time</x:v>
      </x:c>
      <x:c r="U42" s="24" t="str">
        <x:v>Within-system accuracy mencapai ~93.26% untuk TrainTicket dan 85.20% OnlineBoutique; cross-system ~92.19% dan 84.77% pada 10-shot setting</x:v>
      </x:c>
      <x:c r="V42" s="24" t="str">
        <x:v>Faster fault categorization; cross-system reuse; reduced manual RCA</x:v>
      </x:c>
      <x:c r="W42" s="24" t="str">
        <x:v>MSS heterogeneity; high-dimensional multimodal trace data; class imbalance</x:v>
      </x:c>
      <x:c r="X42" s="24" t="str">
        <x:v>Dua benchmark MSS; taxonomy fault-category tergantung dataset</x:v>
      </x:c>
      <x:c r="Y42" s="24" t="str">
        <x:v>Broaden systems, fault categories, modalities and real operational validation</x:v>
      </x:c>
      <x:c r="Z42" s="24" t="str">
        <x:v>RQ1–RQ5</x:v>
      </x:c>
    </x:row>
    <x:row r="43">
      <x:c r="A43" s="24" t="str">
        <x:v>PS042</x:v>
      </x:c>
      <x:c r="B43" s="24" t="str">
        <x:v>SangHee Song; Hwajung Kim</x:v>
      </x:c>
      <x:c r="C43" s="24" t="n">
        <x:v>2026</x:v>
      </x:c>
      <x:c r="D43" s="24" t="str">
        <x:v>LLM-based AIOps via Log Prioritization in Air-Gapped Systems</x:v>
      </x:c>
      <x:c r="E43" s="24" t="str">
        <x:v>ACM DL</x:v>
      </x:c>
      <x:c r="F43" s="24" t="str">
        <x:v>EuroMLSys ’26</x:v>
      </x:c>
      <x:c r="G43" s="24" t="str">
        <x:v>Workshop Paper</x:v>
      </x:c>
      <x:c r="H43" s="24" t="str">
        <x:v>Industrial empirical study</x:v>
      </x:c>
      <x:c r="I43" s="24" t="str">
        <x:v>Monitor; Operate; Incident Diagnosis</x:v>
      </x:c>
      <x:c r="J43" s="24" t="str">
        <x:v>Log transformation, prioritization, diagnosis and remediation guidance</x:v>
      </x:c>
      <x:c r="K43" s="24" t="str">
        <x:v>Generative AI / LLM</x:v>
      </x:c>
      <x:c r="L43" s="24" t="str">
        <x:v>Rule-based transformation + event aggregation/prioritization + edge-deployed LLM</x:v>
      </x:c>
      <x:c r="M43" s="24" t="n">
        <x:v>4.5</x:v>
      </x:c>
      <x:c r="N43" s="24" t="str">
        <x:v>Air-gapped heterogeneous GPU cluster</x:v>
      </x:c>
      <x:c r="O43" s="24" t="str">
        <x:v>Production-scale operational-log evaluation</x:v>
      </x:c>
      <x:c r="P43" s="24" t="str">
        <x:v>Industrial Empirical</x:v>
      </x:c>
      <x:c r="Q43" s="24" t="str">
        <x:v>Production-scale logs dari 46-host heterogeneous GPU cluster</x:v>
      </x:c>
      <x:c r="R43" s="24" t="str">
        <x:v>Membuat LLM-based diagnosis praktis pada environment air-gapped/resource-constrained</x:v>
      </x:c>
      <x:c r="S43" s="24" t="str">
        <x:v>Real operational deployment/evaluation</x:v>
      </x:c>
      <x:c r="T43" s="24" t="str">
        <x:v>Log lines; event count; token reduction; diagnostic preservation</x:v>
      </x:c>
      <x:c r="U43" s="24" t="str">
        <x:v>Raw logs berkurang 76%, aggregated events dipangkas 51%, token LLM turun 43%</x:v>
      </x:c>
      <x:c r="V43" s="24" t="str">
        <x:v>Lower LLM cost/resource use; faster log analysis; operator-oriented diagnosis</x:v>
      </x:c>
      <x:c r="W43" s="24" t="str">
        <x:v>Massive noisy logs; context limits; offline/local inference constraints</x:v>
      </x:c>
      <x:c r="X43" s="24" t="str">
        <x:v>Failure patterns masih banyak menggunakan predefined rules; generalization ke domain lain belum luas</x:v>
      </x:c>
      <x:c r="Y43" s="24" t="str">
        <x:v>More adaptive prioritization, broader failure categories and richer local LLM evaluation</x:v>
      </x:c>
      <x:c r="Z43" s="24" t="str">
        <x:v>RQ1–RQ5</x:v>
      </x:c>
    </x:row>
    <x:row r="44">
      <x:c r="A44" s="24" t="str">
        <x:v>PS043</x:v>
      </x:c>
      <x:c r="B44" s="24" t="str">
        <x:v>Hang Su; Qian He; Biao Guo</x:v>
      </x:c>
      <x:c r="C44" s="24" t="n">
        <x:v>2021</x:v>
      </x:c>
      <x:c r="D44" s="24" t="str">
        <x:v>KPI Anomaly Detection Method for Data Center AIOps Based on GRU-GAN</x:v>
      </x:c>
      <x:c r="E44" s="24" t="str">
        <x:v>ACM DL</x:v>
      </x:c>
      <x:c r="F44" s="24" t="str">
        <x:v>ICICSE 2021</x:v>
      </x:c>
      <x:c r="G44" s="24" t="str">
        <x:v>Conference Paper</x:v>
      </x:c>
      <x:c r="H44" s="24" t="str">
        <x:v>Experimental benchmark study</x:v>
      </x:c>
      <x:c r="I44" s="24" t="str">
        <x:v>Monitor; Operate</x:v>
      </x:c>
      <x:c r="J44" s="24" t="str">
        <x:v>KPI anomaly detection</x:v>
      </x:c>
      <x:c r="K44" s="24" t="str">
        <x:v>Deep Learning</x:v>
      </x:c>
      <x:c r="L44" s="24" t="str">
        <x:v>GRU-GAN / GGAN</x:v>
      </x:c>
      <x:c r="M44" s="24" t="n">
        <x:v>4.5</x:v>
      </x:c>
      <x:c r="N44" s="24" t="str">
        <x:v>Data-center AIOps</x:v>
      </x:c>
      <x:c r="O44" s="24" t="str">
        <x:v>Public time-series benchmark</x:v>
      </x:c>
      <x:c r="P44" s="24" t="str">
        <x:v>Benchmark</x:v>
      </x:c>
      <x:c r="Q44" s="24" t="str">
        <x:v>NAB Ambient Temperature + EC2 CPU Utilization datasets</x:v>
      </x:c>
      <x:c r="R44" s="24" t="str">
        <x:v>Mendeteksi KPI anomalies secara unsupervised menggunakan adversarial reconstruction</x:v>
      </x:c>
      <x:c r="S44" s="24" t="str">
        <x:v>GGAN vs ARMA, LSTM and TAnoGAN</x:v>
      </x:c>
      <x:c r="T44" s="24" t="str">
        <x:v>Precision; Recall; F1</x:v>
      </x:c>
      <x:c r="U44" s="24" t="str">
        <x:v>GGAN memperoleh 100% recall pada dua datasets dan F1 lebih baik daripada dibandingkan methods</x:v>
      </x:c>
      <x:c r="V44" s="24" t="str">
        <x:v>Automated KPI anomaly detection; fewer missed anomalies; reduced manual labeling</x:v>
      </x:c>
      <x:c r="W44" s="24" t="str">
        <x:v>Dynamic KPIs; fixed thresholds; false positives</x:v>
      </x:c>
      <x:c r="X44" s="24" t="str">
        <x:v>Hanya dua public datasets; bukan production deployment</x:v>
      </x:c>
      <x:c r="Y44" s="24" t="str">
        <x:v>Broader KPI datasets and larger-scale/real-time operational validation</x:v>
      </x:c>
      <x:c r="Z44" s="24" t="str">
        <x:v>RQ1–RQ5</x:v>
      </x:c>
    </x:row>
    <x:row r="45">
      <x:c r="A45" s="24" t="str">
        <x:v>PS044</x:v>
      </x:c>
      <x:c r="B45" s="24" t="str">
        <x:v>N. Sujatha; Latha Narayanan Valli; E. Joice Rathinam; Lokesh V. S.; Mukul Mech</x:v>
      </x:c>
      <x:c r="C45" s="24" t="n">
        <x:v>2023</x:v>
      </x:c>
      <x:c r="D45" s="24" t="str">
        <x:v>A Case Study of AIOPs in Large Enterprises Using Predictive Analytics for IT Operations</x:v>
      </x:c>
      <x:c r="E45" s="24" t="str">
        <x:v>ACM DL</x:v>
      </x:c>
      <x:c r="F45" s="24" t="str">
        <x:v>ICIMMI 2023</x:v>
      </x:c>
      <x:c r="G45" s="24" t="str">
        <x:v>Conference Paper</x:v>
      </x:c>
      <x:c r="H45" s="24" t="str">
        <x:v>Qualitative case study / survey</x:v>
      </x:c>
      <x:c r="I45" s="24" t="str">
        <x:v>Monitor; Operate</x:v>
      </x:c>
      <x:c r="J45" s="24" t="str">
        <x:v>Predictive analytics for proactive IT operations</x:v>
      </x:c>
      <x:c r="K45" s="24" t="str">
        <x:v>Classical Machine Learning</x:v>
      </x:c>
      <x:c r="L45" s="24" t="str">
        <x:v>Predictive analytics; ML and statistical modeling</x:v>
      </x:c>
      <x:c r="M45" s="24" t="n">
        <x:v>4</x:v>
      </x:c>
      <x:c r="N45" s="24" t="str">
        <x:v>Large enterprises using AIOps</x:v>
      </x:c>
      <x:c r="O45" s="24" t="str">
        <x:v>Practitioner / organizational case evidence</x:v>
      </x:c>
      <x:c r="P45" s="24" t="str">
        <x:v>Industrial Empirical</x:v>
      </x:c>
      <x:c r="Q45" s="24" t="str">
        <x:v>Survey/case evidence from large enterprises using AIOps</x:v>
      </x:c>
      <x:c r="R45" s="24" t="str">
        <x:v>Mengidentifikasi predictive-analytics techniques, benefits, effectiveness and implementation challenges</x:v>
      </x:c>
      <x:c r="S45" s="24" t="str">
        <x:v>Survey questionnaire + descriptive/inferential analysis</x:v>
      </x:c>
      <x:c r="T45" s="24" t="str">
        <x:v>Frequency/correlation/regression and qualitative organizational outcomes</x:v>
      </x:c>
      <x:c r="U45" s="24" t="str">
        <x:v>Predictive analytics dilaporkan membantu proactive problem identification dan IT-operations optimization</x:v>
      </x:c>
      <x:c r="V45" s="24" t="str">
        <x:v>Reduced downtime; efficiency; automation; decision support</x:v>
      </x:c>
      <x:c r="W45" s="24" t="str">
        <x:v>Technical complexity; organizational resistance; data quality</x:v>
      </x:c>
      <x:c r="X45" s="24" t="str">
        <x:v>Selected large enterprises; limited generalizability; organization-provided data may be biased</x:v>
      </x:c>
      <x:c r="Y45" s="24" t="str">
        <x:v>Cost effectiveness; organizational performance; ethical/privacy/bias impacts</x:v>
      </x:c>
      <x:c r="Z45" s="24" t="str">
        <x:v>RQ1–RQ5</x:v>
      </x:c>
    </x:row>
    <x:row r="46">
      <x:c r="A46" s="24" t="str">
        <x:v>PS045</x:v>
      </x:c>
      <x:c r="B46" s="24" t="str">
        <x:v>Vasilis Avgerinos; Kostas Ramantas; Luis Alonso; Christos Verikoukis</x:v>
      </x:c>
      <x:c r="C46" s="24" t="str">
        <x:v>2026*</x:v>
      </x:c>
      <x:c r="D46" s="24" t="str">
        <x:v>ARM: Autonomous Remediation &amp; Management with LLM Agents for Intent-Driven Control</x:v>
      </x:c>
      <x:c r="E46" s="24" t="str">
        <x:v>IEEE / bibliographic source to reconcile</x:v>
      </x:c>
      <x:c r="F46" s="24" t="str">
        <x:v>IEEE publication</x:v>
      </x:c>
      <x:c r="G46" s="24" t="str">
        <x:v>Journal/Conference Article</x:v>
      </x:c>
      <x:c r="H46" s="24" t="str">
        <x:v>Controlled experimental study</x:v>
      </x:c>
      <x:c r="I46" s="24" t="str">
        <x:v>Monitor; Operate; Incident/RCA; Remediation</x:v>
      </x:c>
      <x:c r="J46" s="24" t="str">
        <x:v>Autonomous SLA detection, RCA and mitigation</x:v>
      </x:c>
      <x:c r="K46" s="24" t="str">
        <x:v>Agentic / Multi-Agent AI</x:v>
      </x:c>
      <x:c r="L46" s="24" t="str">
        <x:v>LLM agent + MCP tool server + closed-loop remediation</x:v>
      </x:c>
      <x:c r="M46" s="24" t="n">
        <x:v>5</x:v>
      </x:c>
      <x:c r="N46" s="24" t="str">
        <x:v>Kubernetes-based cloud-edge/IoT testbed</x:v>
      </x:c>
      <x:c r="O46" s="24" t="str">
        <x:v>Fault-injection experiments</x:v>
      </x:c>
      <x:c r="P46" s="24" t="str">
        <x:v>Controlled Experimental</x:v>
      </x:c>
      <x:c r="Q46" s="24" t="str">
        <x:v>Kubernetes cluster with synthetic IoT workloads and injected faults</x:v>
      </x:c>
      <x:c r="R46" s="24" t="str">
        <x:v>Membuat closed-loop LLM agent untuk detect → RCA → remediate SLA violations</x:v>
      </x:c>
      <x:c r="S46" s="24" t="str">
        <x:v>Reproducible fault-injection benchmark</x:v>
      </x:c>
      <x:c r="T46" s="24" t="str">
        <x:v>SLA identification; mitigation success; remediation time</x:v>
      </x:c>
      <x:c r="U46" s="24" t="str">
        <x:v>Abstract reports 52.9% SLA-violation identification and 70.7% successful miti...</x:v>
      </x:c>
      <x:c r="V46" s="24" t="str">
        <x:v>Autonomous remediation; adaptive RCA; closed-loop control</x:v>
      </x:c>
      <x:c r="W46" s="24" t="str">
        <x:v>Safety; scalability; wall-clock latency; model-size dependence</x:v>
      </x:c>
      <x:c r="X46" s="24" t="str">
        <x:v>Controlled testbed, not longitudinal production deployment</x:v>
      </x:c>
      <x:c r="Y46" s="24" t="str">
        <x:v>Safety safeguards, more tools, smaller-model tuning, larger heterogeneous pro...</x:v>
      </x:c>
      <x:c r="Z46" s="24" t="str">
        <x:v>RQ1–RQ5</x:v>
      </x:c>
    </x:row>
    <x:row r="47">
      <x:c r="A47" s="24" t="str">
        <x:v>PS046</x:v>
      </x:c>
      <x:c r="B47" s="24" t="str">
        <x:v>Arthur Vitui; Tse-Hsun (Peter) Chen</x:v>
      </x:c>
      <x:c r="C47" s="24" t="n">
        <x:v>2026</x:v>
      </x:c>
      <x:c r="D47" s="24" t="str">
        <x:v>LLM Agents for AIOps in Kubernetes: An Industrial Experience Report with Red Hat OpenShift</x:v>
      </x:c>
      <x:c r="E47" s="24" t="str">
        <x:v>ACM DL</x:v>
      </x:c>
      <x:c r="F47" s="24" t="str">
        <x:v>FSE Companion ’26</x:v>
      </x:c>
      <x:c r="G47" s="24" t="str">
        <x:v>Conference Paper</x:v>
      </x:c>
      <x:c r="H47" s="24" t="str">
        <x:v>Industrial experience report</x:v>
      </x:c>
      <x:c r="I47" s="24" t="str">
        <x:v>Monitor; Operate; Capacity Planning; Remediation</x:v>
      </x:c>
      <x:c r="J47" s="24" t="str">
        <x:v>Tool-augmented operational assistance and planning</x:v>
      </x:c>
      <x:c r="K47" s="24" t="str">
        <x:v>Agentic / Multi-Agent AI</x:v>
      </x:c>
      <x:c r="L47" s="24" t="str">
        <x:v>LangChain/LangGraph agents + Kubernetes API + Prometheus + RAG + predictive ML tools</x:v>
      </x:c>
      <x:c r="M47" s="24" t="n">
        <x:v>5</x:v>
      </x:c>
      <x:c r="N47" s="24" t="str">
        <x:v>Red Hat OpenShift / Kubernetes</x:v>
      </x:c>
      <x:c r="O47" s="24" t="str">
        <x:v>Production-grade testbed + industrial practitioner feedback</x:v>
      </x:c>
      <x:c r="P47" s="24" t="str">
        <x:v>Industrial Empirical</x:v>
      </x:c>
      <x:c r="Q47" s="24" t="str">
        <x:v>Red Hat OpenShift; Kubernetes API; Prometheus; documentation/RAG; 20 operatio...</x:v>
      </x:c>
      <x:c r="R47" s="24" t="str">
        <x:v>Mengevaluasi feasibility LLM agents untuk daily AIOps and capacity planning</x:v>
      </x:c>
      <x:c r="S47" s="24" t="str">
        <x:v>Multi-model/tool evaluation + industry demos/surveys</x:v>
      </x:c>
      <x:c r="T47" s="24" t="str">
        <x:v>Accuracy; response time; token/cost; qualitative practitioner feedback</x:v>
      </x:c>
      <x:c r="U47" s="24" t="str">
        <x:v>GPT-4 family generally strongest; agents can chain tools, inspect KPIs and su...</x:v>
      </x:c>
      <x:c r="V47" s="24" t="str">
        <x:v>Reduced operational burden; natural-language operations; proactive decision s...</x:v>
      </x:c>
      <x:c r="W47" s="24" t="str">
        <x:v>Tool-integration compatibility; latency/token cost; framework/model variance</x:v>
      </x:c>
      <x:c r="X47" s="24" t="str">
        <x:v>Production-grade testbed ≠ autonomous 24×7 production operation; some local-r...</x:v>
      </x:c>
      <x:c r="Y47" s="24" t="str">
        <x:v>Framework comparison; local/open-source LLMs; lower-cost continuous agents</x:v>
      </x:c>
      <x:c r="Z47" s="24" t="str">
        <x:v>RQ1–RQ5</x:v>
      </x:c>
    </x:row>
    <x:row r="48">
      <x:c r="A48" s="24" t="str">
        <x:v>PS047</x:v>
      </x:c>
      <x:c r="B48" s="24" t="str">
        <x:v>Guoqing Wang; Zeyu Sun; Yizhou Chen; Yifan Zhao; Qingyuan Liang; Dan Hao</x:v>
      </x:c>
      <x:c r="C48" s="24" t="n">
        <x:v>2024</x:v>
      </x:c>
      <x:c r="D48" s="24" t="str">
        <x:v>Commit Artifact Preserving Build Prediction</x:v>
      </x:c>
      <x:c r="E48" s="24" t="str">
        <x:v>ACM DL</x:v>
      </x:c>
      <x:c r="F48" s="24" t="str">
        <x:v>ISSTA ’24</x:v>
      </x:c>
      <x:c r="G48" s="24" t="str">
        <x:v>Conference Paper</x:v>
      </x:c>
      <x:c r="H48" s="24" t="str">
        <x:v>Empirical benchmark study</x:v>
      </x:c>
      <x:c r="I48" s="24" t="str">
        <x:v>Build / CI</x:v>
      </x:c>
      <x:c r="J48" s="24" t="str">
        <x:v>Predict CI build outcomes / identify skippable builds</x:v>
      </x:c>
      <x:c r="K48" s="24" t="str">
        <x:v>NLP / Representation Learning†</x:v>
      </x:c>
      <x:c r="L48" s="24" t="str">
        <x:v>GitSense: Transformer + sliding-window text sampler + statistical feature encoder + XGBoost feature selection</x:v>
      </x:c>
      <x:c r="M48" s="24" t="n">
        <x:v>4.5</x:v>
      </x:c>
      <x:c r="N48" s="24" t="str">
        <x:v>Open-source CI projects</x:v>
      </x:c>
      <x:c r="O48" s="24" t="str">
        <x:v>Extended CCZ benchmark</x:v>
      </x:c>
      <x:c r="P48" s="24" t="str">
        <x:v>Benchmark</x:v>
      </x:c>
      <x:c r="Q48" s="24" t="str">
        <x:v>Extended CCZ continuous-integration dataset; 19 usable open-source projects a...</x:v>
      </x:c>
      <x:c r="R48" s="24" t="str">
        <x:v>Meningkatkan build outcome prediction dengan mempertahankan semantic informat...</x:v>
      </x:c>
      <x:c r="S48" s="24" t="str">
        <x:v>GitSense compared against five state-of-the-art build-prediction approaches, ...</x:v>
      </x:c>
      <x:c r="T48" s="24" t="str">
        <x:v>Failed-build F1 improvement 32.7%–872.1%; Precision improvement 23.9%–437.5%;...</x:v>
      </x:c>
      <x:c r="U48" s="24" t="str">
        <x:v>Transformer-based representation of complete commit artifacts substantially i...</x:v>
      </x:c>
      <x:c r="V48" s="24" t="str">
        <x:v>Better identification of likely failed builds; potential CI execution/cost sa...</x:v>
      </x:c>
      <x:c r="W48" s="24" t="str">
        <x:v>Very long commits; token/input-length constraints; combining textual and stat...</x:v>
      </x:c>
      <x:c r="X48" s="24" t="str">
        <x:v>Evaluation uses benchmark/open-source CI projects rather than longitudinal pr...</x:v>
      </x:c>
      <x:c r="Y48" s="24" t="str">
        <x:v>Improve generalization, scalability for long commit artifacts and practical d...</x:v>
      </x:c>
      <x:c r="Z48" s="24" t="str">
        <x:v>RQ1–RQ5</x:v>
      </x:c>
    </x:row>
    <x:row r="49">
      <x:c r="A49" s="24" t="str">
        <x:v>PS048</x:v>
      </x:c>
      <x:c r="B49" s="24" t="str">
        <x:v>Jiabo Wang; Guojun Chu; Jingyu Wang; Haifeng Sun; Qi Qi; Yuanyi Wang; Ji Qi; Jianxin Liao</x:v>
      </x:c>
      <x:c r="C49" s="24" t="n">
        <x:v>2024</x:v>
      </x:c>
      <x:c r="D49" s="24" t="str">
        <x:v>LogExpert: Log-based Recommended Resolutions Generation using Large Language Model</x:v>
      </x:c>
      <x:c r="E49" s="24" t="str">
        <x:v>ACM DL</x:v>
      </x:c>
      <x:c r="F49" s="24" t="str">
        <x:v>ICSE-NIER ’24</x:v>
      </x:c>
      <x:c r="G49" s="24" t="str">
        <x:v>Conference Paper</x:v>
      </x:c>
      <x:c r="H49" s="24" t="str">
        <x:v>Preliminary empirical study</x:v>
      </x:c>
      <x:c r="I49" s="24" t="str">
        <x:v>Monitor; Operate; Incident/Remediation</x:v>
      </x:c>
      <x:c r="J49" s="24" t="str">
        <x:v>Generate recommended resolutions from anomalous logs</x:v>
      </x:c>
      <x:c r="K49" s="24" t="str">
        <x:v>Generative AI / LLM</x:v>
      </x:c>
      <x:c r="L49" s="24" t="str">
        <x:v>BERT log recognizer + ASSORT summarization + FAISS retrieval + GPT-3.5/GPT-4 few-shot generation</x:v>
      </x:c>
      <x:c r="M49" s="24" t="n">
        <x:v>4.5</x:v>
      </x:c>
      <x:c r="N49" s="24" t="str">
        <x:v>Software operations; China Mobile-affiliated research; Stack Overflow-derived evaluation</x:v>
      </x:c>
      <x:c r="O49" s="24" t="str">
        <x:v>Controlled/preliminary benchmark</x:v>
      </x:c>
      <x:c r="P49" s="24" t="str">
        <x:v>Benchmark</x:v>
      </x:c>
      <x:c r="Q49" s="24" t="str">
        <x:v>3,258 labeled text segments for log recognition; 105 Apache-related Stack Ove...</x:v>
      </x:c>
      <x:c r="R49" s="24" t="str">
        <x:v>Menghasilkan recommended resolutions secara otomatis dari anomalous log messa...</x:v>
      </x:c>
      <x:c r="S49" s="24" t="str">
        <x:v>BERT-based log recognition; ASSORT summarization; FAISS similarity retrieval;...</x:v>
      </x:c>
      <x:c r="T49" s="24" t="str">
        <x:v>Log recognizer F1 = 0.936; human evaluation reports GPT-4-based LogExpert wit...</x:v>
      </x:c>
      <x:c r="U49" s="24" t="str">
        <x:v>Combining log recognition, summarization, retrieval and LLM prompting produce...</x:v>
      </x:c>
      <x:c r="V49" s="24" t="str">
        <x:v>Potential reduction in troubleshooting effort; automated resolution recommend...</x:v>
      </x:c>
      <x:c r="W49" s="24" t="str">
        <x:v>Hallucination/unreliable generated steps; dependency on quality of retrieved ...</x:v>
      </x:c>
      <x:c r="X49" s="24" t="str">
        <x:v>Preliminary study; evaluation based largely on Stack Overflow-derived resolut...</x:v>
      </x:c>
      <x:c r="Y49" s="24" t="str">
        <x:v>Integrate LogExpert into real operational environments; compare additional LL...</x:v>
      </x:c>
      <x:c r="Z49" s="24" t="str">
        <x:v>RQ1–RQ5</x:v>
      </x:c>
    </x:row>
    <x:row r="50">
      <x:c r="A50" s="24" t="str">
        <x:v>PS049</x:v>
      </x:c>
      <x:c r="B50" s="24" t="str">
        <x:v>Haodong Zou; Yichen Zhao; Xin Chen; Ling Wang; Jinghang Yu; Long Yuan</x:v>
      </x:c>
      <x:c r="C50" s="24" t="n">
        <x:v>2026</x:v>
      </x:c>
      <x:c r="D50" s="24" t="str">
        <x:v>Graph-Augmented Multi-Agent Robust Root Cause Analysis in AIOps</x:v>
      </x:c>
      <x:c r="E50" s="24" t="str">
        <x:v>Source database requires reconciliation</x:v>
      </x:c>
      <x:c r="F50" s="24" t="str">
        <x:v>Computers, Materials &amp; Continua 88(1)</x:v>
      </x:c>
      <x:c r="G50" s="24" t="str">
        <x:v>Journal Article</x:v>
      </x:c>
      <x:c r="H50" s="24" t="str">
        <x:v>Experimental benchmark study</x:v>
      </x:c>
      <x:c r="I50" s="24" t="str">
        <x:v>Monitor; Operate; Incident/RCA</x:v>
      </x:c>
      <x:c r="J50" s="24" t="str">
        <x:v>Multi-modal root-cause localization</x:v>
      </x:c>
      <x:c r="K50" s="24" t="str">
        <x:v>Agentic / Multi-Agent AI</x:v>
      </x:c>
      <x:c r="L50" s="24" t="str">
        <x:v>Anomaly Fusion Graph + Navigator + Diagnoser + Verifier + Coordinator agents</x:v>
      </x:c>
      <x:c r="M50" s="24" t="n">
        <x:v>5</x:v>
      </x:c>
      <x:c r="N50" s="24" t="str">
        <x:v>Microservice systems</x:v>
      </x:c>
      <x:c r="O50" s="24" t="str">
        <x:v>Five-dataset benchmark</x:v>
      </x:c>
      <x:c r="P50" s="24" t="str">
        <x:v>Benchmark</x:v>
      </x:c>
      <x:c r="Q50" s="24" t="str">
        <x:v>Five datasets; multimodal traces/logs/metrics</x:v>
      </x:c>
      <x:c r="R50" s="24" t="str">
        <x:v>Improve RCA robustness by combining graph structure and LLM multi-agent reaso...</x:v>
      </x:c>
      <x:c r="S50" s="24" t="str">
        <x:v>Five-dataset experiments vs DeepTraLog and direct LLM diagnosis</x:v>
      </x:c>
      <x:c r="T50" s="24" t="str">
        <x:v>Precision; Recall; F1; runtime/token cost</x:v>
      </x:c>
      <x:c r="U50" s="24" t="str">
        <x:v>Average F1 88.4%, outperforming baseline by 4.6%; adversarial verifier reduce...</x:v>
      </x:c>
      <x:c r="V50" s="24" t="str">
        <x:v>Higher RCA accuracy; multimodal reasoning; self-verification</x:v>
      </x:c>
      <x:c r="W50" s="24" t="str">
        <x:v>Hallucinations; context size; multi-agent cost/latency</x:v>
      </x:c>
      <x:c r="X50" s="24" t="str">
        <x:v>Benchmark evaluation; no production deployment</x:v>
      </x:c>
      <x:c r="Y50" s="24" t="str">
        <x:v>Production validation; cost optimization; stronger verification and multimoda...</x:v>
      </x:c>
      <x:c r="Z50" s="24" t="str">
        <x:v>RQ1–RQ5</x:v>
      </x:c>
    </x:row>
    <x:row r="51">
      <x:c r="A51" s="24" t="str">
        <x:v>PS050</x:v>
      </x:c>
      <x:c r="B51" s="24" t="str">
        <x:v>Haoyu Wang et al.</x:v>
      </x:c>
      <x:c r="C51" s="24" t="n">
        <x:v>2026</x:v>
      </x:c>
      <x:c r="D51" s="24" t="str">
        <x:v>DualLane: Fast and Reliable LLM Agents for Interactive AIOps via Dual-Path Planning</x:v>
      </x:c>
      <x:c r="E51" s="24" t="str">
        <x:v>ACM DL</x:v>
      </x:c>
      <x:c r="F51" s="24" t="str">
        <x:v>KDD ’26</x:v>
      </x:c>
      <x:c r="G51" s="24" t="str">
        <x:v>Conference Paper</x:v>
      </x:c>
      <x:c r="H51" s="24" t="str">
        <x:v>Production industrial study</x:v>
      </x:c>
      <x:c r="I51" s="24" t="str">
        <x:v>Operate; Incident/Support; Resource Operations</x:v>
      </x:c>
      <x:c r="J51" s="24" t="str">
        <x:v>Interactive tool-using AIOps</x:v>
      </x:c>
      <x:c r="K51" s="24" t="str">
        <x:v>Agentic / Multi-Agent AI</x:v>
      </x:c>
      <x:c r="L51" s="24" t="str">
        <x:v>Dual-path planning; fast templates + two-stage LLM planning</x:v>
      </x:c>
      <x:c r="M51" s="24" t="n">
        <x:v>4.5</x:v>
      </x:c>
      <x:c r="N51" s="24" t="str">
        <x:v>Alibaba Cloud ECS</x:v>
      </x:c>
      <x:c r="O51" s="24" t="str">
        <x:v>&gt;1 year production deployment + offline benchmark</x:v>
      </x:c>
      <x:c r="P51" s="24" t="str">
        <x:v>Production</x:v>
      </x:c>
      <x:c r="Q51" s="24" t="str">
        <x:v>370 expert-reviewed real user queries; Alibaba Cloud ECS production</x:v>
      </x:c>
      <x:c r="R51" s="24" t="str">
        <x:v>Improve latency and reliability of interactive AIOps agents</x:v>
      </x:c>
      <x:c r="S51" s="24" t="str">
        <x:v>Offline benchmark + &gt;1 year production deployment</x:v>
      </x:c>
      <x:c r="T51" s="24" t="str">
        <x:v>Accuracy; total response latency; plan-execution latency; error rate</x:v>
      </x:c>
      <x:c r="U51" s="24" t="str">
        <x:v>Offline accuracy 96.5%; median online plan execution 4.2s; agent-induced erro...</x:v>
      </x:c>
      <x:c r="V51" s="24" t="str">
        <x:v>Faster AIOps support; robust tool execution; scalable operational assistance</x:v>
      </x:c>
      <x:c r="W51" s="24" t="str">
        <x:v>Long-tail tasks; dependency handling; tool-context complexity</x:v>
      </x:c>
      <x:c r="X51" s="24" t="str">
        <x:v>Advantage weaker for tasks without clear resource references or application c...</x:v>
      </x:c>
      <x:c r="Y51" s="24" t="str">
        <x:v>Broader task coverage, better long-tail handling and continued production ref...</x:v>
      </x:c>
      <x:c r="Z51" s="24" t="str">
        <x:v>RQ1–RQ5</x:v>
      </x:c>
    </x:row>
    <x:row r="52">
      <x:c r="A52" s="24" t="str">
        <x:v>PS051</x:v>
      </x:c>
      <x:c r="B52" s="24" t="str">
        <x:v>Bohan Liu; He Zhang; Lanxin Yang; Liming Dong; Haifeng Shen; Kaiwen Song</x:v>
      </x:c>
      <x:c r="C52" s="24" t="n">
        <x:v>2020</x:v>
      </x:c>
      <x:c r="D52" s="24" t="str">
        <x:v>An Experimental Evaluation of Imbalanced Learning and Time-Series Validation in the Context of CI/CD Prediction</x:v>
      </x:c>
      <x:c r="E52" s="24" t="str">
        <x:v>ACM DL</x:v>
      </x:c>
      <x:c r="F52" s="24" t="str">
        <x:v>EASE 2020</x:v>
      </x:c>
      <x:c r="G52" s="24" t="str">
        <x:v>Conference Paper</x:v>
      </x:c>
      <x:c r="H52" s="24" t="str">
        <x:v>Large-scale empirical benchmark</x:v>
      </x:c>
      <x:c r="I52" s="24" t="str">
        <x:v>Build / CI; Deploy / CD</x:v>
      </x:c>
      <x:c r="J52" s="24" t="str">
        <x:v>CI/CD outcome prediction and evaluation methodology</x:v>
      </x:c>
      <x:c r="K52" s="24" t="str">
        <x:v>Classical Machine Learning</x:v>
      </x:c>
      <x:c r="L52" s="24" t="str">
        <x:v>67 predictive models; balanced vs imbalanced-learning methods; time-series validation</x:v>
      </x:c>
      <x:c r="M52" s="24" t="n">
        <x:v>5</x:v>
      </x:c>
      <x:c r="N52" s="24" t="str">
        <x:v>Open-source Travis CI ecosystem</x:v>
      </x:c>
      <x:c r="O52" s="24" t="str">
        <x:v>Large-scale repository benchmark</x:v>
      </x:c>
      <x:c r="P52" s="24" t="str">
        <x:v>Benchmark</x:v>
      </x:c>
      <x:c r="Q52" s="24" t="str">
        <x:v>TravisTorrent; 1,283 projects initially analyzed</x:v>
      </x:c>
      <x:c r="R52" s="24" t="str">
        <x:v>Mengevaluasi dampak class imbalance dan validation strategy pada predictive C...</x:v>
      </x:c>
      <x:c r="S52" s="24" t="str">
        <x:v>67 models, cross-validation vs time-series-validation</x:v>
      </x:c>
      <x:c r="T52" s="24" t="str">
        <x:v>Recall; Precision; F1; Accuracy</x:v>
      </x:c>
      <x:c r="U52" s="24" t="str">
        <x:v>Cross-validation sering optimistis; imbalanced learners lebih baik untuk fail...</x:v>
      </x:c>
      <x:c r="V52" s="24" t="str">
        <x:v>More realistic CI/CD prediction evaluation; better failed-build detection</x:v>
      </x:c>
      <x:c r="W52" s="24" t="str">
        <x:v>Class imbalance; temporal dependency; inappropriate random validation</x:v>
      </x:c>
      <x:c r="X52" s="24" t="str">
        <x:v>OSS/Travis CI context; results depend on dataset characteristics and model fa...</x:v>
      </x:c>
      <x:c r="Y52" s="24" t="str">
        <x:v>Future CI/CD prediction studies should preserve temporal structure and accoun...</x:v>
      </x:c>
      <x:c r="Z52" s="24" t="str">
        <x:v>RQ1–RQ5</x:v>
      </x:c>
    </x:row>
    <x:row r="53">
      <x:c r="A53" s="24" t="str">
        <x:v>PS052</x:v>
      </x:c>
      <x:c r="B53" s="24" t="str">
        <x:v>Chongyang Liu; Shuai Yuan; Yu Zheng; Jia Su</x:v>
      </x:c>
      <x:c r="C53" s="24" t="n">
        <x:v>2025</x:v>
      </x:c>
      <x:c r="D53" s="24" t="str">
        <x:v>Fault Prediction in Large-Scale Cluster Environments Based on Improved TCN and DenseNet</x:v>
      </x:c>
      <x:c r="E53" s="24" t="str">
        <x:v>ACM DL</x:v>
      </x:c>
      <x:c r="F53" s="24" t="str">
        <x:v>CAICE 2025</x:v>
      </x:c>
      <x:c r="G53" s="24" t="str">
        <x:v>Conference Paper</x:v>
      </x:c>
      <x:c r="H53" s="24" t="str">
        <x:v>Controlled experimental study</x:v>
      </x:c>
      <x:c r="I53" s="24" t="str">
        <x:v>Monitor; Operate</x:v>
      </x:c>
      <x:c r="J53" s="24" t="str">
        <x:v>Cluster node-failure prediction</x:v>
      </x:c>
      <x:c r="K53" s="24" t="str">
        <x:v>Deep Learning</x:v>
      </x:c>
      <x:c r="L53" s="24" t="str">
        <x:v>Dense-TiCN: DenseNet + TCN + channel attention</x:v>
      </x:c>
      <x:c r="M53" s="24" t="n">
        <x:v>5</x:v>
      </x:c>
      <x:c r="N53" s="24" t="str">
        <x:v>Large-scale cluster/AIOps context</x:v>
      </x:c>
      <x:c r="O53" s="24" t="str">
        <x:v>Offline cluster-data experiment</x:v>
      </x:c>
      <x:c r="P53" s="24" t="str">
        <x:v>Controlled Experimental</x:v>
      </x:c>
      <x:c r="Q53" s="24" t="str">
        <x:v>Offline multivariate cluster metric dataset</x:v>
      </x:c>
      <x:c r="R53" s="24" t="str">
        <x:v>Meningkatkan large-scale cluster node-failure prediction</x:v>
      </x:c>
      <x:c r="S53" s="24" t="str">
        <x:v>Dense-TiCN compared with SVM, RF, RNN, LSTM, BiLSTM, TCN, TCAN, Dense-TCN</x:v>
      </x:c>
      <x:c r="T53" s="24" t="str">
        <x:v>Precision 0.956; Recall 0.890; F1 0.922; AUC 0.988; FLOPS/parameters</x:v>
      </x:c>
      <x:c r="U53" s="24" t="str">
        <x:v>Dense-TiCN outperforms all compared baselines; channel attention improves key...</x:v>
      </x:c>
      <x:c r="V53" s="24" t="str">
        <x:v>More accurate proactive failure prediction; stronger handling of noisy long-r...</x:v>
      </x:c>
      <x:c r="W53" s="24" t="str">
        <x:v>High-dimensional/noisy time series; long dependencies; computational efficiency</x:v>
      </x:c>
      <x:c r="X53" s="24" t="str">
        <x:v>Offline evaluation; production-scale online deployment not demonstrated</x:v>
      </x:c>
      <x:c r="Y53" s="24" t="str">
        <x:v>Real-time/online and broader cluster validation</x:v>
      </x:c>
      <x:c r="Z53" s="24" t="str">
        <x:v>RQ1–RQ5</x:v>
      </x:c>
    </x:row>
    <x:row r="54">
      <x:c r="A54" s="24" t="str">
        <x:v>PS053</x:v>
      </x:c>
      <x:c r="B54" s="24" t="str">
        <x:v>Md Asif Khan; Akramul Azim; Ramiro Liscano; Kevin Smith; Yee-Kang Chang; Gkerta Seferi; Qasim Tauseef</x:v>
      </x:c>
      <x:c r="C54" s="24" t="n">
        <x:v>2024</x:v>
      </x:c>
      <x:c r="D54" s="24" t="str">
        <x:v>On the Effectiveness of Feature Selection Techniques in the Context of ML-Based Regression Test Prioritization</x:v>
      </x:c>
      <x:c r="E54" s="24" t="str">
        <x:v>IEEE Xplore</x:v>
      </x:c>
      <x:c r="F54" s="24" t="str">
        <x:v>IEEE Access, Vol. 12</x:v>
      </x:c>
      <x:c r="G54" s="24" t="str">
        <x:v>Journal Article</x:v>
      </x:c>
      <x:c r="H54" s="24" t="str">
        <x:v>Large-scale empirical benchmark</x:v>
      </x:c>
      <x:c r="I54" s="24" t="str">
        <x:v>Build / CI; Test</x:v>
      </x:c>
      <x:c r="J54" s="24" t="str">
        <x:v>Regression Test Prioritization</x:v>
      </x:c>
      <x:c r="K54" s="24" t="str">
        <x:v>Classical Machine Learning</x:v>
      </x:c>
      <x:c r="L54" s="24" t="str">
        <x:v>RF, DT, Gradient Boosting, XGBoost + Impurity/Gain, PCA, Lasso feature selection</x:v>
      </x:c>
      <x:c r="M54" s="24" t="n">
        <x:v>5</x:v>
      </x:c>
      <x:c r="N54" s="24" t="str">
        <x:v>CI data from large OSS projects; IBM-affiliated authors/practitioners</x:v>
      </x:c>
      <x:c r="O54" s="24" t="str">
        <x:v>15-project empirical benchmark</x:v>
      </x:c>
      <x:c r="P54" s="24" t="str">
        <x:v>Benchmark</x:v>
      </x:c>
      <x:c r="Q54" s="24" t="str">
        <x:v>15 large-scale OSS projects; CI + GitHub code-change data</x:v>
      </x:c>
      <x:c r="R54" s="24" t="str">
        <x:v>Mengidentifikasi feature subset yang efektif untuk ML-based RTP</x:v>
      </x:c>
      <x:c r="S54" s="24" t="str">
        <x:v>Three feature-selection methods × four tree-based ML models</x:v>
      </x:c>
      <x:c r="T54" s="24" t="str">
        <x:v>APFD; failure-detection performance; cost</x:v>
      </x:c>
      <x:c r="U54" s="24" t="str">
        <x:v>Refined feature sets retain or improve RTP, up to ~10%, while using ~1/3 orig...</x:v>
      </x:c>
      <x:c r="V54" s="24" t="str">
        <x:v>Lower feature/training overhead; faster failure detection; improved test prio...</x:v>
      </x:c>
      <x:c r="W54" s="24" t="str">
        <x:v>Feature-selection bias; model/dataset dependency; feature availability</x:v>
      </x:c>
      <x:c r="X54" s="24" t="str">
        <x:v>Limited to selected ML/feature-selection techniques and 15 OSS projects</x:v>
      </x:c>
      <x:c r="Y54" s="24" t="str">
        <x:v>Broader techniques/projects and more robust transferable feature sets</x:v>
      </x:c>
      <x:c r="Z54" s="24" t="str">
        <x:v>RQ1–RQ5</x:v>
      </x:c>
    </x:row>
    <x:row r="55">
      <x:c r="A55" s="24" t="str">
        <x:v>PS054</x:v>
      </x:c>
      <x:c r="B55" s="24" t="str">
        <x:v>Mingxu Jin; Aoran Lv; Yuanpeng Zhu; Zijiang Wen; Yubin Zhong; Zexin Zhao; Jiang Wu; Hejie Li; Hanheng He; Fengyi Chen</x:v>
      </x:c>
      <x:c r="C55" s="24" t="n">
        <x:v>2020</x:v>
      </x:c>
      <x:c r="D55" s="24" t="str">
        <x:v>An Anomaly Detection Algorithm for Microservice Architecture Based on Robust Principal Component Analysis</x:v>
      </x:c>
      <x:c r="E55" s="24" t="str">
        <x:v>IEEE Xplore</x:v>
      </x:c>
      <x:c r="F55" s="24" t="str">
        <x:v>IEEE Access, Vol. 8</x:v>
      </x:c>
      <x:c r="G55" s="24" t="str">
        <x:v>Journal Article</x:v>
      </x:c>
      <x:c r="H55" s="24" t="str">
        <x:v>Experimental benchmark study</x:v>
      </x:c>
      <x:c r="I55" s="24" t="str">
        <x:v>Monitor; Operate; Incident/RCA</x:v>
      </x:c>
      <x:c r="J55" s="24" t="str">
        <x:v>Microservice anomaly detection and root-cause localization</x:v>
      </x:c>
      <x:c r="K55" s="24" t="str">
        <x:v>Unsupervised / Anomaly AI</x:v>
      </x:c>
      <x:c r="L55" s="24" t="str">
        <x:v>RPCA + Isolation Forest + One-Class SVM + LOF + 3σ</x:v>
      </x:c>
      <x:c r="M55" s="24" t="n">
        <x:v>5</x:v>
      </x:c>
      <x:c r="N55" s="24" t="str">
        <x:v>Private-cloud microservice system from large telecom operator</x:v>
      </x:c>
      <x:c r="O55" s="24" t="str">
        <x:v>2020 International AIOps Challenge data</x:v>
      </x:c>
      <x:c r="P55" s="24" t="str">
        <x:v>Benchmark</x:v>
      </x:c>
      <x:c r="Q55" s="24" t="str">
        <x:v>2020 International AIOps Challenge; Zhejiang Mobile microservice data</x:v>
      </x:c>
      <x:c r="R55" s="24" t="str">
        <x:v>Mengotomasi anomaly detection dan RCA pada microservice architecture</x:v>
      </x:c>
      <x:c r="S55" s="24" t="str">
        <x:v>RPCA trace analysis + multiple indicator anomaly detectors</x:v>
      </x:c>
      <x:c r="T55" s="24" t="str">
        <x:v>Competition score 0.8304; top-two RCA precision 91.3%</x:v>
      </x:c>
      <x:c r="U55" s="24" t="str">
        <x:v>RPCA-based trace analysis effectively narrows root-cause nodes and indicators</x:v>
      </x:c>
      <x:c r="V55" s="24" t="str">
        <x:v>Automated fault localization; reduced manual RCA effort</x:v>
      </x:c>
      <x:c r="W55" s="24" t="str">
        <x:v>Complex service topology; network/general latency anomalies; noisy metrics</x:v>
      </x:c>
      <x:c r="X55" s="24" t="str">
        <x:v>Mainly offline data; failure-time nodes supplied by challenge organizers</x:v>
      </x:c>
      <x:c r="Y55" s="24" t="str">
        <x:v>Online streaming through Kafka; anomaly detection for ESB indicators</x:v>
      </x:c>
      <x:c r="Z55" s="24" t="str">
        <x:v>RQ1–RQ5</x:v>
      </x:c>
    </x:row>
    <x:row r="56">
      <x:c r="A56" s="24" t="str">
        <x:v>PS055</x:v>
      </x:c>
      <x:c r="B56" s="24" t="str">
        <x:v>Guangyuan Piao; Patrick K. Nicholson; Diego Lugones</x:v>
      </x:c>
      <x:c r="C56" s="24" t="n">
        <x:v>2020</x:v>
      </x:c>
      <x:c r="D56" s="24" t="str">
        <x:v>Env2Vec: Accelerating VNF Testing with Deep Learning</x:v>
      </x:c>
      <x:c r="E56" s="24" t="str">
        <x:v>ACM DL</x:v>
      </x:c>
      <x:c r="F56" s="24" t="str">
        <x:v>EuroSys ’20</x:v>
      </x:c>
      <x:c r="G56" s="24" t="str">
        <x:v>Conference Paper</x:v>
      </x:c>
      <x:c r="H56" s="24" t="str">
        <x:v>Industrial empirical study</x:v>
      </x:c>
      <x:c r="I56" s="24" t="str">
        <x:v>Build; Test; Pre-deployment</x:v>
      </x:c>
      <x:c r="J56" s="24" t="str">
        <x:v>Performance anomaly detection in new VNF builds</x:v>
      </x:c>
      <x:c r="K56" s="24" t="str">
        <x:v>Deep Learning</x:v>
      </x:c>
      <x:c r="L56" s="24" t="str">
        <x:v>Environment embeddings + neural resource modeling + contextual anomaly detection</x:v>
      </x:c>
      <x:c r="M56" s="24" t="n">
        <x:v>5</x:v>
      </x:c>
      <x:c r="N56" s="24" t="str">
        <x:v>Nokia Bell Labs / telecom VNF testing</x:v>
      </x:c>
      <x:c r="O56" s="24" t="str">
        <x:v>Public benchmark + proprietary industrial testing data</x:v>
      </x:c>
      <x:c r="P56" s="24" t="str">
        <x:v>Industrial Empirical</x:v>
      </x:c>
      <x:c r="Q56" s="24" t="str">
        <x:v>Public KDN benchmarks + proprietary telecom test executions across hundreds o...</x:v>
      </x:c>
      <x:c r="R56" s="24" t="str">
        <x:v>Membuat generalizable single-model VNF performance testing across heterogeneo...</x:v>
      </x:c>
      <x:c r="S56" s="24" t="str">
        <x:v>Benchmark comparison + proprietary industrial testing</x:v>
      </x:c>
      <x:c r="T56" s="24" t="str">
        <x:v>Accuracy 86.2–100%; false-alarm reduction 20.9–38.1%; MAE; MSE; anomaly alarm...</x:v>
      </x:c>
      <x:c r="U56" s="24" t="str">
        <x:v>Environment embeddings let one model generalize across build/test environment...</x:v>
      </x:c>
      <x:c r="V56" s="24" t="str">
        <x:v>Faster test diagnosis; fewer false alarms; lower model-maintenance complexity</x:v>
      </x:c>
      <x:c r="W56" s="24" t="str">
        <x:v>High-dimensional environment metadata; sparse environment coverage; training ...</x:v>
      </x:c>
      <x:c r="X56" s="24" t="str">
        <x:v>~30-minute training; poorly represented environment metadata reduces performa...</x:v>
      </x:c>
      <x:c r="Y56" s="24" t="str">
        <x:v>Attention mechanisms; feature/metadata simplification; more automated configu...</x:v>
      </x:c>
      <x:c r="Z56" s="24" t="str">
        <x:v>RQ1–RQ5</x:v>
      </x:c>
    </x:row>
    <x:row r="57">
      <x:c r="A57" s="24" t="str">
        <x:v>PS056</x:v>
      </x:c>
      <x:c r="B57" s="24" t="str">
        <x:v>Mateusz Machalica; Alex Samylkin; Meredith Porth; Satish Chandra</x:v>
      </x:c>
      <x:c r="C57" s="24" t="n">
        <x:v>2019</x:v>
      </x:c>
      <x:c r="D57" s="24" t="str">
        <x:v>Predictive Test Selection</x:v>
      </x:c>
      <x:c r="E57" s="24" t="str">
        <x:v>IEEE/ACM</x:v>
      </x:c>
      <x:c r="F57" s="24" t="str">
        <x:v>ICSE-SEIP 2019</x:v>
      </x:c>
      <x:c r="G57" s="24" t="str">
        <x:v>Conference Paper</x:v>
      </x:c>
      <x:c r="H57" s="24" t="str">
        <x:v>Production industrial study</x:v>
      </x:c>
      <x:c r="I57" s="24" t="str">
        <x:v>Build / CI; Test</x:v>
      </x:c>
      <x:c r="J57" s="24" t="str">
        <x:v>Predictive test selection</x:v>
      </x:c>
      <x:c r="K57" s="24" t="str">
        <x:v>Classical Machine Learning</x:v>
      </x:c>
      <x:c r="L57" s="24" t="str">
        <x:v>ML classifier over code-change/test features and historical outcomes</x:v>
      </x:c>
      <x:c r="M57" s="24" t="n">
        <x:v>4.5</x:v>
      </x:c>
      <x:c r="N57" s="24" t="str">
        <x:v>Facebook monorepo and CI</x:v>
      </x:c>
      <x:c r="O57" s="24" t="str">
        <x:v>Production deployment</x:v>
      </x:c>
      <x:c r="P57" s="24" t="str">
        <x:v>Production</x:v>
      </x:c>
      <x:c r="Q57" s="24" t="str">
        <x:v>Facebook monorepo + production CI history</x:v>
      </x:c>
      <x:c r="R57" s="24" t="str">
        <x:v>Mengurangi test execution cost while retaining regression-detection capability</x:v>
      </x:c>
      <x:c r="S57" s="24" t="str">
        <x:v>Production deployment and historical evaluation</x:v>
      </x:c>
      <x:c r="T57" s="24" t="str">
        <x:v>Test recall &gt;95%; change recall &gt;99.9%; selection rate &lt;1/3; infrastructure c...</x:v>
      </x:c>
      <x:c r="U57" s="24" t="str">
        <x:v>Learned test selection substantially reduces CI workload without major loss i...</x:v>
      </x:c>
      <x:c r="V57" s="24" t="str">
        <x:v>Lower infrastructure cost; faster developer feedback; scalable testing</x:v>
      </x:c>
      <x:c r="W57" s="24" t="str">
        <x:v>Test flakiness; huge repository/test scale; imperfect predictions</x:v>
      </x:c>
      <x:c r="X57" s="24" t="str">
        <x:v>Approximate selection can theoretically miss regressions; highly specific lar...</x:v>
      </x:c>
      <x:c r="Y57" s="24" t="str">
        <x:v>Further operational refinement of predictive selection and handling of evolvi...</x:v>
      </x:c>
      <x:c r="Z57" s="24" t="str">
        <x:v>RQ1–RQ5</x:v>
      </x:c>
    </x:row>
    <x:row r="58">
      <x:c r="A58" s="24" t="str">
        <x:v>PS057</x:v>
      </x:c>
      <x:c r="B58" s="24" t="str">
        <x:v>Yangguang Li; Zhen Ming (Jack) Jiang; Heng Li; Ahmed E. Hassan; Cheng He; Ruirui Huang; Zhengda Zeng; Mian Wang; Pinan Chen</x:v>
      </x:c>
      <x:c r="C58" s="24" t="n">
        <x:v>2020</x:v>
      </x:c>
      <x:c r="D58" s="24" t="str">
        <x:v>Predicting Node Failures in an Ultra-Large-Scale Cloud Computing Platform: An AIOps Solution</x:v>
      </x:c>
      <x:c r="E58" s="24" t="str">
        <x:v>ACM DL</x:v>
      </x:c>
      <x:c r="F58" s="24" t="str">
        <x:v>ACM TOSEM 29(2), Article 13</x:v>
      </x:c>
      <x:c r="G58" s="24" t="str">
        <x:v>Journal Article</x:v>
      </x:c>
      <x:c r="H58" s="24" t="str">
        <x:v>Production industrial study</x:v>
      </x:c>
      <x:c r="I58" s="24" t="str">
        <x:v>Monitor; Operate</x:v>
      </x:c>
      <x:c r="J58" s="24" t="str">
        <x:v>Cloud node-failure prediction and preventive operations</x:v>
      </x:c>
      <x:c r="K58" s="24" t="str">
        <x:v>Classical Machine Learning</x:v>
      </x:c>
      <x:c r="L58" s="24" t="str">
        <x:v>Random Forest + oversampling; compared with LSTM and MING</x:v>
      </x:c>
      <x:c r="M58" s="24" t="n">
        <x:v>5</x:v>
      </x:c>
      <x:c r="N58" s="24" t="str">
        <x:v>Alibaba SystemX</x:v>
      </x:c>
      <x:c r="O58" s="24" t="str">
        <x:v>Production deployment across tens of thousands of nodes</x:v>
      </x:c>
      <x:c r="P58" s="24" t="str">
        <x:v>Production</x:v>
      </x:c>
      <x:c r="Q58" s="24" t="str">
        <x:v>Alibaba SystemX; tens of thousands nodes; tens of TB monitoring data/day</x:v>
      </x:c>
      <x:c r="R58" s="24" t="str">
        <x:v>Membangun trustworthy, maintainable, interpretable AIOps node-failure predictor</x:v>
      </x:c>
      <x:c r="S58" s="24" t="str">
        <x:v>Production-like temporal evaluation + operational adoption</x:v>
      </x:c>
      <x:c r="T58" s="24" t="str">
        <x:v>AUC up to 0.92; training/testing time; model-cost comparisons</x:v>
      </x:c>
      <x:c r="U58" s="24" t="str">
        <x:v>RF + oversampling best; ~12% AUC advantage over MING baseline; RF dramaticall...</x:v>
      </x:c>
      <x:c r="V58" s="24" t="str">
        <x:v>Preventive maintenance/live migration; higher service reliability; interpreta...</x:v>
      </x:c>
      <x:c r="W58" s="24" t="str">
        <x:v>Extreme rarity of failures; concept drift; evolving alerts; label/monitoring ...</x:v>
      </x:c>
      <x:c r="X58" s="24" t="str">
        <x:v>Some failures cannot be distinguished using existing alerts; predictions evol...</x:v>
      </x:c>
      <x:c r="Y58" s="24" t="str">
        <x:v>Periodic retraining and continued evolution of alerts/features as operational...</x:v>
      </x:c>
      <x:c r="Z58" s="24" t="str">
        <x:v>RQ1–RQ5</x:v>
      </x:c>
    </x:row>
    <x:row r="59">
      <x:c r="A59" s="24" t="str">
        <x:v>PS058</x:v>
      </x:c>
      <x:c r="B59" s="24" t="str">
        <x:v>Yingzhe Lyu; Heng Li; Mohammed Sayagh; Zhen Ming (Jack) Jiang; Ahmed E. Hassan</x:v>
      </x:c>
      <x:c r="C59" s="24" t="n">
        <x:v>2021</x:v>
      </x:c>
      <x:c r="D59" s="24" t="str">
        <x:v>An Empirical Study of the Impact of Data Splitting Decisions on the Performance of AIOps Solutions</x:v>
      </x:c>
      <x:c r="E59" s="24" t="str">
        <x:v>ACM DL</x:v>
      </x:c>
      <x:c r="F59" s="24" t="str">
        <x:v>ACM TOSEM 30(4), Article 54</x:v>
      </x:c>
      <x:c r="G59" s="24" t="str">
        <x:v>Journal Article</x:v>
      </x:c>
      <x:c r="H59" s="24" t="str">
        <x:v>Empirical benchmark / methodological study</x:v>
      </x:c>
      <x:c r="I59" s="24" t="str">
        <x:v>Operate; AIOps Model Governance / Maintenance</x:v>
      </x:c>
      <x:c r="J59" s="24" t="str">
        <x:v>Data splitting, leakage, concept drift and model updating</x:v>
      </x:c>
      <x:c r="K59" s="24" t="str">
        <x:v>Classical Machine Learning</x:v>
      </x:c>
      <x:c r="L59" s="24" t="str">
        <x:v>RF, CART, NN, RGF, SVM + random/time-based splitting + retraining</x:v>
      </x:c>
      <x:c r="M59" s="24" t="n">
        <x:v>5</x:v>
      </x:c>
      <x:c r="N59" s="24" t="str">
        <x:v>Cloud-operations datasets</x:v>
      </x:c>
      <x:c r="O59" s="24" t="str">
        <x:v>Google cluster + Backblaze benchmark</x:v>
      </x:c>
      <x:c r="P59" s="24" t="str">
        <x:v>Benchmark</x:v>
      </x:c>
      <x:c r="Q59" s="24" t="str">
        <x:v>Google cluster trace + Backblaze disk statistics</x:v>
      </x:c>
      <x:c r="R59" s="24" t="str">
        <x:v>Menguji leakage, concept drift, splitting and updating decisions pada AIOps</x:v>
      </x:c>
      <x:c r="S59" s="24" t="str">
        <x:v>Random vs time-based splits; multiple ML models; repeated experiments</x:v>
      </x:c>
      <x:c r="T59" s="24" t="str">
        <x:v>AUC; F1; MCC; optimism; effect sizes; update cost</x:v>
      </x:c>
      <x:c r="U59" s="24" t="str">
        <x:v>Random splitting can overestimate performance; time-based splitting is more r...</x:v>
      </x:c>
      <x:c r="V59" s="24" t="str">
        <x:v>More trustworthy AIOps evaluation and model maintenance</x:v>
      </x:c>
      <x:c r="W59" s="24" t="str">
        <x:v>Data leakage; drift; imbalance; computational update cost</x:v>
      </x:c>
      <x:c r="X59" s="24" t="str">
        <x:v>Two operational benchmark domains; exact best strategy varies by task/model</x:v>
      </x:c>
      <x:c r="Y59" s="24" t="str">
        <x:v>Time-aware evaluation and application-specific model-maintenance strategies</x:v>
      </x:c>
      <x:c r="Z59" s="24" t="str">
        <x:v>RQ1–RQ5</x:v>
      </x:c>
    </x:row>
    <x:row r="60">
      <x:c r="A60" s="24" t="str">
        <x:v>PS059</x:v>
      </x:c>
      <x:c r="B60" s="24" t="str">
        <x:v>Zhaowen Wang; Yong Zhou; YangSiyu Zhang; Fengyu Cong; Dongdong Zhou; Zhijian An</x:v>
      </x:c>
      <x:c r="C60" s="24" t="n">
        <x:v>2025</x:v>
      </x:c>
      <x:c r="D60" s="24" t="str">
        <x:v>PA-Rank: A GAN and Reinforcement Learning Powered Framework for Multi-Metric Anomaly Detection and Causal Diagnosis</x:v>
      </x:c>
      <x:c r="E60" s="24" t="str">
        <x:v>IEEE Xplore</x:v>
      </x:c>
      <x:c r="F60" s="24" t="str">
        <x:v>IEEE Internet of Things Journal 12(14)</x:v>
      </x:c>
      <x:c r="G60" s="24" t="str">
        <x:v>Journal Article</x:v>
      </x:c>
      <x:c r="H60" s="24" t="str">
        <x:v>Experimental benchmark study</x:v>
      </x:c>
      <x:c r="I60" s="24" t="str">
        <x:v>Monitor; Operate; Incident/RCA</x:v>
      </x:c>
      <x:c r="J60" s="24" t="str">
        <x:v>Multi-metric anomaly detection and causal root-cause localization</x:v>
      </x:c>
      <x:c r="K60" s="24" t="str">
        <x:v>Optimization &amp; Reinforcement Learning</x:v>
      </x:c>
      <x:c r="L60" s="24" t="str">
        <x:v>GAN + LSTM + Actor-Critic RL + GAT + random walk</x:v>
      </x:c>
      <x:c r="M60" s="24" t="n">
        <x:v>5</x:v>
      </x:c>
      <x:c r="N60" s="24" t="str">
        <x:v>AIOps / complex IT-system context</x:v>
      </x:c>
      <x:c r="O60" s="24" t="str">
        <x:v>Multi-dataset benchmark</x:v>
      </x:c>
      <x:c r="P60" s="24" t="str">
        <x:v>Benchmark</x:v>
      </x:c>
      <x:c r="Q60" s="24" t="str">
        <x:v>SMD, ASD, DAMADICS; Pymicro/RMS RCA datasets</x:v>
      </x:c>
      <x:c r="R60" s="24" t="str">
        <x:v>Menggabungkan multimetric anomaly detection dengan causal RCA</x:v>
      </x:c>
      <x:c r="S60" s="24" t="str">
        <x:v>Multi-dataset benchmark + ablation/comparison</x:v>
      </x:c>
      <x:c r="T60" s="24" t="str">
        <x:v>F1 0.9542 on SMD; PR@Avg and RCA ranking metrics</x:v>
      </x:c>
      <x:c r="U60" s="24" t="str">
        <x:v>GAN/LSTM improves anomaly detection; RL+GAT causal graph improves root-cause ...</x:v>
      </x:c>
      <x:c r="V60" s="24" t="str">
        <x:v>Integrated detection + diagnosis; higher RCA precision</x:v>
      </x:c>
      <x:c r="W60" s="24" t="str">
        <x:v>Nonlinear dependencies; noisy/high-dimensional data; real-time scalability</x:v>
      </x:c>
      <x:c r="X60" s="24" t="str">
        <x:v>Benchmark-based; not yet embedded in production monitoring</x:v>
      </x:c>
      <x:c r="Y60" s="24" t="str">
        <x:v>GNN/diffusion extensions; additional logs/user data; real-time monitoring-sys...</x:v>
      </x:c>
      <x:c r="Z60" s="24" t="str">
        <x:v>RQ1–RQ5</x:v>
      </x:c>
    </x:row>
    <x:row r="61">
      <x:c r="A61" s="24" t="str">
        <x:v>PS060</x:v>
      </x:c>
      <x:c r="B61" s="24" t="str">
        <x:v>Xuchao Zhang; Supriyo Ghosh; Chetan Bansal; Rujia Wang; Minghua Ma; Yu Kang; Saravan Rajmohan</x:v>
      </x:c>
      <x:c r="C61" s="24" t="n">
        <x:v>2024</x:v>
      </x:c>
      <x:c r="D61" s="24" t="str">
        <x:v>Automated Root Causing of Cloud Incidents using In-Context Learning with GPT-4</x:v>
      </x:c>
      <x:c r="E61" s="24" t="str">
        <x:v>ACM DL</x:v>
      </x:c>
      <x:c r="F61" s="24" t="str">
        <x:v>FSE Companion ’24</x:v>
      </x:c>
      <x:c r="G61" s="24" t="str">
        <x:v>Conference Paper</x:v>
      </x:c>
      <x:c r="H61" s="24" t="str">
        <x:v>Industrial empirical study</x:v>
      </x:c>
      <x:c r="I61" s="24" t="str">
        <x:v>Operate; Incident/RCA</x:v>
      </x:c>
      <x:c r="J61" s="24" t="str">
        <x:v>Descriptive cloud-incident root-cause generation</x:v>
      </x:c>
      <x:c r="K61" s="24" t="str">
        <x:v>Generative AI / LLM</x:v>
      </x:c>
      <x:c r="L61" s="24" t="str">
        <x:v>GPT-4 in-context learning + incident summarization + sentence-transformer retrieval + FAISS</x:v>
      </x:c>
      <x:c r="M61" s="24" t="n">
        <x:v>4.5</x:v>
      </x:c>
      <x:c r="N61" s="24" t="str">
        <x:v>CompanyX cloud operations</x:v>
      </x:c>
      <x:c r="O61" s="24" t="str">
        <x:v>&gt;100,000 production incidents</x:v>
      </x:c>
      <x:c r="P61" s="24" t="str">
        <x:v>Industrial Empirical</x:v>
      </x:c>
      <x:c r="Q61" s="24" t="str">
        <x:v>&gt;100k production incidents from CompanyX</x:v>
      </x:c>
      <x:c r="R61" s="24" t="str">
        <x:v>Menghasilkan descriptive RCA dengan GPT-4 tanpa fine-tuning</x:v>
      </x:c>
      <x:c r="S61" s="24" t="str">
        <x:v>LLM comparison + retrieval/in-context prompting + human evaluation</x:v>
      </x:c>
      <x:c r="T61" s="24" t="str">
        <x:v>ROUGE-L; METEOR; GLEU; BERTScore; Nubia; human correctness/readability</x:v>
      </x:c>
      <x:c r="U61" s="24" t="str">
        <x:v>In-context GPT-4 ~24.8% better than fine-tuned GPT-3 across six metrics; 49.7% over zero-shot; human correctness +43.5%</x:v>
      </x:c>
      <x:c r="V61" s="24" t="str">
        <x:v>Higher-quality RCA; reduced fine-tuning and maintenance cost; better operator support</x:v>
      </x:c>
      <x:c r="W61" s="24" t="str">
        <x:v>Long/noisy incidents; context-window constraints; LLM compute/reliability</x:v>
      </x:c>
      <x:c r="X61" s="24" t="str">
        <x:v>Single-company historical incident corpus; evaluation does not equal autonomous live remediation</x:v>
      </x:c>
      <x:c r="Y61" s="24" t="str">
        <x:v>Improve retrieval/context utilization and validate broadly in operational incident workflows</x:v>
      </x:c>
      <x:c r="Z61" s="24" t="str">
        <x:v>RQ1–RQ5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52" hidden="0" customWidth="1"/>
    <x:col min="4" max="4" width="52" hidden="0" customWidth="1"/>
    <x:col min="5" max="5" width="12" hidden="0" customWidth="1"/>
    <x:col min="6" max="6" width="1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5" hidden="0" customWidth="1"/>
    <x:col min="12" max="12" width="14" hidden="0" customWidth="1"/>
    <x:col min="13" max="13" width="18" hidden="0" customWidth="1"/>
  </x:cols>
  <x:sheetData>
    <x:row r="1">
      <x:c r="A1" s="28" t="str">
        <x:v>PS ID</x:v>
      </x:c>
      <x:c r="B1" s="28" t="str">
        <x:v>Study ID (Uxxxx)</x:v>
      </x:c>
      <x:c r="C1" s="28" t="str">
        <x:v>Extraction Master Title</x:v>
      </x:c>
      <x:c r="D1" s="28" t="str">
        <x:v>Canonical Screening Title</x:v>
      </x:c>
      <x:c r="E1" s="28" t="str">
        <x:v>Extraction Year</x:v>
      </x:c>
      <x:c r="F1" s="28" t="str">
        <x:v>Canonical Year</x:v>
      </x:c>
      <x:c r="G1" s="28" t="str">
        <x:v>Extraction Authors</x:v>
      </x:c>
      <x:c r="H1" s="28" t="str">
        <x:v>Canonical Authors</x:v>
      </x:c>
      <x:c r="I1" s="28" t="str">
        <x:v>DOI</x:v>
      </x:c>
      <x:c r="J1" s="28" t="str">
        <x:v>Venue</x:v>
      </x:c>
      <x:c r="K1" s="28" t="str">
        <x:v>Mapping Basis</x:v>
      </x:c>
      <x:c r="L1" s="28" t="str">
        <x:v>Title Similarity</x:v>
      </x:c>
      <x:c r="M1" s="28" t="str">
        <x:v>Mapping Status</x:v>
      </x:c>
    </x:row>
    <x:row r="2">
      <x:c r="A2" s="24" t="str">
        <x:v>PS001</x:v>
      </x:c>
      <x:c r="B2" s="24" t="str">
        <x:v>U0383</x:v>
      </x:c>
      <x:c r="C2" s="24" t="str">
        <x:v>Research on Big Data Analysis and Anomaly Detection Algorithms in Intelligent Operations and Maintenance</x:v>
      </x:c>
      <x:c r="D2" s="24" t="str">
        <x:v>Research on Big Data Analysis and Anomaly Detection Algorithms in Intelligent Operations and Maintenance</x:v>
      </x:c>
      <x:c r="E2" s="24" t="n">
        <x:v>2025</x:v>
      </x:c>
      <x:c r="F2" s="24" t="str">
        <x:v>2025</x:v>
      </x:c>
      <x:c r="G2" s="24" t="str">
        <x:v>Liang Bai; Guzainuer Aizaizi; Xinying Guo; Xudong Pan; Yedeli Bolati</x:v>
      </x:c>
      <x:c r="H2" s="24" t="str">
        <x:v>Bai, Liang; Aizaizi, Guzainuer; Guo, Xinying; Pan, Xudong; Bolati, Yedeli</x:v>
      </x:c>
      <x:c r="I2" s="24" t="str">
        <x:v>10.1145/3729605.3729705</x:v>
      </x:c>
      <x:c r="J2" s="24"/>
      <x:c r="K2" s="24" t="str">
        <x:v>Exact normalized title</x:v>
      </x:c>
      <x:c r="L2" s="24" t="n">
        <x:v>1</x:v>
      </x:c>
      <x:c r="M2" s="24" t="str">
        <x:v>MATCHED</x:v>
      </x:c>
    </x:row>
    <x:row r="3">
      <x:c r="A3" s="24" t="str">
        <x:v>PS002</x:v>
      </x:c>
      <x:c r="B3" s="24" t="str">
        <x:v>U0064</x:v>
      </x:c>
      <x:c r="C3" s="24" t="str">
        <x:v>Context-Aware Predictive Optimization of Non-Functional Requirement Conflicts in DevOps Using Machine Learning</x:v>
      </x:c>
      <x:c r="D3" s="24" t="str">
        <x:v>Context-Aware Predictive Optimization of Non-Functional Requirement Conflicts in DevOps Using Machine Learning</x:v>
      </x:c>
      <x:c r="E3" s="24" t="n">
        <x:v>2026</x:v>
      </x:c>
      <x:c r="F3" s="24" t="str">
        <x:v>2026</x:v>
      </x:c>
      <x:c r="G3" s="24" t="str">
        <x:v>Anirban Bhar et al.</x:v>
      </x:c>
      <x:c r="H3" s="24" t="str">
        <x:v>A. Bhar; S. Dasgupta; S. Saha; A. R. Jena; K. Karmakar; S. Banerjee; P. Roy; B. Mondal; S. Bhattacharyya; S. Nath; P. Dutta</x:v>
      </x:c>
      <x:c r="I3" s="24" t="str">
        <x:v>10.1109/access.2026.3727789</x:v>
      </x:c>
      <x:c r="J3" s="24" t="str">
        <x:v>IEEE Access</x:v>
      </x:c>
      <x:c r="K3" s="24" t="str">
        <x:v>Exact normalized title</x:v>
      </x:c>
      <x:c r="L3" s="24" t="n">
        <x:v>1</x:v>
      </x:c>
      <x:c r="M3" s="24" t="str">
        <x:v>MATCHED</x:v>
      </x:c>
    </x:row>
    <x:row r="4">
      <x:c r="A4" s="24" t="str">
        <x:v>PS003</x:v>
      </x:c>
      <x:c r="B4" s="24" t="str">
        <x:v>U0244</x:v>
      </x:c>
      <x:c r="C4" s="24" t="str">
        <x:v>Anomaly Detection Algorithms for Real-Time Log Data Analysis at Scale</x:v>
      </x:c>
      <x:c r="D4" s="24" t="str">
        <x:v>Anomaly Detection Algorithms for Real-Time Log Data Analysis at Scale</x:v>
      </x:c>
      <x:c r="E4" s="24" t="n">
        <x:v>2025</x:v>
      </x:c>
      <x:c r="F4" s="24" t="str">
        <x:v>2025</x:v>
      </x:c>
      <x:c r="G4" s="24" t="str">
        <x:v>András Horváth et al.</x:v>
      </x:c>
      <x:c r="H4" s="24" t="str">
        <x:v>A. Horváth; A. Oláh; A. Pintér; B. Siklósi; G. Lukács; I. Z. Reguly; K. Tornai; T. Zsedrovits; Z. Máthé</x:v>
      </x:c>
      <x:c r="I4" s="24" t="str">
        <x:v>10.1109/access.2025.3594469</x:v>
      </x:c>
      <x:c r="J4" s="24" t="str">
        <x:v>IEEE Access</x:v>
      </x:c>
      <x:c r="K4" s="24" t="str">
        <x:v>Exact normalized title</x:v>
      </x:c>
      <x:c r="L4" s="24" t="n">
        <x:v>1</x:v>
      </x:c>
      <x:c r="M4" s="24" t="str">
        <x:v>MATCHED</x:v>
      </x:c>
    </x:row>
    <x:row r="5">
      <x:c r="A5" s="24" t="str">
        <x:v>PS004</x:v>
      </x:c>
      <x:c r="B5" s="24" t="str">
        <x:v>U0778</x:v>
      </x:c>
      <x:c r="C5" s="24" t="str">
        <x:v>AIOps for a Cloud Object Storage Service</x:v>
      </x:c>
      <x:c r="D5" s="24" t="str">
        <x:v>AIOps for a Cloud Object Storage Service</x:v>
      </x:c>
      <x:c r="E5" s="24" t="n">
        <x:v>2019</x:v>
      </x:c>
      <x:c r="F5" s="24" t="str">
        <x:v>2019</x:v>
      </x:c>
      <x:c r="G5" s="24" t="str">
        <x:v>Anna Levin; Shelly Garion; Elliot K. Kolodner; Dean H. Lorenz; Katherine Barabash; Mike Kugler; Niall McShane</x:v>
      </x:c>
      <x:c r="H5" s="24" t="str">
        <x:v>A. Levin; S. Garion; E. K. Kolodner; D. H. Lorenz; K. Barabash; M. Kugler; N. McShane</x:v>
      </x:c>
      <x:c r="I5" s="24" t="str">
        <x:v>10.1109/bigdatacongress.2019.00036</x:v>
      </x:c>
      <x:c r="J5" s="24" t="str">
        <x:v>2019 IEEE International Congress on Big Data (BigDataCongress)</x:v>
      </x:c>
      <x:c r="K5" s="24" t="str">
        <x:v>Exact normalized title</x:v>
      </x:c>
      <x:c r="L5" s="24" t="n">
        <x:v>1</x:v>
      </x:c>
      <x:c r="M5" s="24" t="str">
        <x:v>MATCHED</x:v>
      </x:c>
    </x:row>
    <x:row r="6">
      <x:c r="A6" s="24" t="str">
        <x:v>PS005</x:v>
      </x:c>
      <x:c r="B6" s="24" t="str">
        <x:v>U0222</x:v>
      </x:c>
      <x:c r="C6" s="24" t="str">
        <x:v>AI-Augmented DevSecOps Pipelines for Secure and Scalable Service-Oriented Architectures in Cloud-Native Systems</x:v>
      </x:c>
      <x:c r="D6" s="24" t="str">
        <x:v>AI-Augmented DevSecOps Pipelines for Secure and Scalable Service-Oriented Architectures in Cloud-Native Systems</x:v>
      </x:c>
      <x:c r="E6" s="24" t="n">
        <x:v>2025</x:v>
      </x:c>
      <x:c r="F6" s="24" t="str">
        <x:v>2025</x:v>
      </x:c>
      <x:c r="G6" s="24" t="str">
        <x:v>Akshay Mittal</x:v>
      </x:c>
      <x:c r="H6" s="24" t="str">
        <x:v>A. Mittal</x:v>
      </x:c>
      <x:c r="I6" s="24" t="str">
        <x:v>10.1109/sose67019.2025.00014</x:v>
      </x:c>
      <x:c r="J6" s="24" t="str">
        <x:v>2025 IEEE International Conference on Service-Oriented System Engineering (SOSE)</x:v>
      </x:c>
      <x:c r="K6" s="24" t="str">
        <x:v>Exact normalized title</x:v>
      </x:c>
      <x:c r="L6" s="24" t="n">
        <x:v>1</x:v>
      </x:c>
      <x:c r="M6" s="24" t="str">
        <x:v>MATCHED</x:v>
      </x:c>
    </x:row>
    <x:row r="7">
      <x:c r="A7" s="24" t="str">
        <x:v>PS006</x:v>
      </x:c>
      <x:c r="B7" s="24" t="str">
        <x:v>U0595</x:v>
      </x:c>
      <x:c r="C7" s="24" t="str">
        <x:v>Scalable and Accurate Test Case Prioritization in Continuous Integration Contexts</x:v>
      </x:c>
      <x:c r="D7" s="24" t="str">
        <x:v>Scalable and Accurate Test Case Prioritization in Continuous Integration Contexts</x:v>
      </x:c>
      <x:c r="E7" s="24" t="n">
        <x:v>2023</x:v>
      </x:c>
      <x:c r="F7" s="24" t="str">
        <x:v>2023</x:v>
      </x:c>
      <x:c r="G7" s="24" t="str">
        <x:v>Ahmadreza Saboor Yaraghi; Mojtaba Bagherzadeh; Nafiseh Kahani; Lionel Briand</x:v>
      </x:c>
      <x:c r="H7" s="24" t="str">
        <x:v>A. S. Yaraghi; M. Bagherzadeh; N. Kahani; L. C. Briand</x:v>
      </x:c>
      <x:c r="I7" s="24" t="str">
        <x:v>10.1109/tse.2022.3184842</x:v>
      </x:c>
      <x:c r="J7" s="24" t="str">
        <x:v>IEEE Transactions on Software Engineering</x:v>
      </x:c>
      <x:c r="K7" s="24" t="str">
        <x:v>Exact normalized title</x:v>
      </x:c>
      <x:c r="L7" s="24" t="n">
        <x:v>1</x:v>
      </x:c>
      <x:c r="M7" s="24" t="str">
        <x:v>MATCHED</x:v>
      </x:c>
    </x:row>
    <x:row r="8">
      <x:c r="A8" s="24" t="str">
        <x:v>PS007</x:v>
      </x:c>
      <x:c r="B8" s="24" t="str">
        <x:v>U0152</x:v>
      </x:c>
      <x:c r="C8" s="24" t="str">
        <x:v>Predicting Intermittent Job Failure Categories for Diagnosis Using Few-Shot Fine-Tuned Language Models</x:v>
      </x:c>
      <x:c r="D8" s="24" t="str">
        <x:v>Predicting Intermittent Job Failure Categories for Diagnosis Using Few-Shot Fine-Tuned Language Models</x:v>
      </x:c>
      <x:c r="E8" s="24" t="n">
        <x:v>2026</x:v>
      </x:c>
      <x:c r="F8" s="24" t="str">
        <x:v>2026</x:v>
      </x:c>
      <x:c r="G8" s="24" t="str">
        <x:v>Henri Aïdasso; Francis Bordeleau; Ali Tizghadam</x:v>
      </x:c>
      <x:c r="H8" s="24" t="str">
        <x:v>Aïdasso, Henri; Bordeleau, Francis; Tizghadam, Ali</x:v>
      </x:c>
      <x:c r="I8" s="24" t="str">
        <x:v>10.1145/3803437.3805224</x:v>
      </x:c>
      <x:c r="J8" s="24"/>
      <x:c r="K8" s="24" t="str">
        <x:v>Exact normalized title</x:v>
      </x:c>
      <x:c r="L8" s="24" t="n">
        <x:v>1</x:v>
      </x:c>
      <x:c r="M8" s="24" t="str">
        <x:v>MATCHED</x:v>
      </x:c>
    </x:row>
    <x:row r="9">
      <x:c r="A9" s="24" t="str">
        <x:v>PS008</x:v>
      </x:c>
      <x:c r="B9" s="24" t="str">
        <x:v>U0480</x:v>
      </x:c>
      <x:c r="C9" s="24" t="str">
        <x:v>Interaction Prediction and Anomaly Detection in a Microservices-based Telecommunication Platform</x:v>
      </x:c>
      <x:c r="D9" s="24" t="str">
        <x:v>Interaction Prediction and Anomaly Detection in a Microservices-based Telecommunication Platform</x:v>
      </x:c>
      <x:c r="E9" s="24" t="n">
        <x:v>2024</x:v>
      </x:c>
      <x:c r="F9" s="24" t="str">
        <x:v>2024</x:v>
      </x:c>
      <x:c r="G9" s="24" t="str">
        <x:v>Kemal Aktaş; H. Hakan Kilinc</x:v>
      </x:c>
      <x:c r="H9" s="24" t="str">
        <x:v>Aktaş, Kemal; Kilinc, H. Hakan</x:v>
      </x:c>
      <x:c r="I9" s="24" t="str">
        <x:v>10.1145/3666015.3666017</x:v>
      </x:c>
      <x:c r="J9" s="24"/>
      <x:c r="K9" s="24" t="str">
        <x:v>Exact normalized title</x:v>
      </x:c>
      <x:c r="L9" s="24" t="n">
        <x:v>1</x:v>
      </x:c>
      <x:c r="M9" s="24" t="str">
        <x:v>MATCHED</x:v>
      </x:c>
    </x:row>
    <x:row r="10">
      <x:c r="A10" s="24" t="str">
        <x:v>PS009</x:v>
      </x:c>
      <x:c r="B10" s="24" t="str">
        <x:v>U0669</x:v>
      </x:c>
      <x:c r="C10" s="24" t="str">
        <x:v>Commit Artifact Preserving Build Prediction</x:v>
      </x:c>
      <x:c r="D10" s="24" t="str">
        <x:v>Predicting build outcomes in continuous integration using textual analysis of source code commits</x:v>
      </x:c>
      <x:c r="E10" s="24" t="n">
        <x:v>2024</x:v>
      </x:c>
      <x:c r="F10" s="24" t="str">
        <x:v>2022</x:v>
      </x:c>
      <x:c r="G10" s="24" t="str">
        <x:v>Guoqing Wang; Zeyu Sun; Yizhou Chen; Yifan Zhao; Qingyuan Liang; Dan Hao</x:v>
      </x:c>
      <x:c r="H10" s="24" t="str">
        <x:v>Al-Sabbagh, Khaled; Staron, Miroslaw; Hebig, Regina</x:v>
      </x:c>
      <x:c r="I10" s="24" t="str">
        <x:v>10.1145/3558489.3559070</x:v>
      </x:c>
      <x:c r="J10" s="24"/>
      <x:c r="K10" s="24" t="str">
        <x:v>Recovered one-to-one correction</x:v>
      </x:c>
      <x:c r="L10" s="24" t="n">
        <x:v>0.2571</x:v>
      </x:c>
      <x:c r="M10" s="24" t="str">
        <x:v>RESOLVED — MASTER DUPLICATE CORRECTED</x:v>
      </x:c>
    </x:row>
    <x:row r="11">
      <x:c r="A11" s="24" t="str">
        <x:v>PS010</x:v>
      </x:c>
      <x:c r="B11" s="24" t="str">
        <x:v>U0672</x:v>
      </x:c>
      <x:c r="C11" s="24" t="str">
        <x:v>Scalability Testing Automation using Multivariate Characterization and Detection of Software Performance Antipatterns</x:v>
      </x:c>
      <x:c r="D11" s="24" t="str">
        <x:v>Scalability testing automation using multivariate characterization and detection of software performance antipatterns</x:v>
      </x:c>
      <x:c r="E11" s="24" t="n">
        <x:v>2022</x:v>
      </x:c>
      <x:c r="F11" s="24" t="str">
        <x:v>2022</x:v>
      </x:c>
      <x:c r="G11" s="24" t="str">
        <x:v>Alberto Avritzer et al.</x:v>
      </x:c>
      <x:c r="H11" s="24" t="str">
        <x:v>Avritzer, Alberto; Britto, Ricardo; Trubiani, Catia; Camilli, Matteo; Janes, Andrea; Russo, Barbara; van Hoorn, André; Heinrich, Robert; Rapp, Martina; Henß, Jörg; Chalawadi, Ram Kishan</x:v>
      </x:c>
      <x:c r="I11" s="24" t="str">
        <x:v>10.1016/j.jss.2022.111446</x:v>
      </x:c>
      <x:c r="J11" s="24" t="str">
        <x:v>Journal of Systems and Software</x:v>
      </x:c>
      <x:c r="K11" s="24" t="str">
        <x:v>Exact normalized title</x:v>
      </x:c>
      <x:c r="L11" s="24" t="n">
        <x:v>1</x:v>
      </x:c>
      <x:c r="M11" s="24" t="str">
        <x:v>MATCHED</x:v>
      </x:c>
    </x:row>
    <x:row r="12">
      <x:c r="A12" s="24" t="str">
        <x:v>PS011</x:v>
      </x:c>
      <x:c r="B12" s="24" t="str">
        <x:v>U0439</x:v>
      </x:c>
      <x:c r="C12" s="24" t="str">
        <x:v>An AIOps Approach to Data Cloud Based on Large Language Models</x:v>
      </x:c>
      <x:c r="D12" s="24" t="str">
        <x:v>An AIOps Approach to Data Cloud Based on Large Language Models</x:v>
      </x:c>
      <x:c r="E12" s="24" t="n">
        <x:v>2024</x:v>
      </x:c>
      <x:c r="F12" s="24" t="str">
        <x:v>2024</x:v>
      </x:c>
      <x:c r="G12" s="24" t="str">
        <x:v>Honghua Chen et al.</x:v>
      </x:c>
      <x:c r="H12" s="24" t="str">
        <x:v>Chen, Honghua; Qiu, Xinyuan; Ren, Kelan; Cui, Xiaolong</x:v>
      </x:c>
      <x:c r="I12" s="24" t="str">
        <x:v>10.1145/3690407.3690515</x:v>
      </x:c>
      <x:c r="J12" s="24"/>
      <x:c r="K12" s="24" t="str">
        <x:v>Exact normalized title</x:v>
      </x:c>
      <x:c r="L12" s="24" t="n">
        <x:v>1</x:v>
      </x:c>
      <x:c r="M12" s="24" t="str">
        <x:v>MATCHED</x:v>
      </x:c>
    </x:row>
    <x:row r="13">
      <x:c r="A13" s="24" t="str">
        <x:v>PS012</x:v>
      </x:c>
      <x:c r="B13" s="24" t="str">
        <x:v>U0752</x:v>
      </x:c>
      <x:c r="C13" s="24" t="str">
        <x:v>DeCaf: Diagnosing and Triaging Performance Issues in Large-Scale Cloud Services</x:v>
      </x:c>
      <x:c r="D13" s="24" t="str">
        <x:v>DeCaf: diagnosing and triaging performance issues in large-scale cloud services</x:v>
      </x:c>
      <x:c r="E13" s="24" t="n">
        <x:v>2020</x:v>
      </x:c>
      <x:c r="F13" s="24" t="str">
        <x:v>2020</x:v>
      </x:c>
      <x:c r="G13" s="24" t="str">
        <x:v>Chetan Bansal; Sundararajan Renganathan; Ashima Asudani; Olivier Midy; Mathru Janakiraman</x:v>
      </x:c>
      <x:c r="H13" s="24" t="str">
        <x:v>Bansal, Chetan; Renganathan, Sundararajan; Asudani, Ashima; Midy, Olivier; Janakiraman, Mathru</x:v>
      </x:c>
      <x:c r="I13" s="24" t="str">
        <x:v>10.1145/3377813.3381353</x:v>
      </x:c>
      <x:c r="J13" s="24"/>
      <x:c r="K13" s="24" t="str">
        <x:v>Exact normalized title</x:v>
      </x:c>
      <x:c r="L13" s="24" t="n">
        <x:v>1</x:v>
      </x:c>
      <x:c r="M13" s="24" t="str">
        <x:v>MATCHED</x:v>
      </x:c>
    </x:row>
    <x:row r="14">
      <x:c r="A14" s="24" t="str">
        <x:v>PS013</x:v>
      </x:c>
      <x:c r="B14" s="24" t="str">
        <x:v>U0584</x:v>
      </x:c>
      <x:c r="C14" s="24" t="str">
        <x:v>On-Premise AIOps Infrastructure for a Software Editor SME: An Experience Report</x:v>
      </x:c>
      <x:c r="D14" s="24" t="str">
        <x:v>On-Premise AIOps Infrastructure for a Software Editor SME: An Experience Report</x:v>
      </x:c>
      <x:c r="E14" s="24" t="n">
        <x:v>2023</x:v>
      </x:c>
      <x:c r="F14" s="24" t="str">
        <x:v>2023</x:v>
      </x:c>
      <x:c r="G14" s="24" t="str">
        <x:v>Anes Bendimerad; Youcef Remil; Romain Mathonat; Mehdi Kaytoue</x:v>
      </x:c>
      <x:c r="H14" s="24" t="str">
        <x:v>Bendimerad, Anes; Remil, Youcef; Mathonat, Romain; Kaytoue, Mehdi</x:v>
      </x:c>
      <x:c r="I14" s="24" t="str">
        <x:v>10.1145/3611643.3613876</x:v>
      </x:c>
      <x:c r="J14" s="24"/>
      <x:c r="K14" s="24" t="str">
        <x:v>Exact normalized title</x:v>
      </x:c>
      <x:c r="L14" s="24" t="n">
        <x:v>1</x:v>
      </x:c>
      <x:c r="M14" s="24" t="str">
        <x:v>MATCHED</x:v>
      </x:c>
    </x:row>
    <x:row r="15">
      <x:c r="A15" s="24" t="str">
        <x:v>PS014</x:v>
      </x:c>
      <x:c r="B15" s="24" t="str">
        <x:v>U0570</x:v>
      </x:c>
      <x:c r="C15" s="24" t="str">
        <x:v>KubeKlone: A Digital Twin for Simulating Edge and Cloud Microservices</x:v>
      </x:c>
      <x:c r="D15" s="24" t="str">
        <x:v>KubeKlone: A Digital Twin for Simulating Edge and Cloud Microservices</x:v>
      </x:c>
      <x:c r="E15" s="24" t="n">
        <x:v>2022</x:v>
      </x:c>
      <x:c r="F15" s="24" t="str">
        <x:v>2023</x:v>
      </x:c>
      <x:c r="G15" s="24" t="str">
        <x:v>Ayush Bhardwaj; Theophilus A. Benson</x:v>
      </x:c>
      <x:c r="H15" s="24" t="str">
        <x:v>Bhardwaj, Ayush; Benson, Theophilus A.</x:v>
      </x:c>
      <x:c r="I15" s="24" t="str">
        <x:v>10.1145/3542637.3542642</x:v>
      </x:c>
      <x:c r="J15" s="24"/>
      <x:c r="K15" s="24" t="str">
        <x:v>Exact normalized title</x:v>
      </x:c>
      <x:c r="L15" s="24" t="n">
        <x:v>1</x:v>
      </x:c>
      <x:c r="M15" s="24" t="str">
        <x:v>MATCHED</x:v>
      </x:c>
    </x:row>
    <x:row r="16">
      <x:c r="A16" s="24" t="str">
        <x:v>PS015</x:v>
      </x:c>
      <x:c r="B16" s="24" t="str">
        <x:v>U0699</x:v>
      </x:c>
      <x:c r="C16" s="24" t="str">
        <x:v>Automated User Experience Testing through Multi-Dimensional Performance Impact Analysis</x:v>
      </x:c>
      <x:c r="D16" s="24" t="str">
        <x:v>Automated User Experience Testing through Multi-Dimensional Performance Impact Analysis</x:v>
      </x:c>
      <x:c r="E16" s="24" t="n">
        <x:v>2021</x:v>
      </x:c>
      <x:c r="F16" s="24" t="str">
        <x:v>2021</x:v>
      </x:c>
      <x:c r="G16" s="24" t="str">
        <x:v>Chidera Biringa; Gokhan Kul</x:v>
      </x:c>
      <x:c r="H16" s="24" t="str">
        <x:v>C. Biringa; G. Kul</x:v>
      </x:c>
      <x:c r="I16" s="24" t="str">
        <x:v>10.1109/ast52587.2021.00024</x:v>
      </x:c>
      <x:c r="J16" s="24" t="str">
        <x:v>2021 IEEE/ACM International Conference on Automation of Software Test (AST)</x:v>
      </x:c>
      <x:c r="K16" s="24" t="str">
        <x:v>Exact normalized title</x:v>
      </x:c>
      <x:c r="L16" s="24" t="n">
        <x:v>1</x:v>
      </x:c>
      <x:c r="M16" s="24" t="str">
        <x:v>MATCHED</x:v>
      </x:c>
    </x:row>
    <x:row r="17">
      <x:c r="A17" s="24" t="str">
        <x:v>PS016</x:v>
      </x:c>
      <x:c r="B17" s="24" t="str">
        <x:v>U0596</x:v>
      </x:c>
      <x:c r="C17" s="24" t="str">
        <x:v>Security in DevSecOps: Applying Tools and Machine Learning to Verification and Monitoring Steps</x:v>
      </x:c>
      <x:c r="D17" s="24" t="str">
        <x:v>Security in DevSecOps: Applying Tools and Machine Learning to Verification and Monitoring Steps</x:v>
      </x:c>
      <x:c r="E17" s="24" t="n">
        <x:v>2023</x:v>
      </x:c>
      <x:c r="F17" s="24" t="str">
        <x:v>2023</x:v>
      </x:c>
      <x:c r="G17" s="24" t="str">
        <x:v>Matija Cankar; Nenad Petrović; Joao Pita Costa; Aleš Černivec; Jan Antić; Tomaž Martinčič; Dejan Štepec</x:v>
      </x:c>
      <x:c r="H17" s="24" t="str">
        <x:v>Cankar, Matija; Petrovic, Nenad; Pita Costa, Joao; Cernivec, Ales; Antic, Jan; Martincic, Tomaz; Stepec, Dejan</x:v>
      </x:c>
      <x:c r="I17" s="24" t="str">
        <x:v>10.1145/3578245.3584943</x:v>
      </x:c>
      <x:c r="J17" s="24"/>
      <x:c r="K17" s="24" t="str">
        <x:v>Exact normalized title</x:v>
      </x:c>
      <x:c r="L17" s="24" t="n">
        <x:v>1</x:v>
      </x:c>
      <x:c r="M17" s="24" t="str">
        <x:v>MATCHED</x:v>
      </x:c>
    </x:row>
    <x:row r="18">
      <x:c r="A18" s="24" t="str">
        <x:v>PS017</x:v>
      </x:c>
      <x:c r="B18" s="24" t="str">
        <x:v>U0774</x:v>
      </x:c>
      <x:c r="C18" s="24" t="str">
        <x:v>Towards Intelligent Incident Management: Why We Need It and How We Make It</x:v>
      </x:c>
      <x:c r="D18" s="24" t="str">
        <x:v>Towards intelligent incident management: why we need it and how we make it</x:v>
      </x:c>
      <x:c r="E18" s="24" t="n">
        <x:v>2020</x:v>
      </x:c>
      <x:c r="F18" s="24" t="str">
        <x:v>2020</x:v>
      </x:c>
      <x:c r="G18" s="24" t="str">
        <x:v>Chen et al.</x:v>
      </x:c>
      <x:c r="H18" s="24" t="str">
        <x:v>Chen, Zhuangbin; Kang, Yu; Li, Liqun; Zhang, Xu; Zhang, Hongyu; Xu, Hui; Zhou, Yangfan; Yang, Li; Sun, Jeffrey; Xu, Zhangwei; Dang, Yingnong; Gao, Feng; Zhao, Pu; Qiao, Bo; Lin, Qingwei; Zhang, Dongmei; Lyu, Michael R.</x:v>
      </x:c>
      <x:c r="I18" s="24" t="str">
        <x:v>10.1145/3368089.3417055</x:v>
      </x:c>
      <x:c r="J18" s="24"/>
      <x:c r="K18" s="24" t="str">
        <x:v>Exact normalized title</x:v>
      </x:c>
      <x:c r="L18" s="24" t="n">
        <x:v>1</x:v>
      </x:c>
      <x:c r="M18" s="24" t="str">
        <x:v>MATCHED</x:v>
      </x:c>
    </x:row>
    <x:row r="19">
      <x:c r="A19" s="24" t="str">
        <x:v>PS018</x:v>
      </x:c>
      <x:c r="B19" s="24" t="str">
        <x:v>U0627</x:v>
      </x:c>
      <x:c r="C19" s="24" t="str">
        <x:v>Characterizing and Triaging Change Points</x:v>
      </x:c>
      <x:c r="D19" s="24" t="str">
        <x:v>Characterizing and Triaging Change Points</x:v>
      </x:c>
      <x:c r="E19" s="24" t="n">
        <x:v>2022</x:v>
      </x:c>
      <x:c r="F19" s="24" t="str">
        <x:v>2022</x:v>
      </x:c>
      <x:c r="G19" s="24" t="str">
        <x:v>Chen et al.</x:v>
      </x:c>
      <x:c r="H19" s="24" t="str">
        <x:v>Chen, Jie; Hu, Haiyang; Yu, Dongjin</x:v>
      </x:c>
      <x:c r="I19" s="24" t="str">
        <x:v>10.1145/3491204.3527487</x:v>
      </x:c>
      <x:c r="J19" s="24"/>
      <x:c r="K19" s="24" t="str">
        <x:v>Exact normalized title</x:v>
      </x:c>
      <x:c r="L19" s="24" t="n">
        <x:v>1</x:v>
      </x:c>
      <x:c r="M19" s="24" t="str">
        <x:v>MATCHED</x:v>
      </x:c>
    </x:row>
    <x:row r="20">
      <x:c r="A20" s="24" t="str">
        <x:v>PS019</x:v>
      </x:c>
      <x:c r="B20" s="24" t="str">
        <x:v>U0155</x:v>
      </x:c>
      <x:c r="C20" s="24" t="str">
        <x:v>Predictive Resource Management in the Computing Continuum: Transfer Learning from Virtual Machines to Containers</x:v>
      </x:c>
      <x:c r="D20" s="24" t="str">
        <x:v>Predictive Resource Management in the Computing Continuum: Transfer Learning from Virtual Machines to Containers using Transformers</x:v>
      </x:c>
      <x:c r="E20" s="24" t="n">
        <x:v>2025</x:v>
      </x:c>
      <x:c r="F20" s="24" t="str">
        <x:v>2026</x:v>
      </x:c>
      <x:c r="G20" s="24" t="str">
        <x:v>De Novi et al.</x:v>
      </x:c>
      <x:c r="H20" s="24" t="str">
        <x:v>De Novi, Danny; Carnevale, Lorenzo; Balouek, Daniel; Parashar, Manish; Villari, Massimo</x:v>
      </x:c>
      <x:c r="I20" s="24" t="str">
        <x:v>10.1145/3773274.3774856</x:v>
      </x:c>
      <x:c r="J20" s="24"/>
      <x:c r="K20" s="24" t="str">
        <x:v>Fuzzy title + year</x:v>
      </x:c>
      <x:c r="L20" s="24" t="n">
        <x:v>0.9212</x:v>
      </x:c>
      <x:c r="M20" s="24" t="str">
        <x:v>MATCHED</x:v>
      </x:c>
    </x:row>
    <x:row r="21">
      <x:c r="A21" s="24" t="str">
        <x:v>PS020</x:v>
      </x:c>
      <x:c r="B21" s="24" t="str">
        <x:v>U0126</x:v>
      </x:c>
      <x:c r="C21" s="24" t="str">
        <x:v>Leveraging Time Series Foundation Models to Detect Performance Anomalies in Software Systems</x:v>
      </x:c>
      <x:c r="D21" s="24" t="str">
        <x:v>Leveraging Time Series Foundation Models to Detect Performance Anomalies in Software Systems</x:v>
      </x:c>
      <x:c r="E21" s="24" t="n">
        <x:v>2026</x:v>
      </x:c>
      <x:c r="F21" s="24" t="str">
        <x:v>2026</x:v>
      </x:c>
      <x:c r="G21" s="24" t="str">
        <x:v>Di Menna et al.</x:v>
      </x:c>
      <x:c r="H21" s="24" t="str">
        <x:v>Di Menna, Federico; Traini, Luca; Cortellessa, Vittorio</x:v>
      </x:c>
      <x:c r="I21" s="24" t="str">
        <x:v>10.1145/3777911.3800632</x:v>
      </x:c>
      <x:c r="J21" s="24"/>
      <x:c r="K21" s="24" t="str">
        <x:v>Exact normalized title</x:v>
      </x:c>
      <x:c r="L21" s="24" t="n">
        <x:v>1</x:v>
      </x:c>
      <x:c r="M21" s="24" t="str">
        <x:v>MATCHED</x:v>
      </x:c>
    </x:row>
    <x:row r="22">
      <x:c r="A22" s="24" t="str">
        <x:v>PS021</x:v>
      </x:c>
      <x:c r="B22" s="24" t="str">
        <x:v>U0440</x:v>
      </x:c>
      <x:c r="C22" s="24" t="str">
        <x:v>An Architecture for Model-Based and Intelligent Automation in DevOps</x:v>
      </x:c>
      <x:c r="D22" s="24" t="str">
        <x:v>An architecture for model-based and intelligent automation in DevOps</x:v>
      </x:c>
      <x:c r="E22" s="24" t="n">
        <x:v>2024</x:v>
      </x:c>
      <x:c r="F22" s="24" t="str">
        <x:v>2024</x:v>
      </x:c>
      <x:c r="G22" s="24" t="str">
        <x:v>Romina Eramo; Bilal Said; Marc Oriol; Hugo Bruneliere; Sergio Morales</x:v>
      </x:c>
      <x:c r="H22" s="24" t="str">
        <x:v>Eramo, Romina; Said, Bilal; Oriol, Marc; Bruneliere, Hugo; Morales, Sergio</x:v>
      </x:c>
      <x:c r="I22" s="24" t="str">
        <x:v>10.1016/j.jss.2024.112180</x:v>
      </x:c>
      <x:c r="J22" s="24" t="str">
        <x:v>Journal of Systems and Software</x:v>
      </x:c>
      <x:c r="K22" s="24" t="str">
        <x:v>Exact normalized title</x:v>
      </x:c>
      <x:c r="L22" s="24" t="n">
        <x:v>1</x:v>
      </x:c>
      <x:c r="M22" s="24" t="str">
        <x:v>MATCHED</x:v>
      </x:c>
    </x:row>
    <x:row r="23">
      <x:c r="A23" s="24" t="str">
        <x:v>PS022</x:v>
      </x:c>
      <x:c r="B23" s="24" t="str">
        <x:v>U0332</x:v>
      </x:c>
      <x:c r="C23" s="24" t="str">
        <x:v>Integrating Time Series Anomaly Detection Into DevOps Workflows</x:v>
      </x:c>
      <x:c r="D23" s="24" t="str">
        <x:v>Integrating Time Series Anomaly Detection Into DevOps Workflows</x:v>
      </x:c>
      <x:c r="E23" s="24" t="n">
        <x:v>2025</x:v>
      </x:c>
      <x:c r="F23" s="24" t="str">
        <x:v>2025</x:v>
      </x:c>
      <x:c r="G23" s="24" t="str">
        <x:v>Gustav Kånåhols; Shahriar Hasan; Per Erik Strandberg</x:v>
      </x:c>
      <x:c r="H23" s="24" t="str">
        <x:v>G. Kånåhols; S. Hasan; P. Erik Strandberg</x:v>
      </x:c>
      <x:c r="I23" s="24" t="str">
        <x:v>10.1109/access.2025.3550665</x:v>
      </x:c>
      <x:c r="J23" s="24" t="str">
        <x:v>IEEE Access</x:v>
      </x:c>
      <x:c r="K23" s="24" t="str">
        <x:v>Exact normalized title</x:v>
      </x:c>
      <x:c r="L23" s="24" t="n">
        <x:v>1</x:v>
      </x:c>
      <x:c r="M23" s="24" t="str">
        <x:v>MATCHED</x:v>
      </x:c>
    </x:row>
    <x:row r="24">
      <x:c r="A24" s="24" t="str">
        <x:v>PS023</x:v>
      </x:c>
      <x:c r="B24" s="24" t="str">
        <x:v>U0794</x:v>
      </x:c>
      <x:c r="C24" s="24" t="str">
        <x:v>Monitorless: Predicting Performance Degradation in Cloud Applications with Machine Learning</x:v>
      </x:c>
      <x:c r="D24" s="24" t="str">
        <x:v>Monitorless: Predicting Performance Degradation in Cloud Applications with Machine Learning</x:v>
      </x:c>
      <x:c r="E24" s="24" t="n">
        <x:v>2019</x:v>
      </x:c>
      <x:c r="F24" s="24" t="str">
        <x:v>2019</x:v>
      </x:c>
      <x:c r="G24" s="24" t="str">
        <x:v>Johannes Grohmann; Patrick K. Nicholson; Jesus Omana Iglesias; Samuel Kounev; Diego Lugones</x:v>
      </x:c>
      <x:c r="H24" s="24" t="str">
        <x:v>Grohmann, Johannes; Nicholson, Patrick K.; Iglesias, Jesus Omana; Kounev, Samuel; Lugones, Diego</x:v>
      </x:c>
      <x:c r="I24" s="24" t="str">
        <x:v>10.1145/3361525.3361543</x:v>
      </x:c>
      <x:c r="J24" s="24"/>
      <x:c r="K24" s="24" t="str">
        <x:v>Exact normalized title</x:v>
      </x:c>
      <x:c r="L24" s="24" t="n">
        <x:v>1</x:v>
      </x:c>
      <x:c r="M24" s="24" t="str">
        <x:v>MATCHED</x:v>
      </x:c>
    </x:row>
    <x:row r="25">
      <x:c r="A25" s="24" t="str">
        <x:v>PS024</x:v>
      </x:c>
      <x:c r="B25" s="24" t="str">
        <x:v>U0683</x:v>
      </x:c>
      <x:c r="C25" s="24" t="str">
        <x:v>Utilizing Persistence for Post Facto Suppression of Invalid Anomalies Using System Logs</x:v>
      </x:c>
      <x:c r="D25" s="24" t="str">
        <x:v>Utilizing Persistence for Post Facto Suppression of Invalid Anomalies Using System Logs</x:v>
      </x:c>
      <x:c r="E25" s="24" t="n">
        <x:v>2022</x:v>
      </x:c>
      <x:c r="F25" s="24" t="str">
        <x:v>2022</x:v>
      </x:c>
      <x:c r="G25" s="24" t="str">
        <x:v>Dipanwita Guhathakurta; Pooja Aggarwal; Seema Nagar; Rohan Arora; Bing Zhou</x:v>
      </x:c>
      <x:c r="H25" s="24" t="str">
        <x:v>D. Guhathakurta; P. Aggarwal; S. Nagar; R. Arora; B. Zhou</x:v>
      </x:c>
      <x:c r="I25" s="24" t="str">
        <x:v>10.1145/3510455.3512774</x:v>
      </x:c>
      <x:c r="J25" s="24" t="str">
        <x:v>2022 IEEE/ACM 44th International Conference on Software Engineering: New Ideas and Emerging Results (ICSE-NIER)</x:v>
      </x:c>
      <x:c r="K25" s="24" t="str">
        <x:v>Exact normalized title</x:v>
      </x:c>
      <x:c r="L25" s="24" t="n">
        <x:v>1</x:v>
      </x:c>
      <x:c r="M25" s="24" t="str">
        <x:v>MATCHED</x:v>
      </x:c>
    </x:row>
    <x:row r="26">
      <x:c r="A26" s="24" t="str">
        <x:v>PS025</x:v>
      </x:c>
      <x:c r="B26" s="24" t="str">
        <x:v>U0087</x:v>
      </x:c>
      <x:c r="C26" s="24" t="str">
        <x:v>Enhancing DevOps Continuous Monitoring Phase: Hybrid Intrusion Detection and Ensemble Learning System (HIDELS)</x:v>
      </x:c>
      <x:c r="D26" s="24" t="str">
        <x:v>Enhancing DevOps Continuous Monitoring Phase: Hybrid Intrusion Detection and Ensemble Learning System (HIDELS)</x:v>
      </x:c>
      <x:c r="E26" s="24" t="n">
        <x:v>2026</x:v>
      </x:c>
      <x:c r="F26" s="24" t="str">
        <x:v>2026</x:v>
      </x:c>
      <x:c r="G26" s="24" t="str">
        <x:v>Jafar Ababneh; Esam Y. A. Al-Nsour; Ala’a Al-Shaikh; Mohammad Rasmi Al-Mousa; Ahmad Al-Zabin; Mahmoud Asassfeh; Hasan Abualese</x:v>
      </x:c>
      <x:c r="H26" s="24" t="str">
        <x:v>J. Ababneh; E. Y. A. Al-Nsour; A. Al-Shaikh; M. Rasmi Al-Mousa; A. Al-Zabin; M. Asassfeh; H. Abualese</x:v>
      </x:c>
      <x:c r="I26" s="24" t="str">
        <x:v>10.1109/access.2026.3650793</x:v>
      </x:c>
      <x:c r="J26" s="24" t="str">
        <x:v>IEEE Access</x:v>
      </x:c>
      <x:c r="K26" s="24" t="str">
        <x:v>Exact normalized title</x:v>
      </x:c>
      <x:c r="L26" s="24" t="n">
        <x:v>1</x:v>
      </x:c>
      <x:c r="M26" s="24" t="str">
        <x:v>MATCHED</x:v>
      </x:c>
    </x:row>
    <x:row r="27">
      <x:c r="A27" s="24" t="str">
        <x:v>PS026</x:v>
      </x:c>
      <x:c r="B27" s="24" t="str">
        <x:v>U0195</x:v>
      </x:c>
      <x:c r="C27" s="24" t="str">
        <x:v>“Still in the Loop”: Coping with Technostress in DevOps Teams and the Impact of GenAI</x:v>
      </x:c>
      <x:c r="D27" s="24" t="str">
        <x:v>“Still in the Loop”: Coping with Technostress in DevOps Teams and the Impact of GenAI</x:v>
      </x:c>
      <x:c r="E27" s="24" t="n">
        <x:v>2026</x:v>
      </x:c>
      <x:c r="F27" s="24" t="str">
        <x:v>2026</x:v>
      </x:c>
      <x:c r="G27" s="24" t="str">
        <x:v>Dharneeka Jeyam; Anna Wiedemann; Gerhard Schwabe; Kadircan Güney</x:v>
      </x:c>
      <x:c r="H27" s="24" t="str">
        <x:v>Jeyam, Dharneeka; Wiedemann, Anna; Schwabe, Gerhard; Güney, Kadircan</x:v>
      </x:c>
      <x:c r="I27" s="24" t="str">
        <x:v>10.1145/3786583.3786899</x:v>
      </x:c>
      <x:c r="J27" s="24"/>
      <x:c r="K27" s="24" t="str">
        <x:v>Exact normalized title</x:v>
      </x:c>
      <x:c r="L27" s="24" t="n">
        <x:v>1</x:v>
      </x:c>
      <x:c r="M27" s="24" t="str">
        <x:v>MATCHED</x:v>
      </x:c>
    </x:row>
    <x:row r="28">
      <x:c r="A28" s="24" t="str">
        <x:v>PS027</x:v>
      </x:c>
      <x:c r="B28" s="24" t="str">
        <x:v>U0512</x:v>
      </x:c>
      <x:c r="C28" s="24" t="str">
        <x:v>Security Anomaly Detection in Enterprise GitHub</x:v>
      </x:c>
      <x:c r="D28" s="24" t="str">
        <x:v>Security Anomaly Detection in Enterprise GitHub</x:v>
      </x:c>
      <x:c r="E28" s="24" t="n">
        <x:v>2024</x:v>
      </x:c>
      <x:c r="F28" s="24" t="str">
        <x:v>2024</x:v>
      </x:c>
      <x:c r="G28" s="24" t="str">
        <x:v>Adam Jordan; Yong Chen</x:v>
      </x:c>
      <x:c r="H28" s="24" t="str">
        <x:v>Jordan, Adam; Chen, Yong</x:v>
      </x:c>
      <x:c r="I28" s="24" t="str">
        <x:v>10.1145/3626203.3670591</x:v>
      </x:c>
      <x:c r="J28" s="24"/>
      <x:c r="K28" s="24" t="str">
        <x:v>Exact normalized title</x:v>
      </x:c>
      <x:c r="L28" s="24" t="n">
        <x:v>1</x:v>
      </x:c>
      <x:c r="M28" s="24" t="str">
        <x:v>MATCHED</x:v>
      </x:c>
    </x:row>
    <x:row r="29">
      <x:c r="A29" s="24" t="str">
        <x:v>PS028</x:v>
      </x:c>
      <x:c r="B29" s="24" t="str">
        <x:v>U0729</x:v>
      </x:c>
      <x:c r="C29" s="24" t="str">
        <x:v>Towards a Consistent Interpretation of AIOps Models</x:v>
      </x:c>
      <x:c r="D29" s="24" t="str">
        <x:v>Towards a Consistent Interpretation of AIOps Models</x:v>
      </x:c>
      <x:c r="E29" s="24" t="n">
        <x:v>2022</x:v>
      </x:c>
      <x:c r="F29" s="24" t="str">
        <x:v>2021</x:v>
      </x:c>
      <x:c r="G29" s="24" t="str">
        <x:v>Yingzhe Lyu; Gopi Krishnan Rajbahadur; Dayi Lin; Boyuan Chen; Zhen Ming (Jack) Jiang</x:v>
      </x:c>
      <x:c r="H29" s="24" t="str">
        <x:v>Lyu, Yingzhe; Rajbahadur, Gopi Krishnan; Lin, Dayi; Chen, Boyuan; Jiang, Zhen Ming (Jack)</x:v>
      </x:c>
      <x:c r="I29" s="24" t="str">
        <x:v>10.1145/3488269</x:v>
      </x:c>
      <x:c r="J29" s="24" t="str">
        <x:v>ACM Transactions on Software Engineering and Methodology (TOSEM)</x:v>
      </x:c>
      <x:c r="K29" s="24" t="str">
        <x:v>Exact normalized title</x:v>
      </x:c>
      <x:c r="L29" s="24" t="n">
        <x:v>1</x:v>
      </x:c>
      <x:c r="M29" s="24" t="str">
        <x:v>MATCHED</x:v>
      </x:c>
    </x:row>
    <x:row r="30">
      <x:c r="A30" s="24" t="str">
        <x:v>PS029</x:v>
      </x:c>
      <x:c r="B30" s="24" t="str">
        <x:v>U0435</x:v>
      </x:c>
      <x:c r="C30" s="24" t="str">
        <x:v>AIOps and Sustainability: Transforming Data Centers for a Greener Future</x:v>
      </x:c>
      <x:c r="D30" s="24" t="str">
        <x:v>AIOps and Sustainability: Transforming Data Centers for a Greener Future</x:v>
      </x:c>
      <x:c r="E30" s="24" t="n">
        <x:v>2024</x:v>
      </x:c>
      <x:c r="F30" s="24" t="str">
        <x:v>2024</x:v>
      </x:c>
      <x:c r="G30" s="24" t="str">
        <x:v>Subrahmanya Vinayak Joshi; Sergey Serebryakov; Deepak Nanjundaiah; Tejas Hegde</x:v>
      </x:c>
      <x:c r="H30" s="24" t="str">
        <x:v>S. V. Joshi; S. Serebryakov; D. Nanjundaiah; T. Hegde</x:v>
      </x:c>
      <x:c r="I30" s="24" t="str">
        <x:v>10.1109/scw63240.2024.00234</x:v>
      </x:c>
      <x:c r="J30" s="24" t="str">
        <x:v>SC24-W: Workshops of the International Conference for High Performance Computing, Networking, Storage and Analysis</x:v>
      </x:c>
      <x:c r="K30" s="24" t="str">
        <x:v>Exact normalized title</x:v>
      </x:c>
      <x:c r="L30" s="24" t="n">
        <x:v>1</x:v>
      </x:c>
      <x:c r="M30" s="24" t="str">
        <x:v>MATCHED</x:v>
      </x:c>
    </x:row>
    <x:row r="31">
      <x:c r="A31" s="24" t="str">
        <x:v>PS030</x:v>
      </x:c>
      <x:c r="B31" s="24" t="str">
        <x:v>U0485</x:v>
      </x:c>
      <x:c r="C31" s="24" t="str">
        <x:v>Machine Learning-based Test Case Prioritization using Hyperparameter Optimization</x:v>
      </x:c>
      <x:c r="D31" s="24" t="str">
        <x:v>Machine Learning-based Test Case Prioritization using Hyperparameter Optimization</x:v>
      </x:c>
      <x:c r="E31" s="24" t="n">
        <x:v>2024</x:v>
      </x:c>
      <x:c r="F31" s="24" t="str">
        <x:v>2024</x:v>
      </x:c>
      <x:c r="G31" s="24" t="str">
        <x:v>Md Asif Khan; Akramul Azim; Ramiro Liscano; Kevin Smith; Qasim Tauseef; Gkerta Seferi; Yee-Kang Chang</x:v>
      </x:c>
      <x:c r="H31" s="24" t="str">
        <x:v>Khan, Md Asif; Azim, Akramul; Liscano, Ramiro; Smith, Kevin; Chang, Yee-Kang; Tauseef, Qasim; Seferi, Gkerta</x:v>
      </x:c>
      <x:c r="I31" s="24" t="str">
        <x:v>10.1145/3644032.3644467</x:v>
      </x:c>
      <x:c r="J31" s="24"/>
      <x:c r="K31" s="24" t="str">
        <x:v>Exact normalized title</x:v>
      </x:c>
      <x:c r="L31" s="24" t="n">
        <x:v>1</x:v>
      </x:c>
      <x:c r="M31" s="24" t="str">
        <x:v>MATCHED</x:v>
      </x:c>
    </x:row>
    <x:row r="32">
      <x:c r="A32" s="24" t="str">
        <x:v>PS031</x:v>
      </x:c>
      <x:c r="B32" s="24" t="str">
        <x:v>U0623</x:v>
      </x:c>
      <x:c r="C32" s="24" t="str">
        <x:v>An Intelligent Framework for Timely, Accurate, and Comprehensive Cloud Incident Detection</x:v>
      </x:c>
      <x:c r="D32" s="24" t="str">
        <x:v>An Intelligent Framework for Timely, Accurate, and Comprehensive Cloud Incident Detection</x:v>
      </x:c>
      <x:c r="E32" s="24" t="n">
        <x:v>2022</x:v>
      </x:c>
      <x:c r="F32" s="24" t="str">
        <x:v>2022</x:v>
      </x:c>
      <x:c r="G32" s="24" t="str">
        <x:v>Yichen Li; Xu Zhang; Shilin He; Zhuangbin Chen; Yu Kang; Jinyang Liu; Liqun Li; Yingnong Dang; Feng Gao; Zhangwei Xu; Saravan Rajmohan; Qingwei Lin; Dongmei Zhang; Michael R. Lyu</x:v>
      </x:c>
      <x:c r="H32" s="24" t="str">
        <x:v>Li, Yichen; Zhang, Xu; He, Shilin; Chen, Zhuangbin; Kang, Yu; Liu, Jinyang; Li, Liqun; Dang, Yingnong; Gao, Feng; Xu, Zhangwei; Rajmohan, Saravan; Lin, Qingwei; Zhang, Dongmei; Lyu, Michael R.</x:v>
      </x:c>
      <x:c r="I32" s="24" t="str">
        <x:v>10.1145/3544497.3544499</x:v>
      </x:c>
      <x:c r="J32" s="24" t="str">
        <x:v>ACM SIGOPS Operating Systems Review</x:v>
      </x:c>
      <x:c r="K32" s="24" t="str">
        <x:v>Exact normalized title</x:v>
      </x:c>
      <x:c r="L32" s="24" t="n">
        <x:v>1</x:v>
      </x:c>
      <x:c r="M32" s="24" t="str">
        <x:v>MATCHED</x:v>
      </x:c>
    </x:row>
    <x:row r="33">
      <x:c r="A33" s="24" t="str">
        <x:v>PS032</x:v>
      </x:c>
      <x:c r="B33" s="24" t="str">
        <x:v>U0589</x:v>
      </x:c>
      <x:c r="C33" s="24" t="str">
        <x:v>Proactive Auto-Scaling Approach of Production Applications Using an Ensemble Model</x:v>
      </x:c>
      <x:c r="D33" s="24" t="str">
        <x:v>Proactive Auto-Scaling Approach of Production Applications Using an Ensemble Model</x:v>
      </x:c>
      <x:c r="E33" s="24" t="n">
        <x:v>2023</x:v>
      </x:c>
      <x:c r="F33" s="24" t="str">
        <x:v>2023</x:v>
      </x:c>
      <x:c r="G33" s="24" t="str">
        <x:v>Mohamed Samir; Khaled T. Wassif; Soha H. Makady</x:v>
      </x:c>
      <x:c r="H33" s="24" t="str">
        <x:v>M. Samir; K. T. Wassif; S. H. Makady</x:v>
      </x:c>
      <x:c r="I33" s="24" t="str">
        <x:v>10.1109/access.2023.3256302</x:v>
      </x:c>
      <x:c r="J33" s="24" t="str">
        <x:v>IEEE Access</x:v>
      </x:c>
      <x:c r="K33" s="24" t="str">
        <x:v>Exact normalized title</x:v>
      </x:c>
      <x:c r="L33" s="24" t="n">
        <x:v>1</x:v>
      </x:c>
      <x:c r="M33" s="24" t="str">
        <x:v>MATCHED</x:v>
      </x:c>
    </x:row>
    <x:row r="34">
      <x:c r="A34" s="24" t="str">
        <x:v>PS033</x:v>
      </x:c>
      <x:c r="B34" s="24" t="str">
        <x:v>U0496</x:v>
      </x:c>
      <x:c r="C34" s="24" t="str">
        <x:v>On the Model Update Strategies for Supervised Learning in AIOps Solutions</x:v>
      </x:c>
      <x:c r="D34" s="24" t="str">
        <x:v>On the Model Update Strategies for Supervised Learning in AIOps Solutions</x:v>
      </x:c>
      <x:c r="E34" s="24" t="n">
        <x:v>2024</x:v>
      </x:c>
      <x:c r="F34" s="24" t="str">
        <x:v>2024</x:v>
      </x:c>
      <x:c r="G34" s="24" t="str">
        <x:v>Yingzhe Lyu; Heng Li; Zhen Ming (Jack) Jiang; Ahmed E. Hassan</x:v>
      </x:c>
      <x:c r="H34" s="24" t="str">
        <x:v>Lyu, Yingzhe; Li, Heng; Jiang, Zhen Ming (Jack); Hassan, Ahmed E.</x:v>
      </x:c>
      <x:c r="I34" s="24" t="str">
        <x:v>10.1145/3664599</x:v>
      </x:c>
      <x:c r="J34" s="24" t="str">
        <x:v>ACM Transactions on Software Engineering and Methodology</x:v>
      </x:c>
      <x:c r="K34" s="24" t="str">
        <x:v>Exact normalized title</x:v>
      </x:c>
      <x:c r="L34" s="24" t="n">
        <x:v>1</x:v>
      </x:c>
      <x:c r="M34" s="24" t="str">
        <x:v>MATCHED</x:v>
      </x:c>
    </x:row>
    <x:row r="35">
      <x:c r="A35" s="24" t="str">
        <x:v>PS034</x:v>
      </x:c>
      <x:c r="B35" s="24" t="str">
        <x:v>U0702</x:v>
      </x:c>
      <x:c r="C35" s="24" t="str">
        <x:v>Continuous Test Suite Failure Prediction</x:v>
      </x:c>
      <x:c r="D35" s="24" t="str">
        <x:v>Continuous test suite failure prediction</x:v>
      </x:c>
      <x:c r="E35" s="24" t="n">
        <x:v>2021</x:v>
      </x:c>
      <x:c r="F35" s="24" t="str">
        <x:v>2021</x:v>
      </x:c>
      <x:c r="G35" s="24" t="str">
        <x:v>Cong Pan; Michael Pradel</x:v>
      </x:c>
      <x:c r="H35" s="24" t="str">
        <x:v>Pan, Cong; Pradel, Michael</x:v>
      </x:c>
      <x:c r="I35" s="24" t="str">
        <x:v>10.1145/3460319.3464840</x:v>
      </x:c>
      <x:c r="J35" s="24"/>
      <x:c r="K35" s="24" t="str">
        <x:v>Exact normalized title</x:v>
      </x:c>
      <x:c r="L35" s="24" t="n">
        <x:v>1</x:v>
      </x:c>
      <x:c r="M35" s="24" t="str">
        <x:v>MATCHED</x:v>
      </x:c>
    </x:row>
    <x:row r="36">
      <x:c r="A36" s="24" t="str">
        <x:v>PS035</x:v>
      </x:c>
      <x:c r="B36" s="24" t="str">
        <x:v>U0684</x:v>
      </x:c>
      <x:c r="C36" s="24" t="str">
        <x:v>Within-Project Defect Prediction of Infrastructure-as-Code Using Product and Process Metrics</x:v>
      </x:c>
      <x:c r="D36" s="24" t="str">
        <x:v>Within-Project Defect Prediction of Infrastructure-as-Code Using Product and Process Metrics</x:v>
      </x:c>
      <x:c r="E36" s="24" t="n">
        <x:v>2022</x:v>
      </x:c>
      <x:c r="F36" s="24" t="str">
        <x:v>2022</x:v>
      </x:c>
      <x:c r="G36" s="24" t="str">
        <x:v>Stefano Dalla Palma; Dario Di Nucci; Fabio Palomba; Damian A. Tamburri</x:v>
      </x:c>
      <x:c r="H36" s="24" t="str">
        <x:v>S. Dalla Palma; D. Di Nucci; F. Palomba; D. A. Tamburri</x:v>
      </x:c>
      <x:c r="I36" s="24" t="str">
        <x:v>10.1109/tse.2021.3051492</x:v>
      </x:c>
      <x:c r="J36" s="24" t="str">
        <x:v>IEEE Transactions on Software Engineering</x:v>
      </x:c>
      <x:c r="K36" s="24" t="str">
        <x:v>Exact normalized title</x:v>
      </x:c>
      <x:c r="L36" s="24" t="n">
        <x:v>1</x:v>
      </x:c>
      <x:c r="M36" s="24" t="str">
        <x:v>MATCHED</x:v>
      </x:c>
    </x:row>
    <x:row r="37">
      <x:c r="A37" s="24" t="str">
        <x:v>PS036</x:v>
      </x:c>
      <x:c r="B37" s="24" t="str">
        <x:v>U0050</x:v>
      </x:c>
      <x:c r="C37" s="24" t="str">
        <x:v>Breaking the Observability Tax: Dynamic Resolution Anomaly Detection via Topology-Aware Active LLM Agents</x:v>
      </x:c>
      <x:c r="D37" s="24" t="str">
        <x:v>Breaking the Observability Tax: Dynamic Resolution Anomaly Detection via Topology-Aware Active LLM Agents</x:v>
      </x:c>
      <x:c r="E37" s="24" t="n">
        <x:v>2026</x:v>
      </x:c>
      <x:c r="F37" s="24" t="str">
        <x:v>2026</x:v>
      </x:c>
      <x:c r="G37" s="24" t="str">
        <x:v>Rahul Kapoor; Miray Kas</x:v>
      </x:c>
      <x:c r="H37" s="24" t="str">
        <x:v>R. Kapoor; M. Kas</x:v>
      </x:c>
      <x:c r="I37" s="24" t="str">
        <x:v>10.1109/access.2026.3675074</x:v>
      </x:c>
      <x:c r="J37" s="24" t="str">
        <x:v>IEEE Access</x:v>
      </x:c>
      <x:c r="K37" s="24" t="str">
        <x:v>Exact normalized title</x:v>
      </x:c>
      <x:c r="L37" s="24" t="n">
        <x:v>1</x:v>
      </x:c>
      <x:c r="M37" s="24" t="str">
        <x:v>MATCHED</x:v>
      </x:c>
    </x:row>
    <x:row r="38">
      <x:c r="A38" s="24" t="str">
        <x:v>PS037</x:v>
      </x:c>
      <x:c r="B38" s="24" t="str">
        <x:v>U0069</x:v>
      </x:c>
      <x:c r="C38" s="24" t="str">
        <x:v>Data-Driven Test Case Prioritization (DD-TCP): A Machine Learning Framework for Intelligent Software Quality Assurance</x:v>
      </x:c>
      <x:c r="D38" s="24" t="str">
        <x:v>Data-Driven Test Case Prioritization (DD-TCP): A Machine Learning Framework for Intelligent Software Quality Assurance</x:v>
      </x:c>
      <x:c r="E38" s="24" t="n">
        <x:v>2026</x:v>
      </x:c>
      <x:c r="F38" s="24" t="str">
        <x:v>2026</x:v>
      </x:c>
      <x:c r="G38" s="24" t="str">
        <x:v>Hafiz Arslan Ramzan; Kamrul Islam; Md Ahbab Hussain; Raiyan Muntasir Monim; Sabit Md Asad; Sadia Ramzan</x:v>
      </x:c>
      <x:c r="H38" s="24" t="str">
        <x:v>Ramzan, Hafiz Arslan; Islam, Kamrul; Hussain, Md Ahbab; Monim, Raiyan Muntasir; Asad, Sabit Md; Ramzan, Sadia</x:v>
      </x:c>
      <x:c r="I38" s="24" t="str">
        <x:v>10.32604/cmc.2026.077782</x:v>
      </x:c>
      <x:c r="J38" s="24" t="str">
        <x:v>Computers, Materials and Continua</x:v>
      </x:c>
      <x:c r="K38" s="24" t="str">
        <x:v>Exact normalized title</x:v>
      </x:c>
      <x:c r="L38" s="24" t="n">
        <x:v>1</x:v>
      </x:c>
      <x:c r="M38" s="24" t="str">
        <x:v>MATCHED</x:v>
      </x:c>
    </x:row>
    <x:row r="39">
      <x:c r="A39" s="24" t="str">
        <x:v>PS038</x:v>
      </x:c>
      <x:c r="B39" s="24" t="str">
        <x:v>U0569</x:v>
      </x:c>
      <x:c r="C39" s="24" t="str">
        <x:v>Knowledge-based Intelligent System for IT Incident DevOps</x:v>
      </x:c>
      <x:c r="D39" s="24" t="str">
        <x:v>Knowledge-based Intelligent System for IT Incident DevOps</x:v>
      </x:c>
      <x:c r="E39" s="24" t="n">
        <x:v>2023</x:v>
      </x:c>
      <x:c r="F39" s="24" t="str">
        <x:v>2023</x:v>
      </x:c>
      <x:c r="G39" s="24" t="str">
        <x:v>Salman Ahmed; Muskaan Singh; Brendan Doherty; Effirul Ramlan; Kathryn Harkin; Magda Bucholc; Damien Coyle</x:v>
      </x:c>
      <x:c r="H39" s="24" t="str">
        <x:v>S. Ahmed; M. Singh; B. Doherty; E. Ramlan; K. Harkin; M. Bucholc; D. Coyle</x:v>
      </x:c>
      <x:c r="I39" s="24" t="str">
        <x:v>10.1109/aiops59134.2023.00005</x:v>
      </x:c>
      <x:c r="J39" s="24" t="str">
        <x:v>2023 IEEE/ACM International Workshop on Cloud Intelligence &amp; AIOps (AIOps)</x:v>
      </x:c>
      <x:c r="K39" s="24" t="str">
        <x:v>Exact normalized title</x:v>
      </x:c>
      <x:c r="L39" s="24" t="n">
        <x:v>1</x:v>
      </x:c>
      <x:c r="M39" s="24" t="str">
        <x:v>MATCHED</x:v>
      </x:c>
    </x:row>
    <x:row r="40">
      <x:c r="A40" s="24" t="str">
        <x:v>PS039</x:v>
      </x:c>
      <x:c r="B40" s="24" t="str">
        <x:v>U0773</x:v>
      </x:c>
      <x:c r="C40" s="24" t="str">
        <x:v>Towards AIOps in Edge Computing Environments</x:v>
      </x:c>
      <x:c r="D40" s="24" t="str">
        <x:v>Towards AIOps in Edge Computing Environments</x:v>
      </x:c>
      <x:c r="E40" s="24" t="n">
        <x:v>2020</x:v>
      </x:c>
      <x:c r="F40" s="24" t="str">
        <x:v>2020</x:v>
      </x:c>
      <x:c r="G40" s="24" t="str">
        <x:v>Soeren Becker; Florian Schmidt; Anton Gulenko; Alexander Acker; Odej Kao</x:v>
      </x:c>
      <x:c r="H40" s="24" t="str">
        <x:v>S. Becker; F. Schmidt; A. Gulenko; A. Acker; O. Kao</x:v>
      </x:c>
      <x:c r="I40" s="24" t="str">
        <x:v>10.1109/bigdata50022.2020.9378038</x:v>
      </x:c>
      <x:c r="J40" s="24" t="str">
        <x:v>2020 IEEE International Conference on Big Data (Big Data)</x:v>
      </x:c>
      <x:c r="K40" s="24" t="str">
        <x:v>Exact normalized title</x:v>
      </x:c>
      <x:c r="L40" s="24" t="n">
        <x:v>1</x:v>
      </x:c>
      <x:c r="M40" s="24" t="str">
        <x:v>MATCHED</x:v>
      </x:c>
    </x:row>
    <x:row r="41">
      <x:c r="A41" s="24" t="str">
        <x:v>PS040</x:v>
      </x:c>
      <x:c r="B41" s="24" t="str">
        <x:v>U0430</x:v>
      </x:c>
      <x:c r="C41" s="24" t="str">
        <x:v>Advancing Software Security and Reliability in Cloud Platforms through AI-based Anomaly Detection</x:v>
      </x:c>
      <x:c r="D41" s="24" t="str">
        <x:v>Advancing Software Security and Reliability in Cloud Platforms through AI-based Anomaly Detection</x:v>
      </x:c>
      <x:c r="E41" s="24" t="n">
        <x:v>2024</x:v>
      </x:c>
      <x:c r="F41" s="24" t="str">
        <x:v>2024</x:v>
      </x:c>
      <x:c r="G41" s="24" t="str">
        <x:v>Sabbir M. Saleh; Ibrahim Mohammed Sayem; Nazim Madhavji; John Steinbacher</x:v>
      </x:c>
      <x:c r="H41" s="24" t="str">
        <x:v>Saleh, Sabbir M.; Sayem, Ibrahim Mohammed; Madhavji, Nazim; Steinbacher, John</x:v>
      </x:c>
      <x:c r="I41" s="24" t="str">
        <x:v>10.1145/3689938.3694779</x:v>
      </x:c>
      <x:c r="J41" s="24"/>
      <x:c r="K41" s="24" t="str">
        <x:v>Exact normalized title</x:v>
      </x:c>
      <x:c r="L41" s="24" t="n">
        <x:v>1</x:v>
      </x:c>
      <x:c r="M41" s="24" t="str">
        <x:v>MATCHED</x:v>
      </x:c>
    </x:row>
    <x:row r="42">
      <x:c r="A42" s="24" t="str">
        <x:v>PS041</x:v>
      </x:c>
      <x:c r="B42" s="24" t="str">
        <x:v>U0272</x:v>
      </x:c>
      <x:c r="C42" s="24" t="str">
        <x:v>Cross-System Categorization of Abnormal Traces in Microservice-Based Systems via Meta-Learning</x:v>
      </x:c>
      <x:c r="D42" s="24" t="str">
        <x:v>Cross-System Categorization of Abnormal Traces in Microservice-Based Systems via Meta-Learning</x:v>
      </x:c>
      <x:c r="E42" s="24" t="n">
        <x:v>2025</x:v>
      </x:c>
      <x:c r="F42" s="24" t="str">
        <x:v>2025</x:v>
      </x:c>
      <x:c r="G42" s="24" t="str">
        <x:v>Yuqing Wang; Mika V. Mäntylä; Serge Demeyer; Mutlu Beyazıt; Joanna Kisaakye; Jesse Nyssölä</x:v>
      </x:c>
      <x:c r="H42" s="24" t="str">
        <x:v>Wang, Yuqing; Mäntylä, Mika V.; Demeyer, Serge; Beyazıt, Mutlu; Kisaakye, Joanna; Nyyssölä, Jesse</x:v>
      </x:c>
      <x:c r="I42" s="24" t="str">
        <x:v>10.1145/3715742</x:v>
      </x:c>
      <x:c r="J42" s="24" t="str">
        <x:v>Proceedings of the ACM on Software Engineering</x:v>
      </x:c>
      <x:c r="K42" s="24" t="str">
        <x:v>Exact normalized title</x:v>
      </x:c>
      <x:c r="L42" s="24" t="n">
        <x:v>1</x:v>
      </x:c>
      <x:c r="M42" s="24" t="str">
        <x:v>MATCHED</x:v>
      </x:c>
    </x:row>
    <x:row r="43">
      <x:c r="A43" s="24" t="str">
        <x:v>PS042</x:v>
      </x:c>
      <x:c r="B43" s="24" t="str">
        <x:v>U0129</x:v>
      </x:c>
      <x:c r="C43" s="24" t="str">
        <x:v>LLM-based AIOps via Log Prioritization in Air-Gapped Systems</x:v>
      </x:c>
      <x:c r="D43" s="24" t="str">
        <x:v>LLM-based AIOps via Log Prioritization in Air-Gapped Systems</x:v>
      </x:c>
      <x:c r="E43" s="24" t="n">
        <x:v>2026</x:v>
      </x:c>
      <x:c r="F43" s="24" t="str">
        <x:v>2026</x:v>
      </x:c>
      <x:c r="G43" s="24" t="str">
        <x:v>SangHee Song; Hwajung Kim</x:v>
      </x:c>
      <x:c r="H43" s="24" t="str">
        <x:v>Song, SangHee; Kim, Hwajung</x:v>
      </x:c>
      <x:c r="I43" s="24" t="str">
        <x:v>10.1145/3805621.3807626</x:v>
      </x:c>
      <x:c r="J43" s="24"/>
      <x:c r="K43" s="24" t="str">
        <x:v>Exact normalized title</x:v>
      </x:c>
      <x:c r="L43" s="24" t="n">
        <x:v>1</x:v>
      </x:c>
      <x:c r="M43" s="24" t="str">
        <x:v>MATCHED</x:v>
      </x:c>
    </x:row>
    <x:row r="44">
      <x:c r="A44" s="24" t="str">
        <x:v>PS043</x:v>
      </x:c>
      <x:c r="B44" s="24" t="str">
        <x:v>U0650</x:v>
      </x:c>
      <x:c r="C44" s="24" t="str">
        <x:v>KPI Anomaly Detection Method for Data Center AIOps Based on GRU-GAN</x:v>
      </x:c>
      <x:c r="D44" s="24" t="str">
        <x:v>KPI anomaly detection method for Data Center AIOps based on GRU-GAN</x:v>
      </x:c>
      <x:c r="E44" s="24" t="n">
        <x:v>2021</x:v>
      </x:c>
      <x:c r="F44" s="24" t="str">
        <x:v>2022</x:v>
      </x:c>
      <x:c r="G44" s="24" t="str">
        <x:v>Hang Su; Qian He; Biao Guo</x:v>
      </x:c>
      <x:c r="H44" s="24" t="str">
        <x:v>Su, Hang; He, Qian; Guo, Biao</x:v>
      </x:c>
      <x:c r="I44" s="24" t="str">
        <x:v>10.1145/3485314.3485323</x:v>
      </x:c>
      <x:c r="J44" s="24"/>
      <x:c r="K44" s="24" t="str">
        <x:v>Exact normalized title</x:v>
      </x:c>
      <x:c r="L44" s="24" t="n">
        <x:v>1</x:v>
      </x:c>
      <x:c r="M44" s="24" t="str">
        <x:v>MATCHED</x:v>
      </x:c>
    </x:row>
    <x:row r="45">
      <x:c r="A45" s="24" t="str">
        <x:v>PS044</x:v>
      </x:c>
      <x:c r="B45" s="24" t="str">
        <x:v>U0424</x:v>
      </x:c>
      <x:c r="C45" s="24" t="str">
        <x:v>A Case Study of AIOPs in Large Enterprises Using Predictive Analytics for IT Operations</x:v>
      </x:c>
      <x:c r="D45" s="24" t="str">
        <x:v>A Case Study of AIOPs in Large Enterprises Using Predictive Analytics for IT Operations</x:v>
      </x:c>
      <x:c r="E45" s="24" t="n">
        <x:v>2023</x:v>
      </x:c>
      <x:c r="F45" s="24" t="str">
        <x:v>2024</x:v>
      </x:c>
      <x:c r="G45" s="24" t="str">
        <x:v>N. Sujatha; Latha Narayanan Valli; E. Joice Rathinam; Lokesh V. S.; Mukul Mech</x:v>
      </x:c>
      <x:c r="H45" s="24" t="str">
        <x:v>Sujatha, N.; Narayanan Valliammal, Latha; E, Joice Rathinam; V S, Lokesh; Mech, Mukul</x:v>
      </x:c>
      <x:c r="I45" s="24" t="str">
        <x:v>10.1145/3647444.3647911</x:v>
      </x:c>
      <x:c r="J45" s="24"/>
      <x:c r="K45" s="24" t="str">
        <x:v>Exact normalized title</x:v>
      </x:c>
      <x:c r="L45" s="24" t="n">
        <x:v>1</x:v>
      </x:c>
      <x:c r="M45" s="24" t="str">
        <x:v>MATCHED</x:v>
      </x:c>
    </x:row>
    <x:row r="46">
      <x:c r="A46" s="24" t="str">
        <x:v>PS045</x:v>
      </x:c>
      <x:c r="B46" s="24" t="str">
        <x:v>U0041</x:v>
      </x:c>
      <x:c r="C46" s="24" t="str">
        <x:v>ARM: Autonomous Remediation &amp; Management with LLM Agents for Intent-Driven Control</x:v>
      </x:c>
      <x:c r="D46" s="24" t="str">
        <x:v>ARM: Autonomous Remediation and Management With LLM Agents for Intent-Driven Control</x:v>
      </x:c>
      <x:c r="E46" s="24" t="str">
        <x:v>2026*</x:v>
      </x:c>
      <x:c r="F46" s="24" t="str">
        <x:v>2026</x:v>
      </x:c>
      <x:c r="G46" s="24" t="str">
        <x:v>Vasilis Avgerinos; Kostas Ramantas; Luis Alonso; Christos Verikoukis</x:v>
      </x:c>
      <x:c r="H46" s="24" t="str">
        <x:v>V. Avgerinos; K. Ramantas; L. Alonso; C. Verikoukis</x:v>
      </x:c>
      <x:c r="I46" s="24" t="str">
        <x:v>10.1109/jiot.2025.3648858</x:v>
      </x:c>
      <x:c r="J46" s="24" t="str">
        <x:v>IEEE Internet of Things Journal</x:v>
      </x:c>
      <x:c r="K46" s="24" t="str">
        <x:v>Fuzzy title + year</x:v>
      </x:c>
      <x:c r="L46" s="24" t="n">
        <x:v>0.9753</x:v>
      </x:c>
      <x:c r="M46" s="24" t="str">
        <x:v>MATCHED</x:v>
      </x:c>
    </x:row>
    <x:row r="47">
      <x:c r="A47" s="24" t="str">
        <x:v>PS046</x:v>
      </x:c>
      <x:c r="B47" s="24" t="str">
        <x:v>U0127</x:v>
      </x:c>
      <x:c r="C47" s="24" t="str">
        <x:v>LLM Agents for AIOps in Kubernetes: An Industrial Experience Report with Red Hat OpenShift</x:v>
      </x:c>
      <x:c r="D47" s="24" t="str">
        <x:v>LLM Agents for AIOps in Kubernetes: An Industrial Experience Report with Red Hat OpenShift</x:v>
      </x:c>
      <x:c r="E47" s="24" t="n">
        <x:v>2026</x:v>
      </x:c>
      <x:c r="F47" s="24" t="str">
        <x:v>2026</x:v>
      </x:c>
      <x:c r="G47" s="24" t="str">
        <x:v>Arthur Vitui; Tse-Hsun (Peter) Chen</x:v>
      </x:c>
      <x:c r="H47" s="24" t="str">
        <x:v>Vitui, Arthur; Chen, Tse-Hsun (Peter)</x:v>
      </x:c>
      <x:c r="I47" s="24" t="str">
        <x:v>10.1145/3803437.3805240</x:v>
      </x:c>
      <x:c r="J47" s="24"/>
      <x:c r="K47" s="24" t="str">
        <x:v>Exact normalized title</x:v>
      </x:c>
      <x:c r="L47" s="24" t="n">
        <x:v>1</x:v>
      </x:c>
      <x:c r="M47" s="24" t="str">
        <x:v>MATCHED</x:v>
      </x:c>
    </x:row>
    <x:row r="48">
      <x:c r="A48" s="24" t="str">
        <x:v>PS047</x:v>
      </x:c>
      <x:c r="B48" s="24" t="str">
        <x:v>U0459</x:v>
      </x:c>
      <x:c r="C48" s="24" t="str">
        <x:v>Commit Artifact Preserving Build Prediction</x:v>
      </x:c>
      <x:c r="D48" s="24" t="str">
        <x:v>Commit Artifact Preserving Build Prediction</x:v>
      </x:c>
      <x:c r="E48" s="24" t="n">
        <x:v>2024</x:v>
      </x:c>
      <x:c r="F48" s="24" t="str">
        <x:v>2024</x:v>
      </x:c>
      <x:c r="G48" s="24" t="str">
        <x:v>Guoqing Wang; Zeyu Sun; Yizhou Chen; Yifan Zhao; Qingyuan Liang; Dan Hao</x:v>
      </x:c>
      <x:c r="H48" s="24" t="str">
        <x:v>Wang, Guoqing; Sun, Zeyu; Chen, Yizhou; Zhao, Yifan; Liang, Qingyuan; Hao, Dan</x:v>
      </x:c>
      <x:c r="I48" s="24" t="str">
        <x:v>10.1145/3650212.3680356</x:v>
      </x:c>
      <x:c r="J48" s="24"/>
      <x:c r="K48" s="24" t="str">
        <x:v>Exact normalized title</x:v>
      </x:c>
      <x:c r="L48" s="24" t="n">
        <x:v>1</x:v>
      </x:c>
      <x:c r="M48" s="24" t="str">
        <x:v>MATCHED</x:v>
      </x:c>
    </x:row>
    <x:row r="49">
      <x:c r="A49" s="24" t="str">
        <x:v>PS048</x:v>
      </x:c>
      <x:c r="B49" s="24" t="str">
        <x:v>U0483</x:v>
      </x:c>
      <x:c r="C49" s="24" t="str">
        <x:v>LogExpert: Log-based Recommended Resolutions Generation using Large Language Model</x:v>
      </x:c>
      <x:c r="D49" s="24" t="str">
        <x:v>LogExpert: log-based Recommended Resolutions Generation using Large Language Model</x:v>
      </x:c>
      <x:c r="E49" s="24" t="n">
        <x:v>2024</x:v>
      </x:c>
      <x:c r="F49" s="24" t="str">
        <x:v>2024</x:v>
      </x:c>
      <x:c r="G49" s="24" t="str">
        <x:v>Jiabo Wang; Guojun Chu; Jingyu Wang; Haifeng Sun; Qi Qi; Yuanyi Wang; Ji Qi; Jianxin Liao</x:v>
      </x:c>
      <x:c r="H49" s="24" t="str">
        <x:v>J. Wang; G. Chu; J. Wang; H. Sun; Q. Qi; Y. Wang; J. Qi; J. Liao</x:v>
      </x:c>
      <x:c r="I49" s="24" t="str">
        <x:v>10.1145/3639476.3639773</x:v>
      </x:c>
      <x:c r="J49" s="24" t="str">
        <x:v>2024 IEEE/ACM 46th International Conference on Software Engineering: New Ideas and Emerging Results (ICSE-NIER)</x:v>
      </x:c>
      <x:c r="K49" s="24" t="str">
        <x:v>Exact normalized title</x:v>
      </x:c>
      <x:c r="L49" s="24" t="n">
        <x:v>1</x:v>
      </x:c>
      <x:c r="M49" s="24" t="str">
        <x:v>MATCHED</x:v>
      </x:c>
    </x:row>
    <x:row r="50">
      <x:c r="A50" s="24" t="str">
        <x:v>PS049</x:v>
      </x:c>
      <x:c r="B50" s="24" t="str">
        <x:v>U0102</x:v>
      </x:c>
      <x:c r="C50" s="24" t="str">
        <x:v>Graph-Augmented Multi-Agent Robust Root Cause Analysis in AIOps</x:v>
      </x:c>
      <x:c r="D50" s="24" t="str">
        <x:v>Graph-Augmented Multi-Agent Robust Root Cause Analysis in AIOps</x:v>
      </x:c>
      <x:c r="E50" s="24" t="n">
        <x:v>2026</x:v>
      </x:c>
      <x:c r="F50" s="24" t="str">
        <x:v>2026</x:v>
      </x:c>
      <x:c r="G50" s="24" t="str">
        <x:v>Haodong Zou; Yichen Zhao; Xin Chen; Ling Wang; Jinghang Yu; Long Yuan</x:v>
      </x:c>
      <x:c r="H50" s="24" t="str">
        <x:v>Zou, Haodong; Zhao, Yichen; Chen, Xin; Wang, Ling; Yu, Jinghang; Yuan, Long</x:v>
      </x:c>
      <x:c r="I50" s="24" t="str">
        <x:v>10.32604/cmc.2026.077908</x:v>
      </x:c>
      <x:c r="J50" s="24" t="str">
        <x:v>Computers, Materials and Continua</x:v>
      </x:c>
      <x:c r="K50" s="24" t="str">
        <x:v>Exact normalized title</x:v>
      </x:c>
      <x:c r="L50" s="24" t="n">
        <x:v>1</x:v>
      </x:c>
      <x:c r="M50" s="24" t="str">
        <x:v>MATCHED</x:v>
      </x:c>
    </x:row>
    <x:row r="51">
      <x:c r="A51" s="24" t="str">
        <x:v>PS050</x:v>
      </x:c>
      <x:c r="B51" s="24" t="str">
        <x:v>U0079</x:v>
      </x:c>
      <x:c r="C51" s="24" t="str">
        <x:v>DualLane: Fast and Reliable LLM Agents for Interactive AIOps via Dual-Path Planning</x:v>
      </x:c>
      <x:c r="D51" s="24" t="str">
        <x:v>DualLane: Fast and Reliable LLM Agents for Interactive AIOps via Dual-Path Planning</x:v>
      </x:c>
      <x:c r="E51" s="24" t="n">
        <x:v>2026</x:v>
      </x:c>
      <x:c r="F51" s="24" t="str">
        <x:v>2026</x:v>
      </x:c>
      <x:c r="G51" s="24" t="str">
        <x:v>Haoyu Wang et al.</x:v>
      </x:c>
      <x:c r="H51" s="24" t="str">
        <x:v>Wang, Haoyu; Ma, Wenxuan; Hu, Bing; Li, Haozhe; Si, Qingqian; Guo, Hongke; Huang, Boyang; Zhu, Zhaoliang; Zhang, You; Zhou, Yu; Zheng, Xudong</x:v>
      </x:c>
      <x:c r="I51" s="24" t="str">
        <x:v>10.1145/3770855.3818380</x:v>
      </x:c>
      <x:c r="J51" s="24"/>
      <x:c r="K51" s="24" t="str">
        <x:v>Exact normalized title</x:v>
      </x:c>
      <x:c r="L51" s="24" t="n">
        <x:v>1</x:v>
      </x:c>
      <x:c r="M51" s="24" t="str">
        <x:v>MATCHED</x:v>
      </x:c>
    </x:row>
    <x:row r="52">
      <x:c r="A52" s="24" t="str">
        <x:v>PS051</x:v>
      </x:c>
      <x:c r="B52" s="24" t="str">
        <x:v>U0745</x:v>
      </x:c>
      <x:c r="C52" s="24" t="str">
        <x:v>An Experimental Evaluation of Imbalanced Learning and Time-Series Validation in the Context of CI/CD Prediction</x:v>
      </x:c>
      <x:c r="D52" s="24" t="str">
        <x:v>An Experimental Evaluation of Imbalanced Learning and Time-Series Validation in the Context of CI/CD Prediction</x:v>
      </x:c>
      <x:c r="E52" s="24" t="n">
        <x:v>2020</x:v>
      </x:c>
      <x:c r="F52" s="24" t="str">
        <x:v>2020</x:v>
      </x:c>
      <x:c r="G52" s="24" t="str">
        <x:v>Bohan Liu; He Zhang; Lanxin Yang; Liming Dong; Haifeng Shen; Kaiwen Song</x:v>
      </x:c>
      <x:c r="H52" s="24" t="str">
        <x:v>Liu, Bohan; Zhang, He; Yang, Lanxin; Dong, Liming; Shen, Haifeng; Song, Kaiwen</x:v>
      </x:c>
      <x:c r="I52" s="24" t="str">
        <x:v>10.1145/3383219.3383222</x:v>
      </x:c>
      <x:c r="J52" s="24"/>
      <x:c r="K52" s="24" t="str">
        <x:v>Exact normalized title</x:v>
      </x:c>
      <x:c r="L52" s="24" t="n">
        <x:v>1</x:v>
      </x:c>
      <x:c r="M52" s="24" t="str">
        <x:v>MATCHED</x:v>
      </x:c>
    </x:row>
    <x:row r="53">
      <x:c r="A53" s="24" t="str">
        <x:v>PS052</x:v>
      </x:c>
      <x:c r="B53" s="24" t="str">
        <x:v>U0310</x:v>
      </x:c>
      <x:c r="C53" s="24" t="str">
        <x:v>Fault Prediction in Large-Scale Cluster Environments Based on Improved TCN and DenseNet</x:v>
      </x:c>
      <x:c r="D53" s="24" t="str">
        <x:v>Fault Prediction in Large-Scale Cluster Environments Based on Improved TCN and DenseNet</x:v>
      </x:c>
      <x:c r="E53" s="24" t="n">
        <x:v>2025</x:v>
      </x:c>
      <x:c r="F53" s="24" t="str">
        <x:v>2025</x:v>
      </x:c>
      <x:c r="G53" s="24" t="str">
        <x:v>Chongyang Liu; Shuai Yuan; Yu Zheng; Jia Su</x:v>
      </x:c>
      <x:c r="H53" s="24" t="str">
        <x:v>Liu, Chongyang; Yuan, Shuai; Zheng, Yu; Su, Jia</x:v>
      </x:c>
      <x:c r="I53" s="24" t="str">
        <x:v>10.1145/3727648.3727802</x:v>
      </x:c>
      <x:c r="J53" s="24"/>
      <x:c r="K53" s="24" t="str">
        <x:v>Exact normalized title</x:v>
      </x:c>
      <x:c r="L53" s="24" t="n">
        <x:v>1</x:v>
      </x:c>
      <x:c r="M53" s="24" t="str">
        <x:v>MATCHED</x:v>
      </x:c>
    </x:row>
    <x:row r="54">
      <x:c r="A54" s="24" t="str">
        <x:v>PS053</x:v>
      </x:c>
      <x:c r="B54" s="24" t="str">
        <x:v>U0495</x:v>
      </x:c>
      <x:c r="C54" s="24" t="str">
        <x:v>On the Effectiveness of Feature Selection Techniques in the Context of ML-Based Regression Test Prioritization</x:v>
      </x:c>
      <x:c r="D54" s="24" t="str">
        <x:v>On the Effectiveness of Feature Selection Techniques in the Context of ML-Based Regression Test Prioritization</x:v>
      </x:c>
      <x:c r="E54" s="24" t="n">
        <x:v>2024</x:v>
      </x:c>
      <x:c r="F54" s="24" t="str">
        <x:v>2024</x:v>
      </x:c>
      <x:c r="G54" s="24" t="str">
        <x:v>Md Asif Khan; Akramul Azim; Ramiro Liscano; Kevin Smith; Yee-Kang Chang; Gkerta Seferi; Qasim Tauseef</x:v>
      </x:c>
      <x:c r="H54" s="24" t="str">
        <x:v>M. A. Khan; A. Azim; R. Liscano; K. Smith; Y. -K. Chang; G. Seferi; Q. Tauseef</x:v>
      </x:c>
      <x:c r="I54" s="24" t="str">
        <x:v>10.1109/access.2024.3459656</x:v>
      </x:c>
      <x:c r="J54" s="24" t="str">
        <x:v>IEEE Access</x:v>
      </x:c>
      <x:c r="K54" s="24" t="str">
        <x:v>Exact normalized title</x:v>
      </x:c>
      <x:c r="L54" s="24" t="n">
        <x:v>1</x:v>
      </x:c>
      <x:c r="M54" s="24" t="str">
        <x:v>MATCHED</x:v>
      </x:c>
    </x:row>
    <x:row r="55">
      <x:c r="A55" s="24" t="str">
        <x:v>PS054</x:v>
      </x:c>
      <x:c r="B55" s="24" t="str">
        <x:v>U0742</x:v>
      </x:c>
      <x:c r="C55" s="24" t="str">
        <x:v>An Anomaly Detection Algorithm for Microservice Architecture Based on Robust Principal Component Analysis</x:v>
      </x:c>
      <x:c r="D55" s="24" t="str">
        <x:v>An Anomaly Detection Algorithm for Microservice Architecture Based on Robust Principal Component Analysis</x:v>
      </x:c>
      <x:c r="E55" s="24" t="n">
        <x:v>2020</x:v>
      </x:c>
      <x:c r="F55" s="24" t="str">
        <x:v>2020</x:v>
      </x:c>
      <x:c r="G55" s="24" t="str">
        <x:v>Mingxu Jin; Aoran Lv; Yuanpeng Zhu; Zijiang Wen; Yubin Zhong; Zexin Zhao; Jiang Wu; Hejie Li; Hanheng He; Fengyi Chen</x:v>
      </x:c>
      <x:c r="H55" s="24" t="str">
        <x:v>M. Jin; A. Lv; Y. Zhu; Z. Wen; Y. Zhong; Z. Zhao; J. Wu; H. Li; H. He; F. Chen</x:v>
      </x:c>
      <x:c r="I55" s="24" t="str">
        <x:v>10.1109/access.2020.3044610</x:v>
      </x:c>
      <x:c r="J55" s="24" t="str">
        <x:v>IEEE Access</x:v>
      </x:c>
      <x:c r="K55" s="24" t="str">
        <x:v>Exact normalized title</x:v>
      </x:c>
      <x:c r="L55" s="24" t="n">
        <x:v>1</x:v>
      </x:c>
      <x:c r="M55" s="24" t="str">
        <x:v>MATCHED</x:v>
      </x:c>
    </x:row>
    <x:row r="56">
      <x:c r="A56" s="24" t="str">
        <x:v>PS055</x:v>
      </x:c>
      <x:c r="B56" s="24" t="str">
        <x:v>U0756</x:v>
      </x:c>
      <x:c r="C56" s="24" t="str">
        <x:v>Env2Vec: Accelerating VNF Testing with Deep Learning</x:v>
      </x:c>
      <x:c r="D56" s="24" t="str">
        <x:v>Env2Vec: accelerating VNF testing with deep learning</x:v>
      </x:c>
      <x:c r="E56" s="24" t="n">
        <x:v>2020</x:v>
      </x:c>
      <x:c r="F56" s="24" t="str">
        <x:v>2020</x:v>
      </x:c>
      <x:c r="G56" s="24" t="str">
        <x:v>Guangyuan Piao; Patrick K. Nicholson; Diego Lugones</x:v>
      </x:c>
      <x:c r="H56" s="24" t="str">
        <x:v>Piao, Guangyuan; Nicholson, Patrick K.; Lugones, Diego</x:v>
      </x:c>
      <x:c r="I56" s="24" t="str">
        <x:v>10.1145/3342195.3387525</x:v>
      </x:c>
      <x:c r="J56" s="24"/>
      <x:c r="K56" s="24" t="str">
        <x:v>Exact normalized title</x:v>
      </x:c>
      <x:c r="L56" s="24" t="n">
        <x:v>1</x:v>
      </x:c>
      <x:c r="M56" s="24" t="str">
        <x:v>MATCHED</x:v>
      </x:c>
    </x:row>
    <x:row r="57">
      <x:c r="A57" s="24" t="str">
        <x:v>PS056</x:v>
      </x:c>
      <x:c r="B57" s="24" t="str">
        <x:v>U0796</x:v>
      </x:c>
      <x:c r="C57" s="24" t="str">
        <x:v>Predictive Test Selection</x:v>
      </x:c>
      <x:c r="D57" s="24" t="str">
        <x:v>Predictive Test Selection</x:v>
      </x:c>
      <x:c r="E57" s="24" t="n">
        <x:v>2019</x:v>
      </x:c>
      <x:c r="F57" s="24" t="str">
        <x:v>2019</x:v>
      </x:c>
      <x:c r="G57" s="24" t="str">
        <x:v>Mateusz Machalica; Alex Samylkin; Meredith Porth; Satish Chandra</x:v>
      </x:c>
      <x:c r="H57" s="24" t="str">
        <x:v>M. Machalica; A. Samylkin; M. Porth; S. Chandra</x:v>
      </x:c>
      <x:c r="I57" s="24" t="str">
        <x:v>10.1109/icse-seip.2019.00018</x:v>
      </x:c>
      <x:c r="J57" s="24" t="str">
        <x:v>2019 IEEE/ACM 41st International Conference on Software Engineering: Software Engineering in Practice (ICSE-SEIP)</x:v>
      </x:c>
      <x:c r="K57" s="24" t="str">
        <x:v>Exact normalized title</x:v>
      </x:c>
      <x:c r="L57" s="24" t="n">
        <x:v>1</x:v>
      </x:c>
      <x:c r="M57" s="24" t="str">
        <x:v>MATCHED</x:v>
      </x:c>
    </x:row>
    <x:row r="58">
      <x:c r="A58" s="24" t="str">
        <x:v>PS057</x:v>
      </x:c>
      <x:c r="B58" s="24" t="str">
        <x:v>U0767</x:v>
      </x:c>
      <x:c r="C58" s="24" t="str">
        <x:v>Predicting Node Failures in an Ultra-Large-Scale Cloud Computing Platform: An AIOps Solution</x:v>
      </x:c>
      <x:c r="D58" s="24" t="str">
        <x:v>Predicting Node Failures in an Ultra-Large-Scale Cloud Computing Platform: An AIOps Solution</x:v>
      </x:c>
      <x:c r="E58" s="24" t="n">
        <x:v>2020</x:v>
      </x:c>
      <x:c r="F58" s="24" t="str">
        <x:v>2020</x:v>
      </x:c>
      <x:c r="G58" s="24" t="str">
        <x:v>Yangguang Li; Zhen Ming (Jack) Jiang; Heng Li; Ahmed E. Hassan; Cheng He; Ruirui Huang; Zhengda Zeng; Mian Wang; Pinan Chen</x:v>
      </x:c>
      <x:c r="H58" s="24" t="str">
        <x:v>Li, Yangguang; Jiang, Zhen Ming (Jack); Li, Heng; Hassan, Ahmed E.; He, Cheng; Huang, Ruirui; Zeng, Zhengda; Wang, Mian; Chen, Pinan</x:v>
      </x:c>
      <x:c r="I58" s="24" t="str">
        <x:v>10.1145/3385187</x:v>
      </x:c>
      <x:c r="J58" s="24" t="str">
        <x:v>ACM Transactions on Software Engineering and Methodology (TOSEM)</x:v>
      </x:c>
      <x:c r="K58" s="24" t="str">
        <x:v>Exact normalized title</x:v>
      </x:c>
      <x:c r="L58" s="24" t="n">
        <x:v>1</x:v>
      </x:c>
      <x:c r="M58" s="24" t="str">
        <x:v>MATCHED</x:v>
      </x:c>
    </x:row>
    <x:row r="59">
      <x:c r="A59" s="24" t="str">
        <x:v>PS058</x:v>
      </x:c>
      <x:c r="B59" s="24" t="str">
        <x:v>U0695</x:v>
      </x:c>
      <x:c r="C59" s="24" t="str">
        <x:v>An Empirical Study of the Impact of Data Splitting Decisions on the Performance of AIOps Solutions</x:v>
      </x:c>
      <x:c r="D59" s="24" t="str">
        <x:v>An Empirical Study of the Impact of Data Splitting Decisions on the Performance of AIOps Solutions</x:v>
      </x:c>
      <x:c r="E59" s="24" t="n">
        <x:v>2021</x:v>
      </x:c>
      <x:c r="F59" s="24" t="str">
        <x:v>2021</x:v>
      </x:c>
      <x:c r="G59" s="24" t="str">
        <x:v>Yingzhe Lyu; Heng Li; Mohammed Sayagh; Zhen Ming (Jack) Jiang; Ahmed E. Hassan</x:v>
      </x:c>
      <x:c r="H59" s="24" t="str">
        <x:v>Lyu, Yingzhe; Li, Heng; Sayagh, Mohammed; Jiang, Zhen Ming (Jack); Hassan, Ahmed E.</x:v>
      </x:c>
      <x:c r="I59" s="24" t="str">
        <x:v>10.1145/3447876</x:v>
      </x:c>
      <x:c r="J59" s="24" t="str">
        <x:v>ACM Transactions on Software Engineering and Methodology (TOSEM)</x:v>
      </x:c>
      <x:c r="K59" s="24" t="str">
        <x:v>Exact normalized title</x:v>
      </x:c>
      <x:c r="L59" s="24" t="n">
        <x:v>1</x:v>
      </x:c>
      <x:c r="M59" s="24" t="str">
        <x:v>MATCHED</x:v>
      </x:c>
    </x:row>
    <x:row r="60">
      <x:c r="A60" s="24" t="str">
        <x:v>PS059</x:v>
      </x:c>
      <x:c r="B60" s="24" t="str">
        <x:v>U0371</x:v>
      </x:c>
      <x:c r="C60" s="24" t="str">
        <x:v>PA-Rank: A GAN and Reinforcement Learning Powered Framework for Multi-Metric Anomaly Detection and Causal Diagnosis</x:v>
      </x:c>
      <x:c r="D60" s="24" t="str">
        <x:v>PA-Rank: A GAN and Reinforcement Learning Powered Framework for Multimetric Anomaly Detection and Causal Diagnosis</x:v>
      </x:c>
      <x:c r="E60" s="24" t="n">
        <x:v>2025</x:v>
      </x:c>
      <x:c r="F60" s="24" t="str">
        <x:v>2025</x:v>
      </x:c>
      <x:c r="G60" s="24" t="str">
        <x:v>Zhaowen Wang; Yong Zhou; YangSiyu Zhang; Fengyu Cong; Dongdong Zhou; Zhijian An</x:v>
      </x:c>
      <x:c r="H60" s="24" t="str">
        <x:v>Z. Wang; Y. Zhou; Y. Zhang; F. Cong; D. Zhou; Z. An</x:v>
      </x:c>
      <x:c r="I60" s="24" t="str">
        <x:v>10.1109/jiot.2025.3567091</x:v>
      </x:c>
      <x:c r="J60" s="24" t="str">
        <x:v>IEEE Internet of Things Journal</x:v>
      </x:c>
      <x:c r="K60" s="24" t="str">
        <x:v>Fuzzy title + year</x:v>
      </x:c>
      <x:c r="L60" s="24" t="n">
        <x:v>0.9956</x:v>
      </x:c>
      <x:c r="M60" s="24" t="str">
        <x:v>MATCHED</x:v>
      </x:c>
    </x:row>
    <x:row r="61">
      <x:c r="A61" s="24" t="str">
        <x:v>PS060</x:v>
      </x:c>
      <x:c r="B61" s="24" t="str">
        <x:v>U0448</x:v>
      </x:c>
      <x:c r="C61" s="24" t="str">
        <x:v>Automated Root Causing of Cloud Incidents using In-Context Learning with GPT-4</x:v>
      </x:c>
      <x:c r="D61" s="24" t="str">
        <x:v>Automated Root Causing of Cloud Incidents using In-Context Learning with GPT-4</x:v>
      </x:c>
      <x:c r="E61" s="24" t="n">
        <x:v>2024</x:v>
      </x:c>
      <x:c r="F61" s="24" t="str">
        <x:v>2024</x:v>
      </x:c>
      <x:c r="G61" s="24" t="str">
        <x:v>Xuchao Zhang; Supriyo Ghosh; Chetan Bansal; Rujia Wang; Minghua Ma; Yu Kang; Saravan Rajmohan</x:v>
      </x:c>
      <x:c r="H61" s="24" t="str">
        <x:v>Zhang, Xuchao; Ghosh, Supriyo; Bansal, Chetan; Wang, Rujia; Ma, Minghua; Kang, Yu; Rajmohan, Saravan</x:v>
      </x:c>
      <x:c r="I61" s="24" t="str">
        <x:v>10.1145/3663529.3663846</x:v>
      </x:c>
      <x:c r="J61" s="24"/>
      <x:c r="K61" s="24" t="str">
        <x:v>Exact normalized title</x:v>
      </x:c>
      <x:c r="L61" s="24" t="n">
        <x:v>1</x:v>
      </x:c>
      <x:c r="M61" s="24" t="str">
        <x:v>MATCHED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0" hidden="0" customWidth="1"/>
  </x:cols>
  <x:sheetData>
    <x:row r="1">
      <x:c r="A1" s="42" t="str">
        <x:v>RQ1 — Publication Trend of AI for DevOps Studies (2016–2026)</x:v>
      </x:c>
      <x:c r="B1" s="42"/>
      <x:c r="C1" s="42"/>
      <x:c r="D1" s="42"/>
    </x:row>
    <x:row r="2">
      <x:c r="A2" s="28" t="str">
        <x:v>Year</x:v>
      </x:c>
      <x:c r="B2" s="28" t="str">
        <x:v>Number of Studies</x:v>
      </x:c>
      <x:c r="C2" s="28" t="str">
        <x:v>Percentage</x:v>
      </x:c>
      <x:c r="D2" s="28" t="str">
        <x:v>Cumulative Studies</x:v>
      </x:c>
    </x:row>
    <x:row r="3">
      <x:c r="A3" s="24" t="n">
        <x:v>2016</x:v>
      </x:c>
      <x:c r="B3" s="24" t="n">
        <x:v>0</x:v>
      </x:c>
      <x:c r="C3" s="43" t="n">
        <x:v>0</x:v>
      </x:c>
      <x:c r="D3" s="24" t="n">
        <x:v>0</x:v>
      </x:c>
    </x:row>
    <x:row r="4">
      <x:c r="A4" s="24" t="n">
        <x:v>2017</x:v>
      </x:c>
      <x:c r="B4" s="24" t="n">
        <x:v>0</x:v>
      </x:c>
      <x:c r="C4" s="43" t="n">
        <x:v>0</x:v>
      </x:c>
      <x:c r="D4" s="24" t="n">
        <x:v>0</x:v>
      </x:c>
    </x:row>
    <x:row r="5">
      <x:c r="A5" s="24" t="n">
        <x:v>2018</x:v>
      </x:c>
      <x:c r="B5" s="24" t="n">
        <x:v>0</x:v>
      </x:c>
      <x:c r="C5" s="43" t="n">
        <x:v>0</x:v>
      </x:c>
      <x:c r="D5" s="24" t="n">
        <x:v>0</x:v>
      </x:c>
    </x:row>
    <x:row r="6">
      <x:c r="A6" s="24" t="n">
        <x:v>2019</x:v>
      </x:c>
      <x:c r="B6" s="24" t="n">
        <x:v>3</x:v>
      </x:c>
      <x:c r="C6" s="43" t="n">
        <x:v>0.05</x:v>
      </x:c>
      <x:c r="D6" s="24" t="n">
        <x:v>3</x:v>
      </x:c>
    </x:row>
    <x:row r="7">
      <x:c r="A7" s="24" t="n">
        <x:v>2020</x:v>
      </x:c>
      <x:c r="B7" s="24" t="n">
        <x:v>7</x:v>
      </x:c>
      <x:c r="C7" s="43" t="n">
        <x:v>0.11666666666666667</x:v>
      </x:c>
      <x:c r="D7" s="24" t="n">
        <x:v>10</x:v>
      </x:c>
    </x:row>
    <x:row r="8">
      <x:c r="A8" s="24" t="n">
        <x:v>2021</x:v>
      </x:c>
      <x:c r="B8" s="24" t="n">
        <x:v>4</x:v>
      </x:c>
      <x:c r="C8" s="43" t="n">
        <x:v>0.06666666666666667</x:v>
      </x:c>
      <x:c r="D8" s="24" t="n">
        <x:v>14</x:v>
      </x:c>
    </x:row>
    <x:row r="9">
      <x:c r="A9" s="24" t="n">
        <x:v>2022</x:v>
      </x:c>
      <x:c r="B9" s="24" t="n">
        <x:v>7</x:v>
      </x:c>
      <x:c r="C9" s="43" t="n">
        <x:v>0.11666666666666667</x:v>
      </x:c>
      <x:c r="D9" s="24" t="n">
        <x:v>21</x:v>
      </x:c>
    </x:row>
    <x:row r="10">
      <x:c r="A10" s="24" t="n">
        <x:v>2023</x:v>
      </x:c>
      <x:c r="B10" s="24" t="n">
        <x:v>7</x:v>
      </x:c>
      <x:c r="C10" s="43" t="n">
        <x:v>0.11666666666666667</x:v>
      </x:c>
      <x:c r="D10" s="24" t="n">
        <x:v>28</x:v>
      </x:c>
    </x:row>
    <x:row r="11">
      <x:c r="A11" s="24" t="n">
        <x:v>2024</x:v>
      </x:c>
      <x:c r="B11" s="24" t="n">
        <x:v>12</x:v>
      </x:c>
      <x:c r="C11" s="43" t="n">
        <x:v>0.2</x:v>
      </x:c>
      <x:c r="D11" s="24" t="n">
        <x:v>40</x:v>
      </x:c>
    </x:row>
    <x:row r="12">
      <x:c r="A12" s="24" t="n">
        <x:v>2025</x:v>
      </x:c>
      <x:c r="B12" s="24" t="n">
        <x:v>8</x:v>
      </x:c>
      <x:c r="C12" s="43" t="n">
        <x:v>0.13333333333333333</x:v>
      </x:c>
      <x:c r="D12" s="24" t="n">
        <x:v>48</x:v>
      </x:c>
    </x:row>
    <x:row r="13">
      <x:c r="A13" s="24" t="n">
        <x:v>2026</x:v>
      </x:c>
      <x:c r="B13" s="24" t="n">
        <x:v>12</x:v>
      </x:c>
      <x:c r="C13" s="43" t="n">
        <x:v>0.2</x:v>
      </x:c>
      <x:c r="D13" s="24" t="n">
        <x:v>60</x:v>
      </x:c>
    </x:row>
    <x:row r="14">
      <x:c r="A14" s="24" t="str">
        <x:v>Total</x:v>
      </x:c>
      <x:c r="B14" s="24" t="n">
        <x:v>60</x:v>
      </x:c>
      <x:c r="C14" s="43" t="n">
        <x:v>1</x:v>
      </x:c>
      <x:c r="D14" s="24" t="n">
        <x:v>60</x:v>
      </x:c>
    </x:row>
    <x:row r="15">
      <x:c r="A15" s="24"/>
      <x:c r="B15" s="24"/>
      <x:c r="C15" s="43"/>
      <x:c r="D15" s="24"/>
    </x:row>
    <x:row r="16">
      <x:c r="A16" s="24" t="str">
        <x:v>Interpretation for RQ1</x:v>
      </x:c>
      <x:c r="B16" s="24"/>
      <x:c r="C16" s="43"/>
      <x:c r="D16" s="24"/>
    </x:row>
    <x:row r="17">
      <x:c r="A17" s="24" t="str">
        <x:v>Finding 1</x:v>
      </x:c>
      <x:c r="B17" s="24" t="str">
        <x:v>No included primary studies were identified for 2016–2018.</x:v>
      </x:c>
      <x:c r="C17" s="43"/>
      <x:c r="D17" s="24"/>
    </x:row>
    <x:row r="18">
      <x:c r="A18" s="24" t="str">
        <x:v>Finding 2</x:v>
      </x:c>
      <x:c r="B18" s="24" t="str">
        <x:v>The corpus begins in 2019 and grows substantially after 2022.</x:v>
      </x:c>
      <x:c r="C18" s="43"/>
      <x:c r="D18" s="24"/>
    </x:row>
    <x:row r="19">
      <x:c r="A19" s="24" t="str">
        <x:v>Finding 3</x:v>
      </x:c>
      <x:c r="B19" s="24" t="str">
        <x:v>The highest annual counts occur in 2024 and 2026, with 12 studies each.</x:v>
      </x:c>
      <x:c r="C19" s="43"/>
      <x:c r="D19" s="24"/>
    </x:row>
    <x:row r="20">
      <x:c r="A20" s="24" t="str">
        <x:v>Finding 4</x:v>
      </x:c>
      <x:c r="B20" s="24" t="str">
        <x:v>The overall technology trajectory is Predictive AI → Diagnostic AIOps → Generative AI → Agentic AI.</x:v>
      </x:c>
      <x:c r="C20" s="43"/>
      <x:c r="D20" s="24"/>
    </x:row>
    <x:row r="21">
      <x:c r="A21" s="24" t="str">
        <x:v>Finding 5</x:v>
      </x:c>
      <x:c r="B21" s="24" t="str">
        <x:v>Recent growth reflects increasing use of LLMs and agentic approaches, while classical ML remains present.</x:v>
      </x:c>
      <x:c r="C21" s="43"/>
      <x:c r="D21" s="24"/>
    </x:row>
  </x:sheetData>
  <x:pageMargins left="0.7" right="0.7" top="0.75" bottom="0.75" header="0.3" footer="0.3"/>
  <x:drawing xmlns:r="http://schemas.openxmlformats.org/officeDocument/2006/relationships" r:id="R50ca1dd0593746a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2" hidden="0" customWidth="1"/>
    <x:col min="4" max="4" width="55" hidden="0" customWidth="1"/>
  </x:cols>
  <x:sheetData>
    <x:row r="1">
      <x:c r="A1" s="42" t="str">
        <x:v>RQ2 — DevOps Stages Where AI Is Applied (Multi-label Mapping)</x:v>
      </x:c>
      <x:c r="B1" s="42"/>
      <x:c r="C1" s="42"/>
      <x:c r="D1" s="42"/>
    </x:row>
    <x:row r="2">
      <x:c r="A2" s="28" t="str">
        <x:v>DevOps Stage</x:v>
      </x:c>
      <x:c r="B2" s="28" t="str">
        <x:v>Studies</x:v>
      </x:c>
      <x:c r="C2" s="28" t="str">
        <x:v>Percentage of 60</x:v>
      </x:c>
      <x:c r="D2" s="28" t="str">
        <x:v>Interpretation</x:v>
      </x:c>
    </x:row>
    <x:row r="3">
      <x:c r="A3" s="24" t="str">
        <x:v>Monitor / Observability</x:v>
      </x:c>
      <x:c r="B3" s="24" t="n">
        <x:v>35</x:v>
      </x:c>
      <x:c r="C3" s="43" t="n">
        <x:v>0.5833333333333334</x:v>
      </x:c>
      <x:c r="D3" s="24" t="str">
        <x:v>Multi-label: one study may contribute to multiple stages.</x:v>
      </x:c>
    </x:row>
    <x:row r="4">
      <x:c r="A4" s="24" t="str">
        <x:v>Operate / Operations</x:v>
      </x:c>
      <x:c r="B4" s="24" t="n">
        <x:v>31</x:v>
      </x:c>
      <x:c r="C4" s="43" t="n">
        <x:v>0.5166666666666667</x:v>
      </x:c>
      <x:c r="D4" s="24" t="str">
        <x:v>Multi-label: one study may contribute to multiple stages.</x:v>
      </x:c>
    </x:row>
    <x:row r="5">
      <x:c r="A5" s="24" t="str">
        <x:v>Incident Management / RCA / Remediation</x:v>
      </x:c>
      <x:c r="B5" s="24" t="n">
        <x:v>17</x:v>
      </x:c>
      <x:c r="C5" s="43" t="n">
        <x:v>0.2833333333333333</x:v>
      </x:c>
      <x:c r="D5" s="24" t="str">
        <x:v>Multi-label: one study may contribute to multiple stages.</x:v>
      </x:c>
    </x:row>
    <x:row r="6">
      <x:c r="A6" s="24" t="str">
        <x:v>Test / Continuous Testing</x:v>
      </x:c>
      <x:c r="B6" s="24" t="n">
        <x:v>16</x:v>
      </x:c>
      <x:c r="C6" s="43" t="n">
        <x:v>0.26666666666666666</x:v>
      </x:c>
      <x:c r="D6" s="24" t="str">
        <x:v>Multi-label: one study may contribute to multiple stages.</x:v>
      </x:c>
    </x:row>
    <x:row r="7">
      <x:c r="A7" s="24" t="str">
        <x:v>Build / Continuous Integration</x:v>
      </x:c>
      <x:c r="B7" s="24" t="n">
        <x:v>10</x:v>
      </x:c>
      <x:c r="C7" s="43" t="n">
        <x:v>0.16666666666666666</x:v>
      </x:c>
      <x:c r="D7" s="24" t="str">
        <x:v>Multi-label: one study may contribute to multiple stages.</x:v>
      </x:c>
    </x:row>
    <x:row r="8">
      <x:c r="A8" s="24" t="str">
        <x:v>Deploy / Release / Delivery</x:v>
      </x:c>
      <x:c r="B8" s="24" t="n">
        <x:v>9</x:v>
      </x:c>
      <x:c r="C8" s="43" t="n">
        <x:v>0.15</x:v>
      </x:c>
      <x:c r="D8" s="24" t="str">
        <x:v>Multi-label: one study may contribute to multiple stages.</x:v>
      </x:c>
    </x:row>
    <x:row r="9">
      <x:c r="A9" s="24" t="str">
        <x:v>Develop / Code / IaC</x:v>
      </x:c>
      <x:c r="B9" s="24" t="n">
        <x:v>3</x:v>
      </x:c>
      <x:c r="C9" s="43" t="n">
        <x:v>0.05</x:v>
      </x:c>
      <x:c r="D9" s="24" t="str">
        <x:v>Multi-label: one study may contribute to multiple stages.</x:v>
      </x:c>
    </x:row>
    <x:row r="10">
      <x:c r="A10" s="24" t="str">
        <x:v>AIOps Model Governance / Maintenance</x:v>
      </x:c>
      <x:c r="B10" s="24" t="n">
        <x:v>3</x:v>
      </x:c>
      <x:c r="C10" s="43" t="n">
        <x:v>0.05</x:v>
      </x:c>
      <x:c r="D10" s="24" t="str">
        <x:v>Multi-label: one study may contribute to multiple stages.</x:v>
      </x:c>
    </x:row>
    <x:row r="11">
      <x:c r="A11" s="24" t="str">
        <x:v>Cross-cutting / Human-centric</x:v>
      </x:c>
      <x:c r="B11" s="24" t="n">
        <x:v>1</x:v>
      </x:c>
      <x:c r="C11" s="43" t="n">
        <x:v>0.016666666666666666</x:v>
      </x:c>
      <x:c r="D11" s="24" t="str">
        <x:v>Multi-label: one study may contribute to multiple stages.</x:v>
      </x:c>
    </x:row>
    <x:row r="12">
      <x:c r="A12" s="24" t="str">
        <x:v>Note</x:v>
      </x:c>
      <x:c r="B12" s="24"/>
      <x:c r="C12" s="43"/>
      <x:c r="D12" s="24" t="str">
        <x:v>Percentages do not sum to 100% because DevOps-stage coding is multi-label.</x:v>
      </x:c>
    </x:row>
    <x:row r="13">
      <x:c r="A13" s="24"/>
      <x:c r="B13" s="24"/>
      <x:c r="C13" s="43"/>
      <x:c r="D13" s="24"/>
    </x:row>
    <x:row r="14">
      <x:c r="A14" s="24" t="str">
        <x:v>RQ2 Interpretation — DevOps Stage</x:v>
      </x:c>
      <x:c r="B14" s="24"/>
      <x:c r="C14" s="43"/>
      <x:c r="D14" s="24"/>
    </x:row>
    <x:row r="15">
      <x:c r="A15" s="24" t="str">
        <x:v>Dominant pattern</x:v>
      </x:c>
      <x:c r="B15" s="24" t="str">
        <x:v>AI applications are concentrated on the shift-right side of DevOps: Monitor → Operate → Incident/RCA.</x:v>
      </x:c>
      <x:c r="C15" s="43"/>
      <x:c r="D15" s="24"/>
    </x:row>
    <x:row r="16">
      <x:c r="A16" s="24" t="str">
        <x:v>Mature secondary area</x:v>
      </x:c>
      <x:c r="B16" s="24" t="str">
        <x:v>Testing/continuous testing is also strongly represented, reflecting the suitability of objective CI/test metrics for empirical evaluation.</x:v>
      </x:c>
      <x:c r="C16" s="43"/>
      <x:c r="D16" s="24"/>
    </x:row>
    <x:row r="17">
      <x:c r="A17" s="24" t="str">
        <x:v>Under-represented stages</x:v>
      </x:c>
      <x:c r="B17" s="24" t="str">
        <x:v>Develop/Code/IaC and direct Deploy/Release automation appear less frequently than monitoring and operations.</x:v>
      </x:c>
      <x:c r="C17" s="43"/>
      <x:c r="D17" s="24"/>
    </x:row>
    <x:row r="18">
      <x:c r="A18" s="24" t="str">
        <x:v>Governance theme</x:v>
      </x:c>
      <x:c r="B18" s="24" t="str">
        <x:v>AIOps model governance/maintenance emerges as a distinct theme involving model update, concept drift, data splitting, and interpretation.</x:v>
      </x:c>
      <x:c r="C18" s="43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42" t="str">
        <x:v>RQ2 — Primary AI Application Areas in DevOps (Mutually Exclusive)</x:v>
      </x:c>
      <x:c r="B21" s="42"/>
      <x:c r="C21" s="42"/>
      <x:c r="D21" s="24"/>
    </x:row>
    <x:row r="22">
      <x:c r="A22" s="28" t="str">
        <x:v>Primary Application Area</x:v>
      </x:c>
      <x:c r="B22" s="28" t="str">
        <x:v>Studies</x:v>
      </x:c>
      <x:c r="C22" s="28" t="str">
        <x:v>Percentage</x:v>
      </x:c>
      <x:c r="D22" s="24"/>
    </x:row>
    <x:row r="23">
      <x:c r="A23" s="24" t="str">
        <x:v>Incident Management, Diagnosis, RCA &amp; Remediation</x:v>
      </x:c>
      <x:c r="B23" s="24" t="n">
        <x:v>16</x:v>
      </x:c>
      <x:c r="C23" s="24" t="n">
        <x:v>0.26666666666666666</x:v>
      </x:c>
      <x:c r="D23" s="24"/>
    </x:row>
    <x:row r="24">
      <x:c r="A24" s="24" t="str">
        <x:v>Monitoring &amp; Anomaly Detection</x:v>
      </x:c>
      <x:c r="B24" s="24" t="n">
        <x:v>13</x:v>
      </x:c>
      <x:c r="C24" s="24" t="n">
        <x:v>0.21666666666666667</x:v>
      </x:c>
      <x:c r="D24" s="24"/>
    </x:row>
    <x:row r="25">
      <x:c r="A25" s="24" t="str">
        <x:v>Testing &amp; Test Prioritization</x:v>
      </x:c>
      <x:c r="B25" s="24" t="n">
        <x:v>10</x:v>
      </x:c>
      <x:c r="C25" s="24" t="n">
        <x:v>0.16666666666666666</x:v>
      </x:c>
      <x:c r="D25" s="24"/>
    </x:row>
    <x:row r="26">
      <x:c r="A26" s="24" t="str">
        <x:v>Resource / Performance / Deployment Optimization</x:v>
      </x:c>
      <x:c r="B26" s="24" t="n">
        <x:v>6</x:v>
      </x:c>
      <x:c r="C26" s="24" t="n">
        <x:v>0.1</x:v>
      </x:c>
      <x:c r="D26" s="24"/>
    </x:row>
    <x:row r="27">
      <x:c r="A27" s="24" t="str">
        <x:v>Security / DevSecOps</x:v>
      </x:c>
      <x:c r="B27" s="24" t="n">
        <x:v>5</x:v>
      </x:c>
      <x:c r="C27" s="24" t="n">
        <x:v>0.08333333333333333</x:v>
      </x:c>
      <x:c r="D27" s="24"/>
    </x:row>
    <x:row r="28">
      <x:c r="A28" s="24" t="str">
        <x:v>Build / CI Prediction</x:v>
      </x:c>
      <x:c r="B28" s="24" t="n">
        <x:v>4</x:v>
      </x:c>
      <x:c r="C28" s="24" t="n">
        <x:v>0.06666666666666667</x:v>
      </x:c>
      <x:c r="D28" s="24"/>
    </x:row>
    <x:row r="29">
      <x:c r="A29" s="24" t="str">
        <x:v>AIOps Model Governance / Interpretation</x:v>
      </x:c>
      <x:c r="B29" s="24" t="n">
        <x:v>3</x:v>
      </x:c>
      <x:c r="C29" s="24" t="n">
        <x:v>0.05</x:v>
      </x:c>
      <x:c r="D29" s="24"/>
    </x:row>
    <x:row r="30">
      <x:c r="A30" s="24" t="str">
        <x:v>Cross-cutting DevOps Automation</x:v>
      </x:c>
      <x:c r="B30" s="24" t="n">
        <x:v>2</x:v>
      </x:c>
      <x:c r="C30" s="24" t="n">
        <x:v>0.03333333333333333</x:v>
      </x:c>
      <x:c r="D30" s="24"/>
    </x:row>
    <x:row r="31">
      <x:c r="A31" s="24" t="str">
        <x:v>Human / Organizational Impact</x:v>
      </x:c>
      <x:c r="B31" s="24" t="n">
        <x:v>1</x:v>
      </x:c>
      <x:c r="C31" s="24" t="n">
        <x:v>0.016666666666666666</x:v>
      </x:c>
      <x:c r="D31" s="24"/>
    </x:row>
    <x:row r="32">
      <x:c r="A32" s="24" t="str">
        <x:v>Total</x:v>
      </x:c>
      <x:c r="B32" s="24" t="n">
        <x:v>60</x:v>
      </x:c>
      <x:c r="C32" s="24" t="n">
        <x:v>1</x:v>
      </x:c>
      <x:c r="D32" s="24"/>
    </x:row>
  </x:sheetData>
  <x:pageMargins left="0.7" right="0.7" top="0.75" bottom="0.75" header="0.3" footer="0.3"/>
  <x:drawing xmlns:r="http://schemas.openxmlformats.org/officeDocument/2006/relationships" r:id="Ra90fd200e9fa428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45" hidden="0" customWidth="1"/>
    <x:col min="4" max="4" width="40" hidden="0" customWidth="1"/>
    <x:col min="5" max="5" width="40" hidden="0" customWidth="1"/>
  </x:cols>
  <x:sheetData>
    <x:row r="1">
      <x:c r="A1" s="42" t="str">
        <x:v>RQ3 — Final Taxonomy of AI Technologies and Methods for DevOps Automation</x:v>
      </x:c>
      <x:c r="B1" s="42"/>
      <x:c r="C1" s="42"/>
      <x:c r="D1" s="42"/>
      <x:c r="E1" s="42"/>
    </x:row>
    <x:row r="2">
      <x:c r="A2" s="28" t="str">
        <x:v>Category</x:v>
      </x:c>
      <x:c r="B2" s="28" t="str">
        <x:v>Definition / Role</x:v>
      </x:c>
      <x:c r="C2" s="28" t="str">
        <x:v>Representative Methods</x:v>
      </x:c>
      <x:c r="D2" s="28" t="str">
        <x:v>Typical DevOps Uses</x:v>
      </x:c>
      <x:c r="E2" s="28" t="str">
        <x:v>Coding Note</x:v>
      </x:c>
    </x:row>
    <x:row r="3">
      <x:c r="A3" s="24" t="str">
        <x:v>Classical Machine Learning</x:v>
      </x:c>
      <x:c r="B3" s="24" t="str">
        <x:v>Traditional supervised/ensemble models used primarily for prediction, classification, prioritization, and operational decision support.</x:v>
      </x:c>
      <x:c r="C3" s="24" t="str">
        <x:v>Random Forest; SVM; Logistic Regression; Decision Tree; Gradient Boosting/XGBoost; ensemble classifiers</x:v>
      </x:c>
      <x:c r="D3" s="24" t="str">
        <x:v>Build prediction; test prioritization; incident prediction; autoscaling; failure prediction</x:v>
      </x:c>
      <x:c r="E3" s="24" t="str">
        <x:v>AIOps is treated as an application paradigm/context, not as an algorithm.</x:v>
      </x:c>
    </x:row>
    <x:row r="4">
      <x:c r="A4" s="24" t="str">
        <x:v>Deep Learning</x:v>
      </x:c>
      <x:c r="B4" s="24" t="str">
        <x:v>Neural architectures used for sequential, temporal, and high-dimensional DevOps telemetry or artifacts.</x:v>
      </x:c>
      <x:c r="C4" s="24" t="str">
        <x:v>LSTM; GRU; CNN; Autoencoder; TCN; Transformer-based deep models; GAN components</x:v>
      </x:c>
      <x:c r="D4" s="24" t="str">
        <x:v>Time-series prediction; anomaly detection; security monitoring; trace/resource modeling</x:v>
      </x:c>
      <x:c r="E4" s="24" t="str">
        <x:v>AIOps is treated as an application paradigm/context, not as an algorithm.</x:v>
      </x:c>
    </x:row>
    <x:row r="5">
      <x:c r="A5" s="24" t="str">
        <x:v>Unsupervised / Anomaly AI</x:v>
      </x:c>
      <x:c r="B5" s="24" t="str">
        <x:v>Methods emphasizing outlier, anomaly, clustering, or low-label detection where explicit labels are scarce.</x:v>
      </x:c>
      <x:c r="C5" s="24" t="str">
        <x:v>Isolation Forest; LOF; PCA/RPCA; clustering; reconstruction-based anomaly detection</x:v>
      </x:c>
      <x:c r="D5" s="24" t="str">
        <x:v>Monitoring; anomaly detection; invalid-alert suppression; security anomaly detection</x:v>
      </x:c>
      <x:c r="E5" s="24" t="str">
        <x:v>AIOps is treated as an application paradigm/context, not as an algorithm.</x:v>
      </x:c>
    </x:row>
    <x:row r="6">
      <x:c r="A6" s="24" t="str">
        <x:v>Optimization &amp; Reinforcement Learning</x:v>
      </x:c>
      <x:c r="B6" s="24" t="str">
        <x:v>Techniques that select or optimize actions/policies rather than only predict an outcome.</x:v>
      </x:c>
      <x:c r="C6" s="24" t="str">
        <x:v>Reinforcement Learning; Actor-Critic; NSGA-II; policy optimization; hyperparameter/search optimization</x:v>
      </x:c>
      <x:c r="D6" s="24" t="str">
        <x:v>NFR optimization; TCP optimization; action/resource optimization</x:v>
      </x:c>
      <x:c r="E6" s="24" t="str">
        <x:v>AIOps is treated as an application paradigm/context, not as an algorithm.</x:v>
      </x:c>
    </x:row>
    <x:row r="7">
      <x:c r="A7" s="24" t="str">
        <x:v>NLP / Representation Learning</x:v>
      </x:c>
      <x:c r="B7" s="24" t="str">
        <x:v>Language and representation models for logs, commits, tickets, incidents, and other textual artifacts.</x:v>
      </x:c>
      <x:c r="C7" s="24" t="str">
        <x:v>BERT; embeddings; textual feature learning; self-supervised representation learning</x:v>
      </x:c>
      <x:c r="D7" s="24" t="str">
        <x:v>Build prediction; incident classification; DevSecOps log analysis; semantic representation</x:v>
      </x:c>
      <x:c r="E7" s="24" t="str">
        <x:v>AIOps is treated as an application paradigm/context, not as an algorithm.</x:v>
      </x:c>
    </x:row>
    <x:row r="8">
      <x:c r="A8" s="24" t="str">
        <x:v>Generative AI / LLM</x:v>
      </x:c>
      <x:c r="B8" s="24" t="str">
        <x:v>Foundation/generative models producing explanations, hypotheses, RCA, recommendations, or plans from DevOps context.</x:v>
      </x:c>
      <x:c r="C8" s="24" t="str">
        <x:v>GPT-4; few-shot language models; in-context learning; time-series foundation models; LLM-based generation</x:v>
      </x:c>
      <x:c r="D8" s="24" t="str">
        <x:v>RCA; resolution generation; log prioritization; decision support; human/organizational impact</x:v>
      </x:c>
      <x:c r="E8" s="24" t="str">
        <x:v>AIOps is treated as an application paradigm/context, not as an algorithm.</x:v>
      </x:c>
    </x:row>
    <x:row r="9">
      <x:c r="A9" s="24" t="str">
        <x:v>Agentic / Multi-Agent AI</x:v>
      </x:c>
      <x:c r="B9" s="24" t="str">
        <x:v>LLM-based systems that plan, call tools, retrieve telemetry, coordinate agents, or execute remediation workflows.</x:v>
      </x:c>
      <x:c r="C9" s="24" t="str">
        <x:v>Tool-using LLM agents; RAG agents; graph-augmented multi-agent systems; dual-path planning agents</x:v>
      </x:c>
      <x:c r="D9" s="24" t="str">
        <x:v>Interactive AIOps; RCA orchestration; autonomous remediation; Kubernetes/OpenShift operations</x:v>
      </x:c>
      <x:c r="E9" s="24" t="str">
        <x:v>AIOps is treated as an application paradigm/context, not as an algorithm.</x:v>
      </x:c>
    </x:row>
    <x:row r="10">
      <x:c r="A10" s="24"/>
      <x:c r="B10" s="24"/>
      <x:c r="C10" s="24"/>
      <x:c r="D10" s="24"/>
      <x:c r="E10" s="24"/>
    </x:row>
    <x:row r="11">
      <x:c r="A11" s="24"/>
      <x:c r="B11" s="24"/>
      <x:c r="C11" s="24"/>
      <x:c r="D11" s="24"/>
      <x:c r="E11" s="24"/>
    </x:row>
    <x:row r="12">
      <x:c r="A12" s="42" t="str">
        <x:v>RQ3 — Primary AI Technology Category Distribution (n = 60)</x:v>
      </x:c>
      <x:c r="B12" s="42"/>
      <x:c r="C12" s="42"/>
      <x:c r="D12" s="42"/>
      <x:c r="E12" s="24"/>
    </x:row>
    <x:row r="13">
      <x:c r="A13" s="28" t="str">
        <x:v>Primary AI Category</x:v>
      </x:c>
      <x:c r="B13" s="28" t="str">
        <x:v>Studies</x:v>
      </x:c>
      <x:c r="C13" s="28" t="str">
        <x:v>Percentage</x:v>
      </x:c>
      <x:c r="D13" s="28" t="str">
        <x:v>Interpretation</x:v>
      </x:c>
      <x:c r="E13" s="24"/>
    </x:row>
    <x:row r="14">
      <x:c r="A14" s="24" t="str">
        <x:v>Classical Machine Learning</x:v>
      </x:c>
      <x:c r="B14" s="24" t="n">
        <x:v>27</x:v>
      </x:c>
      <x:c r="C14" s="24" t="n">
        <x:v>0.45</x:v>
      </x:c>
      <x:c r="D14" s="24" t="str">
        <x:v>Primary-category coding; hybrid studies are assigned to the dominant method for this chart.</x:v>
      </x:c>
      <x:c r="E14" s="24"/>
    </x:row>
    <x:row r="15">
      <x:c r="A15" s="24" t="str">
        <x:v>Deep Learning</x:v>
      </x:c>
      <x:c r="B15" s="24" t="n">
        <x:v>8</x:v>
      </x:c>
      <x:c r="C15" s="24" t="n">
        <x:v>0.13333333333333333</x:v>
      </x:c>
      <x:c r="D15" s="24" t="str">
        <x:v>Primary-category coding; hybrid studies are assigned to the dominant method for this chart.</x:v>
      </x:c>
      <x:c r="E15" s="24"/>
    </x:row>
    <x:row r="16">
      <x:c r="A16" s="24" t="str">
        <x:v>Unsupervised / Anomaly AI</x:v>
      </x:c>
      <x:c r="B16" s="24" t="n">
        <x:v>6</x:v>
      </x:c>
      <x:c r="C16" s="24" t="n">
        <x:v>0.1</x:v>
      </x:c>
      <x:c r="D16" s="24" t="str">
        <x:v>Primary-category coding; hybrid studies are assigned to the dominant method for this chart.</x:v>
      </x:c>
      <x:c r="E16" s="24"/>
    </x:row>
    <x:row r="17">
      <x:c r="A17" s="24" t="str">
        <x:v>Optimization &amp; Reinforcement Learning</x:v>
      </x:c>
      <x:c r="B17" s="24" t="n">
        <x:v>3</x:v>
      </x:c>
      <x:c r="C17" s="24" t="n">
        <x:v>0.05</x:v>
      </x:c>
      <x:c r="D17" s="24" t="str">
        <x:v>Primary-category coding; hybrid studies are assigned to the dominant method for this chart.</x:v>
      </x:c>
      <x:c r="E17" s="24"/>
    </x:row>
    <x:row r="18">
      <x:c r="A18" s="24" t="str">
        <x:v>NLP / Representation Learning</x:v>
      </x:c>
      <x:c r="B18" s="24" t="n">
        <x:v>4</x:v>
      </x:c>
      <x:c r="C18" s="24" t="n">
        <x:v>0.06666666666666667</x:v>
      </x:c>
      <x:c r="D18" s="24" t="str">
        <x:v>Primary-category coding; hybrid studies are assigned to the dominant method for this chart.</x:v>
      </x:c>
      <x:c r="E18" s="24"/>
    </x:row>
    <x:row r="19">
      <x:c r="A19" s="24" t="str">
        <x:v>Generative AI / LLM</x:v>
      </x:c>
      <x:c r="B19" s="24" t="n">
        <x:v>7</x:v>
      </x:c>
      <x:c r="C19" s="24" t="n">
        <x:v>0.11666666666666667</x:v>
      </x:c>
      <x:c r="D19" s="24" t="str">
        <x:v>Primary-category coding; hybrid studies are assigned to the dominant method for this chart.</x:v>
      </x:c>
      <x:c r="E19" s="24"/>
    </x:row>
    <x:row r="20">
      <x:c r="A20" s="24" t="str">
        <x:v>Agentic / Multi-Agent AI</x:v>
      </x:c>
      <x:c r="B20" s="24" t="n">
        <x:v>5</x:v>
      </x:c>
      <x:c r="C20" s="24" t="n">
        <x:v>0.08333333333333333</x:v>
      </x:c>
      <x:c r="D20" s="24" t="str">
        <x:v>Primary-category coding; hybrid studies are assigned to the dominant method for this chart.</x:v>
      </x:c>
      <x:c r="E20" s="24"/>
    </x:row>
    <x:row r="21">
      <x:c r="A21" s="24" t="str">
        <x:v>Total</x:v>
      </x:c>
      <x:c r="B21" s="24" t="n">
        <x:v>60</x:v>
      </x:c>
      <x:c r="C21" s="24" t="n">
        <x:v>1</x:v>
      </x:c>
      <x:c r="D21" s="24" t="str">
        <x:v>Mutually exclusive primary coding</x:v>
      </x:c>
      <x:c r="E21" s="24"/>
    </x:row>
    <x:row r="22">
      <x:c r="A22" s="24"/>
      <x:c r="B22" s="24"/>
      <x:c r="C22" s="24"/>
      <x:c r="D22" s="24"/>
      <x:c r="E22" s="24"/>
    </x:row>
    <x:row r="23">
      <x:c r="A23" s="24" t="str">
        <x:v>Cross-study Technological Evolution</x:v>
      </x:c>
      <x:c r="B23" s="24"/>
      <x:c r="C23" s="24"/>
      <x:c r="D23" s="24"/>
      <x:c r="E23" s="24"/>
    </x:row>
    <x:row r="24">
      <x:c r="A24" s="24" t="str">
        <x:v>Foundational layer</x:v>
      </x:c>
      <x:c r="B24" s="24" t="str">
        <x:v>Classical ML remains the largest primary category and continues to be used for prediction, prioritization, and classification.</x:v>
      </x:c>
      <x:c r="C24" s="24"/>
      <x:c r="D24" s="24"/>
      <x:c r="E24" s="24"/>
    </x:row>
    <x:row r="25">
      <x:c r="A25" s="24" t="str">
        <x:v>Telemetry layer</x:v>
      </x:c>
      <x:c r="B25" s="24" t="str">
        <x:v>Deep learning and anomaly-oriented methods extend automation to sequential telemetry, logs, traces, and high-dimensional monitoring data.</x:v>
      </x:c>
      <x:c r="C25" s="24"/>
      <x:c r="D25" s="24"/>
      <x:c r="E25" s="24"/>
    </x:row>
    <x:row r="26">
      <x:c r="A26" s="24" t="str">
        <x:v>Semantic layer</x:v>
      </x:c>
      <x:c r="B26" s="24" t="str">
        <x:v>NLP and LLM-based methods shift outputs from scores/classes toward explanations, RCA, recommendations, and generated resolutions.</x:v>
      </x:c>
      <x:c r="C26" s="24"/>
      <x:c r="D26" s="24"/>
      <x:c r="E26" s="24"/>
    </x:row>
    <x:row r="27">
      <x:c r="A27" s="24" t="str">
        <x:v>Agentic layer</x:v>
      </x:c>
      <x:c r="B27" s="24" t="str">
        <x:v>Recent studies add planning, tool use, multi-step reasoning, multi-agent coordination, and autonomous remediation.</x:v>
      </x:c>
      <x:c r="C27" s="24"/>
      <x:c r="D27" s="24"/>
      <x:c r="E27" s="24"/>
    </x:row>
    <x:row r="28">
      <x:c r="A28" s="24"/>
      <x:c r="B28" s="24"/>
      <x:c r="C28" s="24"/>
      <x:c r="D28" s="24"/>
      <x:c r="E28" s="24"/>
    </x:row>
    <x:row r="29">
      <x:c r="A29" s="24"/>
      <x:c r="B29" s="24"/>
      <x:c r="C29" s="24"/>
      <x:c r="D29" s="24"/>
      <x:c r="E29" s="24"/>
    </x:row>
    <x:row r="30">
      <x:c r="A30" s="28" t="str">
        <x:v>Primary Study ID</x:v>
      </x:c>
      <x:c r="B30" s="28" t="str">
        <x:v>Primary AI Category</x:v>
      </x:c>
      <x:c r="C30" s="28" t="str">
        <x:v>Representative AI Method / Coding Note</x:v>
      </x:c>
      <x:c r="D30" s="24"/>
      <x:c r="E30" s="24"/>
    </x:row>
    <x:row r="31">
      <x:c r="A31" s="24" t="str">
        <x:v>PS001</x:v>
      </x:c>
      <x:c r="B31" s="24" t="str">
        <x:v>Deep Learning</x:v>
      </x:c>
      <x:c r="C31" s="24" t="str">
        <x:v>LSTM Encoder–Decoder + Attention</x:v>
      </x:c>
      <x:c r="D31" s="24"/>
      <x:c r="E31" s="24"/>
    </x:row>
    <x:row r="32">
      <x:c r="A32" s="24" t="str">
        <x:v>PS002</x:v>
      </x:c>
      <x:c r="B32" s="24" t="str">
        <x:v>Optimization &amp; Reinforcement Learning</x:v>
      </x:c>
      <x:c r="C32" s="24" t="str">
        <x:v>Random Forest + NSGA-II</x:v>
      </x:c>
      <x:c r="D32" s="24"/>
      <x:c r="E32" s="24"/>
    </x:row>
    <x:row r="33">
      <x:c r="A33" s="24" t="str">
        <x:v>PS003</x:v>
      </x:c>
      <x:c r="B33" s="24" t="str">
        <x:v>Unsupervised / Anomaly AI</x:v>
      </x:c>
      <x:c r="C33" s="24" t="str">
        <x:v>Log anomaly-detection algorithms</x:v>
      </x:c>
      <x:c r="D33" s="24"/>
      <x:c r="E33" s="24"/>
    </x:row>
    <x:row r="34">
      <x:c r="A34" s="24" t="str">
        <x:v>PS004</x:v>
      </x:c>
      <x:c r="B34" s="24" t="str">
        <x:v>Classical Machine Learning</x:v>
      </x:c>
      <x:c r="C34" s="24" t="str">
        <x:v>Statistical / ML analytics for AIOps</x:v>
      </x:c>
      <x:c r="D34" s="24"/>
      <x:c r="E34" s="24"/>
    </x:row>
    <x:row r="35">
      <x:c r="A35" s="24" t="str">
        <x:v>PS005</x:v>
      </x:c>
      <x:c r="B35" s="24" t="str">
        <x:v>Deep Learning</x:v>
      </x:c>
      <x:c r="C35" s="24" t="str">
        <x:v>LSTM + Autoencoder + RL + SHAP</x:v>
      </x:c>
      <x:c r="D35" s="24"/>
      <x:c r="E35" s="24"/>
    </x:row>
    <x:row r="36">
      <x:c r="A36" s="24" t="str">
        <x:v>PS006</x:v>
      </x:c>
      <x:c r="B36" s="24" t="str">
        <x:v>Classical Machine Learning</x:v>
      </x:c>
      <x:c r="C36" s="24" t="str">
        <x:v>ML-based test-case prioritization</x:v>
      </x:c>
      <x:c r="D36" s="24"/>
      <x:c r="E36" s="24"/>
    </x:row>
    <x:row r="37">
      <x:c r="A37" s="24" t="str">
        <x:v>PS007</x:v>
      </x:c>
      <x:c r="B37" s="24" t="str">
        <x:v>Generative AI / LLM</x:v>
      </x:c>
      <x:c r="C37" s="24" t="str">
        <x:v>Few-shot fine-tuned language model</x:v>
      </x:c>
      <x:c r="D37" s="24"/>
      <x:c r="E37" s="24"/>
    </x:row>
    <x:row r="38">
      <x:c r="A38" s="24" t="str">
        <x:v>PS008</x:v>
      </x:c>
      <x:c r="B38" s="24" t="str">
        <x:v>Unsupervised / Anomaly AI</x:v>
      </x:c>
      <x:c r="C38" s="24" t="str">
        <x:v>Microservice interaction prediction + anomaly detection</x:v>
      </x:c>
      <x:c r="D38" s="24"/>
      <x:c r="E38" s="24"/>
    </x:row>
    <x:row r="39">
      <x:c r="A39" s="24" t="str">
        <x:v>PS009</x:v>
      </x:c>
      <x:c r="B39" s="24" t="str">
        <x:v>NLP / Representation Learning</x:v>
      </x:c>
      <x:c r="C39" s="24" t="str">
        <x:v>Textual analysis of commits for build prediction</x:v>
      </x:c>
      <x:c r="D39" s="24"/>
      <x:c r="E39" s="24"/>
    </x:row>
    <x:row r="40">
      <x:c r="A40" s="24" t="str">
        <x:v>PS010</x:v>
      </x:c>
      <x:c r="B40" s="24" t="str">
        <x:v>Classical Machine Learning</x:v>
      </x:c>
      <x:c r="C40" s="24" t="str">
        <x:v>Multivariate characterization for scalability testing</x:v>
      </x:c>
      <x:c r="D40" s="24"/>
      <x:c r="E40" s="24"/>
    </x:row>
    <x:row r="41">
      <x:c r="A41" s="24" t="str">
        <x:v>PS011</x:v>
      </x:c>
      <x:c r="B41" s="24" t="str">
        <x:v>Generative AI / LLM</x:v>
      </x:c>
      <x:c r="C41" s="24" t="str">
        <x:v>LLM-based AIOps architecture</x:v>
      </x:c>
      <x:c r="D41" s="24"/>
      <x:c r="E41" s="24"/>
    </x:row>
    <x:row r="42">
      <x:c r="A42" s="24" t="str">
        <x:v>PS012</x:v>
      </x:c>
      <x:c r="B42" s="24" t="str">
        <x:v>Classical Machine Learning</x:v>
      </x:c>
      <x:c r="C42" s="24" t="str">
        <x:v>ML + pattern mining (DeCaf)</x:v>
      </x:c>
      <x:c r="D42" s="24"/>
      <x:c r="E42" s="24"/>
    </x:row>
    <x:row r="43">
      <x:c r="A43" s="24" t="str">
        <x:v>PS013</x:v>
      </x:c>
      <x:c r="B43" s="24" t="str">
        <x:v>Classical Machine Learning</x:v>
      </x:c>
      <x:c r="C43" s="24" t="str">
        <x:v>On-premise AIOps predictive/analytic models</x:v>
      </x:c>
      <x:c r="D43" s="24"/>
      <x:c r="E43" s="24"/>
    </x:row>
    <x:row r="44">
      <x:c r="A44" s="24" t="str">
        <x:v>PS014</x:v>
      </x:c>
      <x:c r="B44" s="24" t="str">
        <x:v>Classical Machine Learning</x:v>
      </x:c>
      <x:c r="C44" s="24" t="str">
        <x:v>ML-based resource-management experimentation</x:v>
      </x:c>
      <x:c r="D44" s="24"/>
      <x:c r="E44" s="24"/>
    </x:row>
    <x:row r="45">
      <x:c r="A45" s="24" t="str">
        <x:v>PS015</x:v>
      </x:c>
      <x:c r="B45" s="24" t="str">
        <x:v>Classical Machine Learning</x:v>
      </x:c>
      <x:c r="C45" s="24" t="str">
        <x:v>ML-based UX/performance testing</x:v>
      </x:c>
      <x:c r="D45" s="24"/>
      <x:c r="E45" s="24"/>
    </x:row>
    <x:row r="46">
      <x:c r="A46" s="24" t="str">
        <x:v>PS016</x:v>
      </x:c>
      <x:c r="B46" s="24" t="str">
        <x:v>NLP / Representation Learning</x:v>
      </x:c>
      <x:c r="C46" s="24" t="str">
        <x:v>ML/NLP for DevSecOps verification and monitoring</x:v>
      </x:c>
      <x:c r="D46" s="24"/>
      <x:c r="E46" s="24"/>
    </x:row>
    <x:row r="47">
      <x:c r="A47" s="24" t="str">
        <x:v>PS017</x:v>
      </x:c>
      <x:c r="B47" s="24" t="str">
        <x:v>NLP / Representation Learning</x:v>
      </x:c>
      <x:c r="C47" s="24" t="str">
        <x:v>Intelligent incident management with ML/NLP</x:v>
      </x:c>
      <x:c r="D47" s="24"/>
      <x:c r="E47" s="24"/>
    </x:row>
    <x:row r="48">
      <x:c r="A48" s="24" t="str">
        <x:v>PS018</x:v>
      </x:c>
      <x:c r="B48" s="24" t="str">
        <x:v>Classical Machine Learning</x:v>
      </x:c>
      <x:c r="C48" s="24" t="str">
        <x:v>Random Forest for change-point triage</x:v>
      </x:c>
      <x:c r="D48" s="24"/>
      <x:c r="E48" s="24"/>
    </x:row>
    <x:row r="49">
      <x:c r="A49" s="24" t="str">
        <x:v>PS019</x:v>
      </x:c>
      <x:c r="B49" s="24" t="str">
        <x:v>Deep Learning</x:v>
      </x:c>
      <x:c r="C49" s="24" t="str">
        <x:v>Transformer transfer learning</x:v>
      </x:c>
      <x:c r="D49" s="24"/>
      <x:c r="E49" s="24"/>
    </x:row>
    <x:row r="50">
      <x:c r="A50" s="24" t="str">
        <x:v>PS020</x:v>
      </x:c>
      <x:c r="B50" s="24" t="str">
        <x:v>Generative AI / LLM</x:v>
      </x:c>
      <x:c r="C50" s="24" t="str">
        <x:v>Time-series foundation models</x:v>
      </x:c>
      <x:c r="D50" s="24"/>
      <x:c r="E50" s="24"/>
    </x:row>
    <x:row r="51">
      <x:c r="A51" s="24" t="str">
        <x:v>PS021</x:v>
      </x:c>
      <x:c r="B51" s="24" t="str">
        <x:v>Classical Machine Learning</x:v>
      </x:c>
      <x:c r="C51" s="24" t="str">
        <x:v>AI/ML-augmented model-based automation; RF in case study</x:v>
      </x:c>
      <x:c r="D51" s="24"/>
      <x:c r="E51" s="24"/>
    </x:row>
    <x:row r="52">
      <x:c r="A52" s="24" t="str">
        <x:v>PS022</x:v>
      </x:c>
      <x:c r="B52" s="24" t="str">
        <x:v>Unsupervised / Anomaly AI</x:v>
      </x:c>
      <x:c r="C52" s="24" t="str">
        <x:v>Time-series anomaly-detection models</x:v>
      </x:c>
      <x:c r="D52" s="24"/>
      <x:c r="E52" s="24"/>
    </x:row>
    <x:row r="53">
      <x:c r="A53" s="24" t="str">
        <x:v>PS023</x:v>
      </x:c>
      <x:c r="B53" s="24" t="str">
        <x:v>Classical Machine Learning</x:v>
      </x:c>
      <x:c r="C53" s="24" t="str">
        <x:v>ML performance-degradation prediction</x:v>
      </x:c>
      <x:c r="D53" s="24"/>
      <x:c r="E53" s="24"/>
    </x:row>
    <x:row r="54">
      <x:c r="A54" s="24" t="str">
        <x:v>PS024</x:v>
      </x:c>
      <x:c r="B54" s="24" t="str">
        <x:v>Unsupervised / Anomaly AI</x:v>
      </x:c>
      <x:c r="C54" s="24" t="str">
        <x:v>Persistence-based anomaly suppression</x:v>
      </x:c>
      <x:c r="D54" s="24"/>
      <x:c r="E54" s="24"/>
    </x:row>
    <x:row r="55">
      <x:c r="A55" s="24" t="str">
        <x:v>PS025</x:v>
      </x:c>
      <x:c r="B55" s="24" t="str">
        <x:v>Classical Machine Learning</x:v>
      </x:c>
      <x:c r="C55" s="24" t="str">
        <x:v>Hybrid intrusion detection + ensemble learning</x:v>
      </x:c>
      <x:c r="D55" s="24"/>
      <x:c r="E55" s="24"/>
    </x:row>
    <x:row r="56">
      <x:c r="A56" s="24" t="str">
        <x:v>PS026</x:v>
      </x:c>
      <x:c r="B56" s="24" t="str">
        <x:v>Generative AI / LLM</x:v>
      </x:c>
      <x:c r="C56" s="24" t="str">
        <x:v>GenAI tools in DevOps teams</x:v>
      </x:c>
      <x:c r="D56" s="24"/>
      <x:c r="E56" s="24"/>
    </x:row>
    <x:row r="57">
      <x:c r="A57" s="24" t="str">
        <x:v>PS027</x:v>
      </x:c>
      <x:c r="B57" s="24" t="str">
        <x:v>Unsupervised / Anomaly AI</x:v>
      </x:c>
      <x:c r="C57" s="24" t="str">
        <x:v>Enterprise GitHub security anomaly detection</x:v>
      </x:c>
      <x:c r="D57" s="24"/>
      <x:c r="E57" s="24"/>
    </x:row>
    <x:row r="58">
      <x:c r="A58" s="24" t="str">
        <x:v>PS028</x:v>
      </x:c>
      <x:c r="B58" s="24" t="str">
        <x:v>Classical Machine Learning</x:v>
      </x:c>
      <x:c r="C58" s="24" t="str">
        <x:v>Interpretation consistency for supervised AIOps models</x:v>
      </x:c>
      <x:c r="D58" s="24"/>
      <x:c r="E58" s="24"/>
    </x:row>
    <x:row r="59">
      <x:c r="A59" s="24" t="str">
        <x:v>PS029</x:v>
      </x:c>
      <x:c r="B59" s="24" t="str">
        <x:v>Classical Machine Learning</x:v>
      </x:c>
      <x:c r="C59" s="24" t="str">
        <x:v>Predictive analytics / ML for sustainable AIOps</x:v>
      </x:c>
      <x:c r="D59" s="24"/>
      <x:c r="E59" s="24"/>
    </x:row>
    <x:row r="60">
      <x:c r="A60" s="24" t="str">
        <x:v>PS030</x:v>
      </x:c>
      <x:c r="B60" s="24" t="str">
        <x:v>Optimization &amp; Reinforcement Learning</x:v>
      </x:c>
      <x:c r="C60" s="24" t="str">
        <x:v>ML TCP + hyperparameter optimization</x:v>
      </x:c>
      <x:c r="D60" s="24"/>
      <x:c r="E60" s="24"/>
    </x:row>
    <x:row r="61">
      <x:c r="A61" s="24" t="str">
        <x:v>PS031</x:v>
      </x:c>
      <x:c r="B61" s="24" t="str">
        <x:v>Classical Machine Learning</x:v>
      </x:c>
      <x:c r="C61" s="24" t="str">
        <x:v>ML-based cloud incident detection</x:v>
      </x:c>
      <x:c r="D61" s="24"/>
      <x:c r="E61" s="24"/>
    </x:row>
    <x:row r="62">
      <x:c r="A62" s="24" t="str">
        <x:v>PS032</x:v>
      </x:c>
      <x:c r="B62" s="24" t="str">
        <x:v>Classical Machine Learning</x:v>
      </x:c>
      <x:c r="C62" s="24" t="str">
        <x:v>Ensemble-based proactive autoscaling</x:v>
      </x:c>
      <x:c r="D62" s="24"/>
      <x:c r="E62" s="24"/>
    </x:row>
    <x:row r="63">
      <x:c r="A63" s="24" t="str">
        <x:v>PS033</x:v>
      </x:c>
      <x:c r="B63" s="24" t="str">
        <x:v>Classical Machine Learning</x:v>
      </x:c>
      <x:c r="C63" s="24" t="str">
        <x:v>Supervised-learning model-update strategies</x:v>
      </x:c>
      <x:c r="D63" s="24"/>
      <x:c r="E63" s="24"/>
    </x:row>
    <x:row r="64">
      <x:c r="A64" s="24" t="str">
        <x:v>PS034</x:v>
      </x:c>
      <x:c r="B64" s="24" t="str">
        <x:v>Classical Machine Learning</x:v>
      </x:c>
      <x:c r="C64" s="24" t="str">
        <x:v>ML test-suite failure prediction</x:v>
      </x:c>
      <x:c r="D64" s="24"/>
      <x:c r="E64" s="24"/>
    </x:row>
    <x:row r="65">
      <x:c r="A65" s="24" t="str">
        <x:v>PS035</x:v>
      </x:c>
      <x:c r="B65" s="24" t="str">
        <x:v>Classical Machine Learning</x:v>
      </x:c>
      <x:c r="C65" s="24" t="str">
        <x:v>ML infrastructure-as-code defect prediction</x:v>
      </x:c>
      <x:c r="D65" s="24"/>
      <x:c r="E65" s="24"/>
    </x:row>
    <x:row r="66">
      <x:c r="A66" s="24" t="str">
        <x:v>PS036</x:v>
      </x:c>
      <x:c r="B66" s="24" t="str">
        <x:v>Agentic / Multi-Agent AI</x:v>
      </x:c>
      <x:c r="C66" s="24" t="str">
        <x:v>Topology-aware active LLM agents</x:v>
      </x:c>
      <x:c r="D66" s="24"/>
      <x:c r="E66" s="24"/>
    </x:row>
    <x:row r="67">
      <x:c r="A67" s="24" t="str">
        <x:v>PS037</x:v>
      </x:c>
      <x:c r="B67" s="24" t="str">
        <x:v>Classical Machine Learning</x:v>
      </x:c>
      <x:c r="C67" s="24" t="str">
        <x:v>GBDT + SHAP</x:v>
      </x:c>
      <x:c r="D67" s="24"/>
      <x:c r="E67" s="24"/>
    </x:row>
    <x:row r="68">
      <x:c r="A68" s="24" t="str">
        <x:v>PS038</x:v>
      </x:c>
      <x:c r="B68" s="24" t="str">
        <x:v>NLP / Representation Learning</x:v>
      </x:c>
      <x:c r="C68" s="24" t="str">
        <x:v>BERT for incident analysis</x:v>
      </x:c>
      <x:c r="D68" s="24"/>
      <x:c r="E68" s="24"/>
    </x:row>
    <x:row r="69">
      <x:c r="A69" s="24" t="str">
        <x:v>PS039</x:v>
      </x:c>
      <x:c r="B69" s="24" t="str">
        <x:v>Classical Machine Learning</x:v>
      </x:c>
      <x:c r="C69" s="24" t="str">
        <x:v>ML-based AIOps in edge environments</x:v>
      </x:c>
      <x:c r="D69" s="24"/>
      <x:c r="E69" s="24"/>
    </x:row>
    <x:row r="70">
      <x:c r="A70" s="24" t="str">
        <x:v>PS040</x:v>
      </x:c>
      <x:c r="B70" s="24" t="str">
        <x:v>Deep Learning</x:v>
      </x:c>
      <x:c r="C70" s="24" t="str">
        <x:v>CNN–LSTM</x:v>
      </x:c>
      <x:c r="D70" s="24"/>
      <x:c r="E70" s="24"/>
    </x:row>
    <x:row r="71">
      <x:c r="A71" s="24" t="str">
        <x:v>PS041</x:v>
      </x:c>
      <x:c r="B71" s="24" t="str">
        <x:v>Deep Learning</x:v>
      </x:c>
      <x:c r="C71" s="24" t="str">
        <x:v>Meta-learning for cross-system trace diagnosis</x:v>
      </x:c>
      <x:c r="D71" s="24"/>
      <x:c r="E71" s="24"/>
    </x:row>
    <x:row r="72">
      <x:c r="A72" s="24" t="str">
        <x:v>PS042</x:v>
      </x:c>
      <x:c r="B72" s="24" t="str">
        <x:v>Generative AI / LLM</x:v>
      </x:c>
      <x:c r="C72" s="24" t="str">
        <x:v>LLM-based log prioritization</x:v>
      </x:c>
      <x:c r="D72" s="24"/>
      <x:c r="E72" s="24"/>
    </x:row>
    <x:row r="73">
      <x:c r="A73" s="24" t="str">
        <x:v>PS043</x:v>
      </x:c>
      <x:c r="B73" s="24" t="str">
        <x:v>Deep Learning</x:v>
      </x:c>
      <x:c r="C73" s="24" t="str">
        <x:v>GRU-GAN</x:v>
      </x:c>
      <x:c r="D73" s="24"/>
      <x:c r="E73" s="24"/>
    </x:row>
    <x:row r="74">
      <x:c r="A74" s="24" t="str">
        <x:v>PS044</x:v>
      </x:c>
      <x:c r="B74" s="24" t="str">
        <x:v>Classical Machine Learning</x:v>
      </x:c>
      <x:c r="C74" s="24" t="str">
        <x:v>Predictive analytics</x:v>
      </x:c>
      <x:c r="D74" s="24"/>
      <x:c r="E74" s="24"/>
    </x:row>
    <x:row r="75">
      <x:c r="A75" s="24" t="str">
        <x:v>PS045</x:v>
      </x:c>
      <x:c r="B75" s="24" t="str">
        <x:v>Agentic / Multi-Agent AI</x:v>
      </x:c>
      <x:c r="C75" s="24" t="str">
        <x:v>LLM agents for autonomous remediation</x:v>
      </x:c>
      <x:c r="D75" s="24"/>
      <x:c r="E75" s="24"/>
    </x:row>
    <x:row r="76">
      <x:c r="A76" s="24" t="str">
        <x:v>PS046</x:v>
      </x:c>
      <x:c r="B76" s="24" t="str">
        <x:v>Agentic / Multi-Agent AI</x:v>
      </x:c>
      <x:c r="C76" s="24" t="str">
        <x:v>LLM agents with Kubernetes/OpenShift tool interaction</x:v>
      </x:c>
      <x:c r="D76" s="24"/>
      <x:c r="E76" s="24"/>
    </x:row>
    <x:row r="77">
      <x:c r="A77" s="24" t="str">
        <x:v>PS047</x:v>
      </x:c>
      <x:c r="B77" s="24" t="str">
        <x:v>Classical Machine Learning</x:v>
      </x:c>
      <x:c r="C77" s="24" t="str">
        <x:v>ML build prediction</x:v>
      </x:c>
      <x:c r="D77" s="24"/>
      <x:c r="E77" s="24"/>
    </x:row>
    <x:row r="78">
      <x:c r="A78" s="24" t="str">
        <x:v>PS048</x:v>
      </x:c>
      <x:c r="B78" s="24" t="str">
        <x:v>Generative AI / LLM</x:v>
      </x:c>
      <x:c r="C78" s="24" t="str">
        <x:v>LLM-based resolution generation</x:v>
      </x:c>
      <x:c r="D78" s="24"/>
      <x:c r="E78" s="24"/>
    </x:row>
    <x:row r="79">
      <x:c r="A79" s="24" t="str">
        <x:v>PS049</x:v>
      </x:c>
      <x:c r="B79" s="24" t="str">
        <x:v>Agentic / Multi-Agent AI</x:v>
      </x:c>
      <x:c r="C79" s="24" t="str">
        <x:v>Graph-augmented multi-agent RCA</x:v>
      </x:c>
      <x:c r="D79" s="24"/>
      <x:c r="E79" s="24"/>
    </x:row>
    <x:row r="80">
      <x:c r="A80" s="24" t="str">
        <x:v>PS050</x:v>
      </x:c>
      <x:c r="B80" s="24" t="str">
        <x:v>Agentic / Multi-Agent AI</x:v>
      </x:c>
      <x:c r="C80" s="24" t="str">
        <x:v>Dual-path LLM agents for interactive AIOps</x:v>
      </x:c>
      <x:c r="D80" s="24"/>
      <x:c r="E80" s="24"/>
    </x:row>
    <x:row r="81">
      <x:c r="A81" s="24" t="str">
        <x:v>PS051</x:v>
      </x:c>
      <x:c r="B81" s="24" t="str">
        <x:v>Classical Machine Learning</x:v>
      </x:c>
      <x:c r="C81" s="24" t="str">
        <x:v>ML under imbalance + time-series validation</x:v>
      </x:c>
      <x:c r="D81" s="24"/>
      <x:c r="E81" s="24"/>
    </x:row>
    <x:row r="82">
      <x:c r="A82" s="24" t="str">
        <x:v>PS052</x:v>
      </x:c>
      <x:c r="B82" s="24" t="str">
        <x:v>Deep Learning</x:v>
      </x:c>
      <x:c r="C82" s="24" t="str">
        <x:v>Dense-TiCN</x:v>
      </x:c>
      <x:c r="D82" s="24"/>
      <x:c r="E82" s="24"/>
    </x:row>
    <x:row r="83">
      <x:c r="A83" s="24" t="str">
        <x:v>PS053</x:v>
      </x:c>
      <x:c r="B83" s="24" t="str">
        <x:v>Classical Machine Learning</x:v>
      </x:c>
      <x:c r="C83" s="24" t="str">
        <x:v>Feature-selection + ML regression-test prioritization</x:v>
      </x:c>
      <x:c r="D83" s="24"/>
      <x:c r="E83" s="24"/>
    </x:row>
    <x:row r="84">
      <x:c r="A84" s="24" t="str">
        <x:v>PS054</x:v>
      </x:c>
      <x:c r="B84" s="24" t="str">
        <x:v>Unsupervised / Anomaly AI</x:v>
      </x:c>
      <x:c r="C84" s="24" t="str">
        <x:v>RPCA</x:v>
      </x:c>
      <x:c r="D84" s="24"/>
      <x:c r="E84" s="24"/>
    </x:row>
    <x:row r="85">
      <x:c r="A85" s="24" t="str">
        <x:v>PS055</x:v>
      </x:c>
      <x:c r="B85" s="24" t="str">
        <x:v>Deep Learning</x:v>
      </x:c>
      <x:c r="C85" s="24" t="str">
        <x:v>Deep-learning representation learning (Env2Vec)</x:v>
      </x:c>
      <x:c r="D85" s="24"/>
      <x:c r="E85" s="24"/>
    </x:row>
    <x:row r="86">
      <x:c r="A86" s="24" t="str">
        <x:v>PS056</x:v>
      </x:c>
      <x:c r="B86" s="24" t="str">
        <x:v>Classical Machine Learning</x:v>
      </x:c>
      <x:c r="C86" s="24" t="str">
        <x:v>Predictive Test Selection</x:v>
      </x:c>
      <x:c r="D86" s="24"/>
      <x:c r="E86" s="24"/>
    </x:row>
    <x:row r="87">
      <x:c r="A87" s="24" t="str">
        <x:v>PS057</x:v>
      </x:c>
      <x:c r="B87" s="24" t="str">
        <x:v>Classical Machine Learning</x:v>
      </x:c>
      <x:c r="C87" s="24" t="str">
        <x:v>LSTM / Random Forest / MING comparison</x:v>
      </x:c>
      <x:c r="D87" s="24"/>
      <x:c r="E87" s="24"/>
    </x:row>
    <x:row r="88">
      <x:c r="A88" s="24" t="str">
        <x:v>PS058</x:v>
      </x:c>
      <x:c r="B88" s="24" t="str">
        <x:v>Classical Machine Learning</x:v>
      </x:c>
      <x:c r="C88" s="24" t="str">
        <x:v>Supervised AIOps data-splitting analysis</x:v>
      </x:c>
      <x:c r="D88" s="24"/>
      <x:c r="E88" s="24"/>
    </x:row>
    <x:row r="89">
      <x:c r="A89" s="24" t="str">
        <x:v>PS059</x:v>
      </x:c>
      <x:c r="B89" s="24" t="str">
        <x:v>Optimization &amp; Reinforcement Learning</x:v>
      </x:c>
      <x:c r="C89" s="24" t="str">
        <x:v>GAN + Reinforcement Learning</x:v>
      </x:c>
      <x:c r="D89" s="24"/>
      <x:c r="E89" s="24"/>
    </x:row>
    <x:row r="90">
      <x:c r="A90" s="24" t="str">
        <x:v>PS060</x:v>
      </x:c>
      <x:c r="B90" s="24" t="str">
        <x:v>Generative AI / LLM</x:v>
      </x:c>
      <x:c r="C90" s="24" t="str">
        <x:v>GPT-4 in-context learning for RCA</x:v>
      </x:c>
      <x:c r="D90" s="24"/>
      <x:c r="E90" s="24"/>
    </x:row>
  </x:sheetData>
  <x:pageMargins left="0.7" right="0.7" top="0.75" bottom="0.75" header="0.3" footer="0.3"/>
  <x:drawing xmlns:r="http://schemas.openxmlformats.org/officeDocument/2006/relationships" r:id="R7265c34accd345d0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60" hidden="0" customWidth="1"/>
    <x:col min="5" max="5" width="28" hidden="0" customWidth="1"/>
  </x:cols>
  <x:sheetData>
    <x:row r="1">
      <x:c r="A1" s="42" t="str">
        <x:v>RQ4 — Benefit and Impact Themes of AI in DevOps</x:v>
      </x:c>
      <x:c r="B1" s="42"/>
      <x:c r="C1" s="42"/>
      <x:c r="D1" s="42"/>
      <x:c r="E1" s="24"/>
    </x:row>
    <x:row r="2">
      <x:c r="A2" s="28" t="str">
        <x:v>Code</x:v>
      </x:c>
      <x:c r="B2" s="28" t="str">
        <x:v>Benefit Theme</x:v>
      </x:c>
      <x:c r="C2" s="28" t="str">
        <x:v>Interpretation</x:v>
      </x:c>
      <x:c r="D2" s="28" t="str">
        <x:v>Corpus Frequency Status</x:v>
      </x:c>
      <x:c r="E2" s="24"/>
    </x:row>
    <x:row r="3">
      <x:c r="A3" s="24" t="str">
        <x:v>B1</x:v>
      </x:c>
      <x:c r="B3" s="24" t="str">
        <x:v>Speed &amp; Efficiency</x:v>
      </x:c>
      <x:c r="C3" s="24" t="str">
        <x:v>Shorter feedback/diagnosis/testing cycles; reduced execution or review time.</x:v>
      </x:c>
      <x:c r="D3" s="24" t="str">
        <x:v>Not quantified in the current locked source; do not invent prevalence.</x:v>
      </x:c>
      <x:c r="E3" s="24"/>
    </x:row>
    <x:row r="4">
      <x:c r="A4" s="24" t="str">
        <x:v>B2</x:v>
      </x:c>
      <x:c r="B4" s="24" t="str">
        <x:v>Accuracy &amp; Detection Quality</x:v>
      </x:c>
      <x:c r="C4" s="24" t="str">
        <x:v>Improved prediction, classification, anomaly detection, diagnosis, or RCA quality.</x:v>
      </x:c>
      <x:c r="D4" s="24" t="str">
        <x:v>Not quantified in the current locked source; do not invent prevalence.</x:v>
      </x:c>
      <x:c r="E4" s="24"/>
    </x:row>
    <x:row r="5">
      <x:c r="A5" s="24" t="str">
        <x:v>B3</x:v>
      </x:c>
      <x:c r="B5" s="24" t="str">
        <x:v>Reliability &amp; Availability</x:v>
      </x:c>
      <x:c r="C5" s="24" t="str">
        <x:v>Earlier detection/prediction, improved resilience, scaling, and remediation support.</x:v>
      </x:c>
      <x:c r="D5" s="24" t="str">
        <x:v>Not quantified in the current locked source; do not invent prevalence.</x:v>
      </x:c>
      <x:c r="E5" s="24"/>
    </x:row>
    <x:row r="6">
      <x:c r="A6" s="24" t="str">
        <x:v>B4</x:v>
      </x:c>
      <x:c r="B6" s="24" t="str">
        <x:v>Cost &amp; Resource Optimization</x:v>
      </x:c>
      <x:c r="C6" s="24" t="str">
        <x:v>Reduced testing/compute/telemetry cost or improved resource utilization.</x:v>
      </x:c>
      <x:c r="D6" s="24" t="str">
        <x:v>Not quantified in the current locked source; do not invent prevalence.</x:v>
      </x:c>
      <x:c r="E6" s="24"/>
    </x:row>
    <x:row r="7">
      <x:c r="A7" s="24" t="str">
        <x:v>B5</x:v>
      </x:c>
      <x:c r="B7" s="24" t="str">
        <x:v>Automation &amp; Toil Reduction</x:v>
      </x:c>
      <x:c r="C7" s="24" t="str">
        <x:v>Automation of repetitive monitoring, testing, triage, RCA, or remediation work.</x:v>
      </x:c>
      <x:c r="D7" s="24" t="str">
        <x:v>Not quantified in the current locked source; do not invent prevalence.</x:v>
      </x:c>
      <x:c r="E7" s="24"/>
    </x:row>
    <x:row r="8">
      <x:c r="A8" s="24" t="str">
        <x:v>B6</x:v>
      </x:c>
      <x:c r="B8" s="24" t="str">
        <x:v>Security Improvement</x:v>
      </x:c>
      <x:c r="C8" s="24" t="str">
        <x:v>Improved threat, intrusion, or security anomaly detection/response.</x:v>
      </x:c>
      <x:c r="D8" s="24" t="str">
        <x:v>Not quantified in the current locked source; do not invent prevalence.</x:v>
      </x:c>
      <x:c r="E8" s="24"/>
    </x:row>
    <x:row r="9">
      <x:c r="A9" s="24" t="str">
        <x:v>B7</x:v>
      </x:c>
      <x:c r="B9" s="24" t="str">
        <x:v>Human Decision Support &amp; Productivity</x:v>
      </x:c>
      <x:c r="C9" s="24" t="str">
        <x:v>Better prioritization, recommendations, explainability, operator support, or productivity.</x:v>
      </x:c>
      <x:c r="D9" s="24" t="str">
        <x:v>Not quantified in the current locked source; do not invent prevalence.</x:v>
      </x:c>
      <x:c r="E9" s="24"/>
    </x:row>
    <x:row r="10">
      <x:c r="A10" s="24"/>
      <x:c r="B10" s="24"/>
      <x:c r="C10" s="24"/>
      <x:c r="D10" s="24"/>
      <x:c r="E10" s="24"/>
    </x:row>
    <x:row r="11">
      <x:c r="A11" s="24"/>
      <x:c r="B11" s="24"/>
      <x:c r="C11" s="24"/>
      <x:c r="D11" s="24"/>
      <x:c r="E11" s="24"/>
    </x:row>
    <x:row r="12">
      <x:c r="A12" s="28" t="str">
        <x:v>Study ID</x:v>
      </x:c>
      <x:c r="B12" s="28" t="str">
        <x:v>Study / Context</x:v>
      </x:c>
      <x:c r="C12" s="28" t="str">
        <x:v>Evidence Strength</x:v>
      </x:c>
      <x:c r="D12" s="28" t="str">
        <x:v>Quantitative / Operational Anchor</x:v>
      </x:c>
      <x:c r="E12" s="28" t="str">
        <x:v>Benefit Mapping</x:v>
      </x:c>
    </x:row>
    <x:row r="13">
      <x:c r="A13" s="24" t="str">
        <x:v>PS056</x:v>
      </x:c>
      <x:c r="B13" s="24" t="str">
        <x:v>Predictive Test Selection (Facebook)</x:v>
      </x:c>
      <x:c r="C13" s="24" t="str">
        <x:v>Production</x:v>
      </x:c>
      <x:c r="D13" s="24" t="str">
        <x:v>~2× testing infrastructure cost reduction; &gt;95% individual failures; &gt;99.9% faulty changes</x:v>
      </x:c>
      <x:c r="E13" s="24" t="str">
        <x:v>B1, B2, B4, B5</x:v>
      </x:c>
    </x:row>
    <x:row r="14">
      <x:c r="A14" s="24" t="str">
        <x:v>PS057</x:v>
      </x:c>
      <x:c r="B14" s="24" t="str">
        <x:v>Alibaba node failure prediction</x:v>
      </x:c>
      <x:c r="C14" s="24" t="str">
        <x:v>Production</x:v>
      </x:c>
      <x:c r="D14" s="24" t="str">
        <x:v>AUC ~0.92; used in daily DevOps operations</x:v>
      </x:c>
      <x:c r="E14" s="24" t="str">
        <x:v>B2, B3, B5</x:v>
      </x:c>
    </x:row>
    <x:row r="15">
      <x:c r="A15" s="24" t="str">
        <x:v>PS060</x:v>
      </x:c>
      <x:c r="B15" s="24" t="str">
        <x:v>GPT-4 RCA on &gt;100k production incidents</x:v>
      </x:c>
      <x:c r="C15" s="24" t="str">
        <x:v>Industrial Empirical</x:v>
      </x:c>
      <x:c r="D15" s="24" t="str">
        <x:v>~24.7% improvement over fine-tuned GPT-3; human correctness +43.5%; readability +8.7%</x:v>
      </x:c>
      <x:c r="E15" s="24" t="str">
        <x:v>B1, B2, B7</x:v>
      </x:c>
    </x:row>
    <x:row r="16">
      <x:c r="A16" s="24" t="str">
        <x:v>PS012</x:v>
      </x:c>
      <x:c r="B16" s="24" t="str">
        <x:v>DeCaf — Microsoft cloud services</x:v>
      </x:c>
      <x:c r="C16" s="24" t="str">
        <x:v>Production</x:v>
      </x:c>
      <x:c r="D16" s="24" t="str">
        <x:v>4× more valid issues than baseline; precision 0.72 vs 0.66</x:v>
      </x:c>
      <x:c r="E16" s="24" t="str">
        <x:v>B1, B2, B3, B5</x:v>
      </x:c>
    </x:row>
    <x:row r="17">
      <x:c r="A17" s="24" t="str">
        <x:v>PS036</x:v>
      </x:c>
      <x:c r="B17" s="24" t="str">
        <x:v>Topology-aware active LLM observability</x:v>
      </x:c>
      <x:c r="C17" s="24" t="str">
        <x:v>Simulation</x:v>
      </x:c>
      <x:c r="D17" s="24" t="str">
        <x:v>F1 0.95 vs 0.65; telemetry bandwidth −84%; estimated TCO −12.5%</x:v>
      </x:c>
      <x:c r="E17" s="24" t="str">
        <x:v>B2, B4, B5</x:v>
      </x:c>
    </x:row>
    <x:row r="18">
      <x:c r="A18" s="24" t="str">
        <x:v>PS042</x:v>
      </x:c>
      <x:c r="B18" s="24" t="str">
        <x:v>LLM-based log prioritization</x:v>
      </x:c>
      <x:c r="C18" s="24" t="str">
        <x:v>Industrial Empirical</x:v>
      </x:c>
      <x:c r="D18" s="24" t="str">
        <x:v>Raw logs reduced 76%</x:v>
      </x:c>
      <x:c r="E18" s="24" t="str">
        <x:v>B1, B4, B5, B7</x:v>
      </x:c>
    </x:row>
    <x:row r="19">
      <x:c r="A19" s="24" t="str">
        <x:v>PS047</x:v>
      </x:c>
      <x:c r="B19" s="24" t="str">
        <x:v>GitSense build prediction</x:v>
      </x:c>
      <x:c r="C19" s="24" t="str">
        <x:v>Benchmark</x:v>
      </x:c>
      <x:c r="D19" s="24" t="str">
        <x:v>F1 +32.7–872.1%; precision +23.9–437.5%; recall +40.2–1396%; ~0.017 s/sample</x:v>
      </x:c>
      <x:c r="E19" s="24" t="str">
        <x:v>B1, B2</x:v>
      </x:c>
    </x:row>
    <x:row r="20">
      <x:c r="A20" s="24" t="str">
        <x:v>PS049</x:v>
      </x:c>
      <x:c r="B20" s="24" t="str">
        <x:v>Graph-augmented multi-agent RCA</x:v>
      </x:c>
      <x:c r="C20" s="24" t="str">
        <x:v>Benchmark</x:v>
      </x:c>
      <x:c r="D20" s="24" t="str">
        <x:v>Average F1 88.4% vs 83.8% DeepTraLog and 71.4% Direct LLM; ~9.7K tokens/fault; 21.4 s runtime</x:v>
      </x:c>
      <x:c r="E20" s="24" t="str">
        <x:v>B2, B7</x:v>
      </x:c>
    </x:row>
    <x:row r="21">
      <x:c r="A21" s="24" t="str">
        <x:v>PS025</x:v>
      </x:c>
      <x:c r="B21" s="24" t="str">
        <x:v>HIDELS intrusion detection</x:v>
      </x:c>
      <x:c r="C21" s="24" t="str">
        <x:v>Controlled Experimental</x:v>
      </x:c>
      <x:c r="D21" s="24" t="str">
        <x:v>DT accuracy 99.5361%; ensemble F1 99.7%; container overhead 5–8%</x:v>
      </x:c>
      <x:c r="E21" s="24" t="str">
        <x:v>B2, B3, B6</x:v>
      </x:c>
    </x:row>
    <x:row r="22">
      <x:c r="A22" s="24" t="str">
        <x:v>PS032</x:v>
      </x:c>
      <x:c r="B22" s="24" t="str">
        <x:v>Proactive autoscaling</x:v>
      </x:c>
      <x:c r="C22" s="24" t="str">
        <x:v>Industrial Empirical</x:v>
      </x:c>
      <x:c r="D22" s="24" t="str">
        <x:v>Ensemble more consistent; fully autonomous scaling rejected by IT department due production risk</x:v>
      </x:c>
      <x:c r="E22" s="24" t="str">
        <x:v>B3, B4, B7</x:v>
      </x:c>
    </x:row>
    <x:row r="23">
      <x:c r="A23" s="24" t="str">
        <x:v>PS005</x:v>
      </x:c>
      <x:c r="B23" s="24" t="str">
        <x:v>AI-Augmented DevSecOps</x:v>
      </x:c>
      <x:c r="C23" s="24" t="str">
        <x:v>Controlled Experimental</x:v>
      </x:c>
      <x:c r="D23" s="24" t="str">
        <x:v>&gt;95% attack detection; &lt;5% false positives; sub-2 s latency at 10k events/s; 85% zero-day detection</x:v>
      </x:c>
      <x:c r="E23" s="24" t="str">
        <x:v>B1, B2, B6</x:v>
      </x:c>
    </x:row>
    <x:row r="24">
      <x:c r="A24" s="24" t="str">
        <x:v>PS007</x:v>
      </x:c>
      <x:c r="B24" s="24" t="str">
        <x:v>TELUS intermittent CI job diagnosis</x:v>
      </x:c>
      <x:c r="C24" s="24" t="str">
        <x:v>Industrial Empirical</x:v>
      </x:c>
      <x:c r="D24" s="24" t="str">
        <x:v>84.3% Macro F1; 92.0% Top-2; log-review scope −74.4%; 87% selected segments relevant</x:v>
      </x:c>
      <x:c r="E24" s="24" t="str">
        <x:v>B1, B2, B5, B7</x:v>
      </x:c>
    </x:row>
    <x:row r="25">
      <x:c r="A25" s="24" t="str">
        <x:v>PS023</x:v>
      </x:c>
      <x:c r="B25" s="24" t="str">
        <x:v>Monitorless performance degradation prediction</x:v>
      </x:c>
      <x:c r="C25" s="24" t="str">
        <x:v>Controlled Experimental</x:v>
      </x:c>
      <x:c r="D25" s="24" t="str">
        <x:v>Up to 97% accuracy</x:v>
      </x:c>
      <x:c r="E25" s="24" t="str">
        <x:v>B2, B3</x:v>
      </x:c>
    </x:row>
    <x:row r="26">
      <x:c r="A26" s="24" t="str">
        <x:v>PS024</x:v>
      </x:c>
      <x:c r="B26" s="24" t="str">
        <x:v>Invalid anomaly suppression</x:v>
      </x:c>
      <x:c r="C26" s="24" t="str">
        <x:v>Controlled Experimental</x:v>
      </x:c>
      <x:c r="D26" s="24" t="str">
        <x:v>Invalid anomalies reduced ≥28%</x:v>
      </x:c>
      <x:c r="E26" s="24" t="str">
        <x:v>B1, B2, B5, B7</x:v>
      </x:c>
    </x:row>
    <x:row r="27">
      <x:c r="A27" s="24" t="str">
        <x:v>PS045</x:v>
      </x:c>
      <x:c r="B27" s="24" t="str">
        <x:v>ARM autonomous remediation with LLM agents</x:v>
      </x:c>
      <x:c r="C27" s="24" t="str">
        <x:v>Controlled Experimental</x:v>
      </x:c>
      <x:c r="D27" s="24" t="str">
        <x:v>SLA violation detection 52.9%; mitigation success 70.7%</x:v>
      </x:c>
      <x:c r="E27" s="24" t="str">
        <x:v>B3, B5</x:v>
      </x:c>
    </x:row>
    <x:row r="28">
      <x:c r="A28" s="24" t="str">
        <x:v>PS050</x:v>
      </x:c>
      <x:c r="B28" s="24" t="str">
        <x:v>DualLane interactive AIOps</x:v>
      </x:c>
      <x:c r="C28" s="24" t="str">
        <x:v>Industrial Empirical</x:v>
      </x:c>
      <x:c r="D28" s="24" t="str">
        <x:v>Median plan execution 4.2 s; total response 8.5 s; judge-human agreement 98%</x:v>
      </x:c>
      <x:c r="E28" s="24" t="str">
        <x:v>B1, B2, B7</x:v>
      </x:c>
    </x:row>
    <x:row r="29">
      <x:c r="A29" s="24"/>
      <x:c r="B29" s="24"/>
      <x:c r="C29" s="24"/>
      <x:c r="D29" s="24"/>
      <x:c r="E29" s="24"/>
    </x:row>
    <x:row r="30">
      <x:c r="A30" s="24"/>
      <x:c r="B30" s="24"/>
      <x:c r="C30" s="24"/>
      <x:c r="D30" s="24"/>
      <x:c r="E30" s="24"/>
    </x:row>
    <x:row r="31">
      <x:c r="A31" s="28" t="str">
        <x:v>RQ4 — Coverage of Benefit Themes in Representative Evidence Anchors</x:v>
      </x:c>
      <x:c r="B31" s="28"/>
      <x:c r="C31" s="28"/>
      <x:c r="D31" s="28"/>
      <x:c r="E31" s="24"/>
    </x:row>
    <x:row r="32">
      <x:c r="A32" s="24" t="str">
        <x:v>Code</x:v>
      </x:c>
      <x:c r="B32" s="24" t="str">
        <x:v>Benefit Theme</x:v>
      </x:c>
      <x:c r="C32" s="24" t="str">
        <x:v>Representative Anchors</x:v>
      </x:c>
      <x:c r="D32" s="24" t="str">
        <x:v>Important Note</x:v>
      </x:c>
      <x:c r="E32" s="24"/>
    </x:row>
    <x:row r="33">
      <x:c r="A33" s="24" t="str">
        <x:v>B1</x:v>
      </x:c>
      <x:c r="B33" s="24" t="str">
        <x:v>Speed &amp; Efficiency</x:v>
      </x:c>
      <x:c r="C33" s="24" t="n">
        <x:v>9</x:v>
      </x:c>
      <x:c r="D33" s="24" t="str">
        <x:v>Count refers only to the 16 representative evidence anchors, not all 60 studies.</x:v>
      </x:c>
      <x:c r="E33" s="24"/>
    </x:row>
    <x:row r="34">
      <x:c r="A34" s="24" t="str">
        <x:v>B2</x:v>
      </x:c>
      <x:c r="B34" s="24" t="str">
        <x:v>Accuracy &amp; Detection Quality</x:v>
      </x:c>
      <x:c r="C34" s="24" t="n">
        <x:v>13</x:v>
      </x:c>
      <x:c r="D34" s="24" t="str">
        <x:v>Count refers only to the 16 representative evidence anchors, not all 60 studies.</x:v>
      </x:c>
      <x:c r="E34" s="24"/>
    </x:row>
    <x:row r="35">
      <x:c r="A35" s="24" t="str">
        <x:v>B3</x:v>
      </x:c>
      <x:c r="B35" s="24" t="str">
        <x:v>Reliability &amp; Availability</x:v>
      </x:c>
      <x:c r="C35" s="24" t="n">
        <x:v>6</x:v>
      </x:c>
      <x:c r="D35" s="24" t="str">
        <x:v>Count refers only to the 16 representative evidence anchors, not all 60 studies.</x:v>
      </x:c>
      <x:c r="E35" s="24"/>
    </x:row>
    <x:row r="36">
      <x:c r="A36" s="24" t="str">
        <x:v>B4</x:v>
      </x:c>
      <x:c r="B36" s="24" t="str">
        <x:v>Cost &amp; Resource Optimization</x:v>
      </x:c>
      <x:c r="C36" s="24" t="n">
        <x:v>4</x:v>
      </x:c>
      <x:c r="D36" s="24" t="str">
        <x:v>Count refers only to the 16 representative evidence anchors, not all 60 studies.</x:v>
      </x:c>
      <x:c r="E36" s="24"/>
    </x:row>
    <x:row r="37">
      <x:c r="A37" s="24" t="str">
        <x:v>B5</x:v>
      </x:c>
      <x:c r="B37" s="24" t="str">
        <x:v>Automation &amp; Toil Reduction</x:v>
      </x:c>
      <x:c r="C37" s="24" t="n">
        <x:v>8</x:v>
      </x:c>
      <x:c r="D37" s="24" t="str">
        <x:v>Count refers only to the 16 representative evidence anchors, not all 60 studies.</x:v>
      </x:c>
      <x:c r="E37" s="24"/>
    </x:row>
    <x:row r="38">
      <x:c r="A38" s="24" t="str">
        <x:v>B6</x:v>
      </x:c>
      <x:c r="B38" s="24" t="str">
        <x:v>Security Improvement</x:v>
      </x:c>
      <x:c r="C38" s="24" t="n">
        <x:v>2</x:v>
      </x:c>
      <x:c r="D38" s="24" t="str">
        <x:v>Count refers only to the 16 representative evidence anchors, not all 60 studies.</x:v>
      </x:c>
      <x:c r="E38" s="24"/>
    </x:row>
    <x:row r="39">
      <x:c r="A39" s="24" t="str">
        <x:v>B7</x:v>
      </x:c>
      <x:c r="B39" s="24" t="str">
        <x:v>Human Decision Support &amp; Productivity</x:v>
      </x:c>
      <x:c r="C39" s="24" t="n">
        <x:v>7</x:v>
      </x:c>
      <x:c r="D39" s="24" t="str">
        <x:v>Count refers only to the 16 representative evidence anchors, not all 60 studies.</x:v>
      </x:c>
      <x:c r="E39" s="24"/>
    </x:row>
    <x:row r="40">
      <x:c r="A40" s="24"/>
      <x:c r="B40" s="24"/>
      <x:c r="C40" s="24"/>
      <x:c r="D40" s="24"/>
      <x:c r="E40" s="24"/>
    </x:row>
    <x:row r="41">
      <x:c r="A41" s="24"/>
      <x:c r="B41" s="24"/>
      <x:c r="C41" s="24"/>
      <x:c r="D41" s="24"/>
      <x:c r="E41" s="24"/>
    </x:row>
    <x:row r="42">
      <x:c r="A42" s="28" t="str">
        <x:v>Impact Level</x:v>
      </x:c>
      <x:c r="B42" s="28" t="str">
        <x:v>Definition</x:v>
      </x:c>
      <x:c r="C42" s="28" t="str">
        <x:v>Examples</x:v>
      </x:c>
      <x:c r="D42" s="28" t="str">
        <x:v>Reporting Rule</x:v>
      </x:c>
      <x:c r="E42" s="24"/>
    </x:row>
    <x:row r="43">
      <x:c r="A43" s="24" t="str">
        <x:v>Technical Capability</x:v>
      </x:c>
      <x:c r="B43" s="24" t="str">
        <x:v>Improvement in algorithm/model metrics in benchmark or controlled evaluation.</x:v>
      </x:c>
      <x:c r="C43" s="24" t="str">
        <x:v>F1, precision, recall, AUC, accuracy</x:v>
      </x:c>
      <x:c r="D43" s="24" t="str">
        <x:v>Do not equate with real production benefit.</x:v>
      </x:c>
      <x:c r="E43" s="24"/>
    </x:row>
    <x:row r="44">
      <x:c r="A44" s="24" t="str">
        <x:v>Operational Process Benefit</x:v>
      </x:c>
      <x:c r="B44" s="24" t="str">
        <x:v>Measured improvement in a DevOps workflow or workload.</x:v>
      </x:c>
      <x:c r="C44" s="24" t="str">
        <x:v>Log reduction, faster diagnosis, fewer alerts, lower testing cost</x:v>
      </x:c>
      <x:c r="D44" s="24" t="str">
        <x:v>Report as operational impact only when evaluation context supports it.</x:v>
      </x:c>
      <x:c r="E44" s="24"/>
    </x:row>
    <x:row r="45">
      <x:c r="A45" s="24" t="str">
        <x:v>Production Outcome</x:v>
      </x:c>
      <x:c r="B45" s="24" t="str">
        <x:v>Measured effect in a real production environment.</x:v>
      </x:c>
      <x:c r="C45" s="24" t="str">
        <x:v>Daily operational use, production incident handling, infrastructure-cost reduction</x:v>
      </x:c>
      <x:c r="D45" s="24" t="str">
        <x:v>Strongest basis for practical-impact claims.</x:v>
      </x:c>
      <x:c r="E45" s="24"/>
    </x:row>
    <x:row r="46">
      <x:c r="A46" s="24" t="str">
        <x:v>Human / Organizational Benefit</x:v>
      </x:c>
      <x:c r="B46" s="24" t="str">
        <x:v>Measured or reported effect on engineers/operators/teams.</x:v>
      </x:c>
      <x:c r="C46" s="24" t="str">
        <x:v>Review effort, correctness/readability, decision support, productivity</x:v>
      </x:c>
      <x:c r="D46" s="24" t="str">
        <x:v>Separate quantitative human evidence from qualitative perceptions.</x:v>
      </x:c>
      <x:c r="E46" s="2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0" hidden="0" customWidth="1"/>
    <x:col min="4" max="4" width="24" hidden="0" customWidth="1"/>
    <x:col min="5" max="5" width="55" hidden="0" customWidth="1"/>
    <x:col min="6" max="6" width="14" hidden="0" customWidth="1"/>
  </x:cols>
  <x:sheetData>
    <x:row r="1">
      <x:c r="A1" s="42" t="str">
        <x:v>RQ5 — Challenge and Limitation Themes in AI for DevOps</x:v>
      </x:c>
      <x:c r="B1" s="42"/>
      <x:c r="C1" s="42"/>
      <x:c r="D1" s="42"/>
      <x:c r="E1" s="42"/>
      <x:c r="F1" s="24"/>
    </x:row>
    <x:row r="2">
      <x:c r="A2" s="28" t="str">
        <x:v>Code</x:v>
      </x:c>
      <x:c r="B2" s="28" t="str">
        <x:v>Challenge Theme</x:v>
      </x:c>
      <x:c r="C2" s="28" t="str">
        <x:v>Synthesis Interpretation</x:v>
      </x:c>
      <x:c r="D2" s="28" t="str">
        <x:v>Research Response</x:v>
      </x:c>
      <x:c r="E2" s="28" t="str">
        <x:v>Frequency Status</x:v>
      </x:c>
      <x:c r="F2" s="24"/>
    </x:row>
    <x:row r="3">
      <x:c r="A3" s="24" t="str">
        <x:v>C1</x:v>
      </x:c>
      <x:c r="B3" s="24" t="str">
        <x:v>Data Quality &amp; Availability</x:v>
      </x:c>
      <x:c r="C3" s="24" t="str">
        <x:v>Incomplete/noisy telemetry, weak labels, scarce failure data, and organization-specific data limit model training and evaluation.</x:v>
      </x:c>
      <x:c r="D3" s="24" t="str">
        <x:v>Data pipelines, labeling strategy, telemetry quality controls, cross-source integration.</x:v>
      </x:c>
      <x:c r="E3" s="24" t="str">
        <x:v>Not quantified in locked source; do not invent corpus-wide prevalence.</x:v>
      </x:c>
      <x:c r="F3" s="24"/>
    </x:row>
    <x:row r="4">
      <x:c r="A4" s="24" t="str">
        <x:v>C2</x:v>
      </x:c>
      <x:c r="B4" s="24" t="str">
        <x:v>Class Imbalance</x:v>
      </x:c>
      <x:c r="C4" s="24" t="str">
        <x:v>Failures, incidents, attacks, and anomalies are often rare relative to normal events, distorting conventional learning and metrics.</x:v>
      </x:c>
      <x:c r="D4" s="24" t="str">
        <x:v>Imbalance-aware learning, resampling, calibrated metrics, rare-event evaluation.</x:v>
      </x:c>
      <x:c r="E4" s="24" t="str">
        <x:v>Not quantified in locked source; do not invent corpus-wide prevalence.</x:v>
      </x:c>
      <x:c r="F4" s="24"/>
    </x:row>
    <x:row r="5">
      <x:c r="A5" s="24" t="str">
        <x:v>C3</x:v>
      </x:c>
      <x:c r="B5" s="24" t="str">
        <x:v>Data Leakage &amp; Unrealistic Evaluation</x:v>
      </x:c>
      <x:c r="C5" s="24" t="str">
        <x:v>Random splits and temporal leakage can overestimate model performance in CI/CD and operational time-series settings.</x:v>
      </x:c>
      <x:c r="D5" s="24" t="str">
        <x:v>Time-aware validation, leakage controls, deployment-realistic evaluation protocols.</x:v>
      </x:c>
      <x:c r="E5" s="24" t="str">
        <x:v>Not quantified in locked source; do not invent corpus-wide prevalence.</x:v>
      </x:c>
      <x:c r="F5" s="24"/>
    </x:row>
    <x:row r="6">
      <x:c r="A6" s="24" t="str">
        <x:v>C4</x:v>
      </x:c>
      <x:c r="B6" s="24" t="str">
        <x:v>Concept Drift &amp; Model Decay</x:v>
      </x:c>
      <x:c r="C6" s="24" t="str">
        <x:v>Software, workloads, topology, logs, and incident patterns evolve, causing previously trained models to degrade.</x:v>
      </x:c>
      <x:c r="D6" s="24" t="str">
        <x:v>Continuous monitoring, adaptive updating, retraining policies, drift-aware evaluation.</x:v>
      </x:c>
      <x:c r="E6" s="24" t="str">
        <x:v>Not quantified in locked source; do not invent corpus-wide prevalence.</x:v>
      </x:c>
      <x:c r="F6" s="24"/>
    </x:row>
    <x:row r="7">
      <x:c r="A7" s="24" t="str">
        <x:v>C5</x:v>
      </x:c>
      <x:c r="B7" s="24" t="str">
        <x:v>Limited Generalizability</x:v>
      </x:c>
      <x:c r="C7" s="24" t="str">
        <x:v>Models validated on one project, company, cloud, dataset, or application may not transfer reliably to other environments.</x:v>
      </x:c>
      <x:c r="D7" s="24" t="str">
        <x:v>Cross-system evaluation, multi-organization datasets, transfer/meta-learning, robustness testing.</x:v>
      </x:c>
      <x:c r="E7" s="24" t="str">
        <x:v>Not quantified in locked source; do not invent corpus-wide prevalence.</x:v>
      </x:c>
      <x:c r="F7" s="24"/>
    </x:row>
    <x:row r="8">
      <x:c r="A8" s="24" t="str">
        <x:v>C6</x:v>
      </x:c>
      <x:c r="B8" s="24" t="str">
        <x:v>Benchmark-to-Production Gap</x:v>
      </x:c>
      <x:c r="C8" s="24" t="str">
        <x:v>Strong benchmark or controlled results do not necessarily translate into reliable production DevOps outcomes.</x:v>
      </x:c>
      <x:c r="D8" s="24" t="str">
        <x:v>Production validation, longitudinal deployments, operational metrics, industrial replication.</x:v>
      </x:c>
      <x:c r="E8" s="24" t="str">
        <x:v>Not quantified in locked source; do not invent corpus-wide prevalence.</x:v>
      </x:c>
      <x:c r="F8" s="24"/>
    </x:row>
    <x:row r="9">
      <x:c r="A9" s="24" t="str">
        <x:v>C7</x:v>
      </x:c>
      <x:c r="B9" s="24" t="str">
        <x:v>Explainability &amp; Trust</x:v>
      </x:c>
      <x:c r="C9" s="24" t="str">
        <x:v>Operators need understandable reasons for predictions, incidents, recommendations, and actions before relying on AI in operations.</x:v>
      </x:c>
      <x:c r="D9" s="24" t="str">
        <x:v>Explainable AI, uncertainty communication, provenance, operator-centered explanations.</x:v>
      </x:c>
      <x:c r="E9" s="24" t="str">
        <x:v>Not quantified in locked source; do not invent corpus-wide prevalence.</x:v>
      </x:c>
      <x:c r="F9" s="24"/>
    </x:row>
    <x:row r="10">
      <x:c r="A10" s="24" t="str">
        <x:v>C8</x:v>
      </x:c>
      <x:c r="B10" s="24" t="str">
        <x:v>LLM Hallucination &amp; Reliability</x:v>
      </x:c>
      <x:c r="C10" s="24" t="str">
        <x:v>LLMs may generate plausible but incorrect diagnoses, explanations, or remediation recommendations.</x:v>
      </x:c>
      <x:c r="D10" s="24" t="str">
        <x:v>Grounding, retrieval, validation, constrained generation, verification and confidence mechanisms.</x:v>
      </x:c>
      <x:c r="E10" s="24" t="str">
        <x:v>Not quantified in locked source; do not invent corpus-wide prevalence.</x:v>
      </x:c>
      <x:c r="F10" s="24"/>
    </x:row>
    <x:row r="11">
      <x:c r="A11" s="24" t="str">
        <x:v>C9</x:v>
      </x:c>
      <x:c r="B11" s="24" t="str">
        <x:v>Cost, Latency &amp; Resource Consumption</x:v>
      </x:c>
      <x:c r="C11" s="24" t="str">
        <x:v>Inference, telemetry collection, retraining, and multi-agent orchestration can introduce significant computational and operational overhead.</x:v>
      </x:c>
      <x:c r="D11" s="24" t="str">
        <x:v>Cost-aware evaluation, efficient inference, model routing, telemetry optimization, lightweight architectures.</x:v>
      </x:c>
      <x:c r="E11" s="24" t="str">
        <x:v>Not quantified in locked source; do not invent corpus-wide prevalence.</x:v>
      </x:c>
      <x:c r="F11" s="24"/>
    </x:row>
    <x:row r="12">
      <x:c r="A12" s="24" t="str">
        <x:v>C10</x:v>
      </x:c>
      <x:c r="B12" s="24" t="str">
        <x:v>Integration Complexity</x:v>
      </x:c>
      <x:c r="C12" s="24" t="str">
        <x:v>AI systems must operate across heterogeneous CI/CD, monitoring, ticketing, cloud, container, and incident-management toolchains.</x:v>
      </x:c>
      <x:c r="D12" s="24" t="str">
        <x:v>Standard interfaces, tool integration, observability interoperability, deployment engineering.</x:v>
      </x:c>
      <x:c r="E12" s="24" t="str">
        <x:v>Not quantified in locked source; do not invent corpus-wide prevalence.</x:v>
      </x:c>
      <x:c r="F12" s="24"/>
    </x:row>
    <x:row r="13">
      <x:c r="A13" s="24" t="str">
        <x:v>C11</x:v>
      </x:c>
      <x:c r="B13" s="24" t="str">
        <x:v>Safety of Autonomous Remediation</x:v>
      </x:c>
      <x:c r="C13" s="24" t="str">
        <x:v>Automatically changing production systems can amplify failures when diagnosis or action selection is wrong.</x:v>
      </x:c>
      <x:c r="D13" s="24" t="str">
        <x:v>Guardrails, rollback, action constraints, simulation/digital twins, staged autonomy, policy enforcement.</x:v>
      </x:c>
      <x:c r="E13" s="24" t="str">
        <x:v>Not quantified in locked source; do not invent corpus-wide prevalence.</x:v>
      </x:c>
      <x:c r="F13" s="24"/>
    </x:row>
    <x:row r="14">
      <x:c r="A14" s="24" t="str">
        <x:v>C12</x:v>
      </x:c>
      <x:c r="B14" s="24" t="str">
        <x:v>Human-in-the-Loop</x:v>
      </x:c>
      <x:c r="C14" s="24" t="str">
        <x:v>Operational adoption requires appropriate division of responsibility between AI systems and DevOps/SRE practitioners.</x:v>
      </x:c>
      <x:c r="D14" s="24" t="str">
        <x:v>Approval workflows, escalation, operator feedback, collaborative decision-making.</x:v>
      </x:c>
      <x:c r="E14" s="24" t="str">
        <x:v>Not quantified in locked source; do not invent corpus-wide prevalence.</x:v>
      </x:c>
      <x:c r="F14" s="24"/>
    </x:row>
    <x:row r="15">
      <x:c r="A15" s="24" t="str">
        <x:v>C13</x:v>
      </x:c>
      <x:c r="B15" s="24" t="str">
        <x:v>Security &amp; Privacy</x:v>
      </x:c>
      <x:c r="C15" s="24" t="str">
        <x:v>Logs, tickets, source artifacts, prompts, credentials, and telemetry may contain sensitive organizational or user information.</x:v>
      </x:c>
      <x:c r="D15" s="24" t="str">
        <x:v>Privacy-preserving processing, access control, secure LLM/tool use, data governance.</x:v>
      </x:c>
      <x:c r="E15" s="24" t="str">
        <x:v>Not quantified in locked source; do not invent corpus-wide prevalence.</x:v>
      </x:c>
      <x:c r="F15" s="24"/>
    </x:row>
    <x:row r="16">
      <x:c r="A16" s="24" t="str">
        <x:v>C14</x:v>
      </x:c>
      <x:c r="B16" s="24" t="str">
        <x:v>Evaluation Metric Inconsistency</x:v>
      </x:c>
      <x:c r="C16" s="24" t="str">
        <x:v>Studies use heterogeneous ML metrics and often omit DevOps operational outcomes, making cross-study comparison difficult.</x:v>
      </x:c>
      <x:c r="D16" s="24" t="str">
        <x:v>Common evaluation framework combining model and operational metrics such as F1/AUC with MTTR, latency, cost, and human effort.</x:v>
      </x:c>
      <x:c r="E16" s="24" t="str">
        <x:v>Not quantified in locked source; do not invent corpus-wide prevalence.</x:v>
      </x:c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42" t="str">
        <x:v>RQ5 — Locked Research Gap Matrix (G1–G8)</x:v>
      </x:c>
      <x:c r="B19" s="42"/>
      <x:c r="C19" s="42"/>
      <x:c r="D19" s="42"/>
      <x:c r="E19" s="42"/>
      <x:c r="F19" s="42"/>
    </x:row>
    <x:row r="20">
      <x:c r="A20" s="28" t="str">
        <x:v>Gap ID</x:v>
      </x:c>
      <x:c r="B20" s="28" t="str">
        <x:v>Short Label</x:v>
      </x:c>
      <x:c r="C20" s="28" t="str">
        <x:v>Research Gap</x:v>
      </x:c>
      <x:c r="D20" s="28" t="str">
        <x:v>Priority</x:v>
      </x:c>
      <x:c r="E20" s="28" t="str">
        <x:v>Future Direction</x:v>
      </x:c>
      <x:c r="F20" s="28" t="str">
        <x:v>Priority Score*</x:v>
      </x:c>
    </x:row>
    <x:row r="21">
      <x:c r="A21" s="24" t="str">
        <x:v>G1</x:v>
      </x:c>
      <x:c r="B21" s="24" t="str">
        <x:v>Production-scale validation</x:v>
      </x:c>
      <x:c r="C21" s="24" t="str">
        <x:v>Kurangnya production-scale validation untuk banyak solusi AI-for-DevOps.</x:v>
      </x:c>
      <x:c r="D21" s="24" t="str">
        <x:v>Highest</x:v>
      </x:c>
      <x:c r="E21" s="24" t="str">
        <x:v>FR1 — Production-Validated AI-for-DevOps</x:v>
      </x:c>
      <x:c r="F21" s="24" t="n">
        <x:v>3</x:v>
      </x:c>
    </x:row>
    <x:row r="22">
      <x:c r="A22" s="24" t="str">
        <x:v>G2</x:v>
      </x:c>
      <x:c r="B22" s="24" t="str">
        <x:v>Cross-system generalization</x:v>
      </x:c>
      <x:c r="C22" s="24" t="str">
        <x:v>Generalisasi antar aplikasi, organisasi, cloud, dan DevOps environments masih terbatas.</x:v>
      </x:c>
      <x:c r="D22" s="24" t="str">
        <x:v>High</x:v>
      </x:c>
      <x:c r="E22" s="24" t="str">
        <x:v>FR2 — Adaptive and Generalizable AIOps</x:v>
      </x:c>
      <x:c r="F22" s="24" t="n">
        <x:v>2</x:v>
      </x:c>
    </x:row>
    <x:row r="23">
      <x:c r="A23" s="24" t="str">
        <x:v>G3</x:v>
      </x:c>
      <x:c r="B23" s="24" t="str">
        <x:v>Concept drift &amp; long-term maintenance</x:v>
      </x:c>
      <x:c r="C23" s="24" t="str">
        <x:v>Concept drift dan long-term model maintenance belum cukup diteliti.</x:v>
      </x:c>
      <x:c r="D23" s="24" t="str">
        <x:v>High</x:v>
      </x:c>
      <x:c r="E23" s="24" t="str">
        <x:v>FR2 — Adaptive and Generalizable AIOps</x:v>
      </x:c>
      <x:c r="F23" s="24" t="n">
        <x:v>2</x:v>
      </x:c>
    </x:row>
    <x:row r="24">
      <x:c r="A24" s="24" t="str">
        <x:v>G4</x:v>
      </x:c>
      <x:c r="B24" s="24" t="str">
        <x:v>Explainability, trust &amp; reliability</x:v>
      </x:c>
      <x:c r="C24" s="24" t="str">
        <x:v>Explainability, trust, dan reliability semakin kritis pada LLM/agentic AIOps.</x:v>
      </x:c>
      <x:c r="D24" s="24" t="str">
        <x:v>High</x:v>
      </x:c>
      <x:c r="E24" s="24" t="str">
        <x:v>FR3 — Trustworthy and Explainable LLM-AIOps</x:v>
      </x:c>
      <x:c r="F24" s="24" t="n">
        <x:v>2</x:v>
      </x:c>
    </x:row>
    <x:row r="25">
      <x:c r="A25" s="24" t="str">
        <x:v>G5</x:v>
      </x:c>
      <x:c r="B25" s="24" t="str">
        <x:v>Autonomous-remediation safety</x:v>
      </x:c>
      <x:c r="C25" s="24" t="str">
        <x:v>Safety mechanisms untuk autonomous remediation masih belum matang.</x:v>
      </x:c>
      <x:c r="D25" s="24" t="str">
        <x:v>Highest</x:v>
      </x:c>
      <x:c r="E25" s="24" t="str">
        <x:v>FR4 — Safe and Cost-Efficient Agentic DevOps</x:v>
      </x:c>
      <x:c r="F25" s="24" t="n">
        <x:v>3</x:v>
      </x:c>
    </x:row>
    <x:row r="26">
      <x:c r="A26" s="24" t="str">
        <x:v>G6</x:v>
      </x:c>
      <x:c r="B26" s="24" t="str">
        <x:v>LLM/agent cost &amp; latency</x:v>
      </x:c>
      <x:c r="C26" s="24" t="str">
        <x:v>Operational cost, latency, dan resource consumption dari LLM/multi-agent systems kurang dievaluasi.</x:v>
      </x:c>
      <x:c r="D26" s="24" t="str">
        <x:v>Emerging / High</x:v>
      </x:c>
      <x:c r="E26" s="24" t="str">
        <x:v>FR4 — Safe and Cost-Efficient Agentic DevOps</x:v>
      </x:c>
      <x:c r="F26" s="24" t="n">
        <x:v>2</x:v>
      </x:c>
    </x:row>
    <x:row r="27">
      <x:c r="A27" s="24" t="str">
        <x:v>G7</x:v>
      </x:c>
      <x:c r="B27" s="24" t="str">
        <x:v>Human–AI collaboration &amp; adoption</x:v>
      </x:c>
      <x:c r="C27" s="24" t="str">
        <x:v>Human–AI collaboration dan organizational adoption masih relatif kurang diteliti.</x:v>
      </x:c>
      <x:c r="D27" s="24" t="str">
        <x:v>Emerging / High</x:v>
      </x:c>
      <x:c r="E27" s="24" t="str">
        <x:v>FR5 — Human-Centered Autonomous DevOps</x:v>
      </x:c>
      <x:c r="F27" s="24" t="n">
        <x:v>2</x:v>
      </x:c>
    </x:row>
    <x:row r="28">
      <x:c r="A28" s="24" t="str">
        <x:v>G8</x:v>
      </x:c>
      <x:c r="B28" s="24" t="str">
        <x:v>Unified evaluation framework</x:v>
      </x:c>
      <x:c r="C28" s="24" t="str">
        <x:v>Belum ada evaluation framework yang konsisten menggabungkan ML performance dengan DevOps operational outcomes.</x:v>
      </x:c>
      <x:c r="D28" s="24" t="str">
        <x:v>Highest</x:v>
      </x:c>
      <x:c r="E28" s="24" t="str">
        <x:v>FR1 + cross-cutting</x:v>
      </x:c>
      <x:c r="F28" s="24" t="n">
        <x:v>3</x:v>
      </x:c>
    </x:row>
    <x:row r="29">
      <x:c r="A29" s="24"/>
      <x:c r="B29" s="24"/>
      <x:c r="C29" s="24"/>
      <x:c r="D29" s="24"/>
      <x:c r="E29" s="24"/>
      <x:c r="F29" s="24"/>
    </x:row>
    <x:row r="30">
      <x:c r="A30" s="24" t="str">
        <x:v>*Priority Score</x:v>
      </x:c>
      <x:c r="B30" s="24"/>
      <x:c r="C30" s="24" t="str">
        <x:v>Ordinal visualization only: Highest = 3; High/Emerging-High = 2. It is not a frequency or statistical score.</x:v>
      </x:c>
      <x:c r="D30" s="24"/>
      <x:c r="E30" s="24"/>
      <x:c r="F30" s="24"/>
    </x:row>
    <x:row r="31">
      <x:c r="A31" s="24"/>
      <x:c r="B31" s="24"/>
      <x:c r="C31" s="24"/>
      <x:c r="D31" s="24"/>
      <x:c r="E31" s="24"/>
      <x:c r="F31" s="24"/>
    </x:row>
    <x:row r="32">
      <x:c r="A32" s="24"/>
      <x:c r="B32" s="24"/>
      <x:c r="C32" s="24"/>
      <x:c r="D32" s="24"/>
      <x:c r="E32" s="24"/>
      <x:c r="F32" s="24"/>
    </x:row>
    <x:row r="33">
      <x:c r="A33" s="42" t="str">
        <x:v>RQ5 — Future Research Opportunities</x:v>
      </x:c>
      <x:c r="B33" s="42"/>
      <x:c r="C33" s="42"/>
      <x:c r="D33" s="42"/>
      <x:c r="E33" s="42"/>
      <x:c r="F33" s="24"/>
    </x:row>
    <x:row r="34">
      <x:c r="A34" s="28" t="str">
        <x:v>Direction</x:v>
      </x:c>
      <x:c r="B34" s="28" t="str">
        <x:v>Future Research Theme</x:v>
      </x:c>
      <x:c r="C34" s="28" t="str">
        <x:v>Research Opportunity</x:v>
      </x:c>
      <x:c r="D34" s="28" t="str">
        <x:v>Addresses Gaps</x:v>
      </x:c>
      <x:c r="E34" s="28" t="str">
        <x:v>Horizon</x:v>
      </x:c>
      <x:c r="F34" s="24"/>
    </x:row>
    <x:row r="35">
      <x:c r="A35" s="24" t="str">
        <x:v>FR1</x:v>
      </x:c>
      <x:c r="B35" s="24" t="str">
        <x:v>Production-Validated AI-for-DevOps</x:v>
      </x:c>
      <x:c r="C35" s="24" t="str">
        <x:v>Validate AI-enabled DevOps solutions longitudinally in real production systems using technical and operational outcomes.</x:v>
      </x:c>
      <x:c r="D35" s="24" t="str">
        <x:v>G1, G8</x:v>
      </x:c>
      <x:c r="E35" s="24" t="str">
        <x:v>Near term</x:v>
      </x:c>
      <x:c r="F35" s="24"/>
    </x:row>
    <x:row r="36">
      <x:c r="A36" s="24" t="str">
        <x:v>FR2</x:v>
      </x:c>
      <x:c r="B36" s="24" t="str">
        <x:v>Adaptive and Generalizable AIOps</x:v>
      </x:c>
      <x:c r="C36" s="24" t="str">
        <x:v>Develop systems robust to concept drift and transferable across applications, organizations, infrastructures, and cloud environments.</x:v>
      </x:c>
      <x:c r="D36" s="24" t="str">
        <x:v>G2, G3</x:v>
      </x:c>
      <x:c r="E36" s="24" t="str">
        <x:v>Near–mid term</x:v>
      </x:c>
      <x:c r="F36" s="24"/>
    </x:row>
    <x:row r="37">
      <x:c r="A37" s="24" t="str">
        <x:v>FR3</x:v>
      </x:c>
      <x:c r="B37" s="24" t="str">
        <x:v>Trustworthy and Explainable LLM-AIOps</x:v>
      </x:c>
      <x:c r="C37" s="24" t="str">
        <x:v>Ground and verify LLM outputs while improving explainability, reliability, provenance, and operator trust.</x:v>
      </x:c>
      <x:c r="D37" s="24" t="str">
        <x:v>G4</x:v>
      </x:c>
      <x:c r="E37" s="24" t="str">
        <x:v>Mid term</x:v>
      </x:c>
      <x:c r="F37" s="24"/>
    </x:row>
    <x:row r="38">
      <x:c r="A38" s="24" t="str">
        <x:v>FR4</x:v>
      </x:c>
      <x:c r="B38" s="24" t="str">
        <x:v>Safe and Cost-Efficient Agentic DevOps</x:v>
      </x:c>
      <x:c r="C38" s="24" t="str">
        <x:v>Design guardrailed, rollback-capable, resource-aware agents for tool use, planning, and autonomous remediation.</x:v>
      </x:c>
      <x:c r="D38" s="24" t="str">
        <x:v>G5, G6</x:v>
      </x:c>
      <x:c r="E38" s="24" t="str">
        <x:v>Mid–long term</x:v>
      </x:c>
      <x:c r="F38" s="24"/>
    </x:row>
    <x:row r="39">
      <x:c r="A39" s="24" t="str">
        <x:v>FR5</x:v>
      </x:c>
      <x:c r="B39" s="24" t="str">
        <x:v>Human-Centered Autonomous DevOps</x:v>
      </x:c>
      <x:c r="C39" s="24" t="str">
        <x:v>Study human oversight, responsibility allocation, adoption, interaction, and organizational effects of increasing DevOps autonomy.</x:v>
      </x:c>
      <x:c r="D39" s="24" t="str">
        <x:v>G7</x:v>
      </x:c>
      <x:c r="E39" s="24" t="str">
        <x:v>Mid–long term</x:v>
      </x:c>
      <x:c r="F39" s="24"/>
    </x:row>
    <x:row r="40">
      <x:c r="A40" s="24"/>
      <x:c r="B40" s="24"/>
      <x:c r="C40" s="24"/>
      <x:c r="D40" s="24"/>
      <x:c r="E40" s="24"/>
      <x:c r="F40" s="24"/>
    </x:row>
    <x:row r="41">
      <x:c r="A41" s="24" t="str">
        <x:v>Roadmap</x:v>
      </x:c>
      <x:c r="B41" s="24" t="str">
        <x:v>Predictive → Diagnostic → Generative → Agentic → Trustworthy Autonomous DevOps</x:v>
      </x:c>
      <x:c r="C41" s="24"/>
      <x:c r="D41" s="24"/>
      <x:c r="E41" s="24"/>
      <x:c r="F41" s="2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>
      <x:c r="A1" s="42" t="str">
        <x:v>PRISMA FINAL RECONCILIATION — FINAL SUMMARY</x:v>
      </x:c>
      <x:c r="B1" s="42"/>
      <x:c r="C1" s="42"/>
      <x:c r="D1" s="24"/>
      <x:c r="E1" s="24"/>
      <x:c r="F1" s="24"/>
      <x:c r="G1" s="24"/>
      <x:c r="H1" s="24"/>
    </x:row>
    <x:row r="2">
      <x:c r="A2" s="28" t="str">
        <x:v>Metric</x:v>
      </x:c>
      <x:c r="B2" s="28" t="str">
        <x:v>Value</x:v>
      </x:c>
      <x:c r="C2" s="28" t="str">
        <x:v>Status / Interpretation</x:v>
      </x:c>
      <x:c r="D2" s="24"/>
      <x:c r="E2" s="24"/>
      <x:c r="F2" s="24"/>
      <x:c r="G2" s="24"/>
      <x:c r="H2" s="24"/>
    </x:row>
    <x:row r="3">
      <x:c r="A3" s="24" t="str">
        <x:v>Reports sought for retrieval</x:v>
      </x:c>
      <x:c r="B3" s="24" t="n">
        <x:v>382</x:v>
      </x:c>
      <x:c r="C3" s="24" t="str">
        <x:v>Locked upstream count</x:v>
      </x:c>
      <x:c r="D3" s="24"/>
      <x:c r="E3" s="24"/>
      <x:c r="F3" s="24"/>
      <x:c r="G3" s="24"/>
      <x:c r="H3" s="24"/>
    </x:row>
    <x:row r="4">
      <x:c r="A4" s="24" t="str">
        <x:v>Retrieval attempted</x:v>
      </x:c>
      <x:c r="B4" s="24" t="n">
        <x:v>382</x:v>
      </x:c>
      <x:c r="C4" s="24" t="str">
        <x:v>All 382 reports were attempted via Zotero</x:v>
      </x:c>
      <x:c r="D4" s="24"/>
      <x:c r="E4" s="24"/>
      <x:c r="F4" s="24"/>
      <x:c r="G4" s="24"/>
      <x:c r="H4" s="24"/>
    </x:row>
    <x:row r="5">
      <x:c r="A5" s="24" t="str">
        <x:v>Reports retrieved</x:v>
      </x:c>
      <x:c r="B5" s="24" t="n">
        <x:v>73</x:v>
      </x:c>
      <x:c r="C5" s="24" t="str">
        <x:v>Full text successfully obtained</x:v>
      </x:c>
      <x:c r="D5" s="24"/>
      <x:c r="E5" s="24"/>
      <x:c r="F5" s="24"/>
      <x:c r="G5" s="24"/>
      <x:c r="H5" s="24"/>
    </x:row>
    <x:row r="6">
      <x:c r="A6" s="24" t="str">
        <x:v>Reports not retrieved</x:v>
      </x:c>
      <x:c r="B6" s="24" t="n">
        <x:v>309</x:v>
      </x:c>
      <x:c r="C6" s="24" t="str">
        <x:v>Full text not obtained after Zotero retrieval attempt</x:v>
      </x:c>
      <x:c r="D6" s="24"/>
      <x:c r="E6" s="24"/>
      <x:c r="F6" s="24"/>
      <x:c r="G6" s="24"/>
      <x:c r="H6" s="24"/>
    </x:row>
    <x:row r="7">
      <x:c r="A7" s="24" t="str">
        <x:v>Reports assessed for eligibility</x:v>
      </x:c>
      <x:c r="B7" s="24" t="n">
        <x:v>73</x:v>
      </x:c>
      <x:c r="C7" s="24" t="str">
        <x:v>Retrieved reports with full-text decisions</x:v>
      </x:c>
      <x:c r="D7" s="24"/>
      <x:c r="E7" s="24"/>
      <x:c r="F7" s="24"/>
      <x:c r="G7" s="24"/>
      <x:c r="H7" s="24"/>
    </x:row>
    <x:row r="8">
      <x:c r="A8" s="24" t="str">
        <x:v>Full-text Include</x:v>
      </x:c>
      <x:c r="B8" s="24" t="n">
        <x:v>60</x:v>
      </x:c>
      <x:c r="C8" s="24" t="str">
        <x:v>Eligible primary studies</x:v>
      </x:c>
      <x:c r="D8" s="24"/>
      <x:c r="E8" s="24"/>
      <x:c r="F8" s="24"/>
      <x:c r="G8" s="24"/>
      <x:c r="H8" s="24"/>
    </x:row>
    <x:row r="9">
      <x:c r="A9" s="24" t="str">
        <x:v>Full-text Exclude</x:v>
      </x:c>
      <x:c r="B9" s="24" t="n">
        <x:v>13</x:v>
      </x:c>
      <x:c r="C9" s="24" t="str">
        <x:v>Excluded after full-text assessment</x:v>
      </x:c>
      <x:c r="D9" s="24"/>
      <x:c r="E9" s="24"/>
      <x:c r="F9" s="24"/>
      <x:c r="G9" s="24"/>
      <x:c r="H9" s="24"/>
    </x:row>
    <x:row r="10">
      <x:c r="A10" s="24" t="str">
        <x:v>Full-text Pending</x:v>
      </x:c>
      <x:c r="B10" s="24" t="n">
        <x:v>0</x:v>
      </x:c>
      <x:c r="C10" s="24" t="str">
        <x:v>Should equal 0</x:v>
      </x:c>
      <x:c r="D10" s="24"/>
      <x:c r="E10" s="24"/>
      <x:c r="F10" s="24"/>
      <x:c r="G10" s="24"/>
      <x:c r="H10" s="24"/>
    </x:row>
    <x:row r="11">
      <x:c r="A11" s="24" t="str">
        <x:v>FT3 exclusions</x:v>
      </x:c>
      <x:c r="B11" s="24" t="n">
        <x:v>2</x:v>
      </x:c>
      <x:c r="C11" s="24" t="str">
        <x:v>Expected 2</x:v>
      </x:c>
      <x:c r="D11" s="24"/>
      <x:c r="E11" s="24"/>
      <x:c r="F11" s="24"/>
      <x:c r="G11" s="24"/>
      <x:c r="H11" s="24"/>
    </x:row>
    <x:row r="12">
      <x:c r="A12" s="24" t="str">
        <x:v>FT4 exclusions</x:v>
      </x:c>
      <x:c r="B12" s="24" t="n">
        <x:v>1</x:v>
      </x:c>
      <x:c r="C12" s="24" t="str">
        <x:v>Expected 1</x:v>
      </x:c>
      <x:c r="D12" s="24"/>
      <x:c r="E12" s="24"/>
      <x:c r="F12" s="24"/>
      <x:c r="G12" s="24"/>
      <x:c r="H12" s="24"/>
    </x:row>
    <x:row r="13">
      <x:c r="A13" s="24" t="str">
        <x:v>FT5 exclusions</x:v>
      </x:c>
      <x:c r="B13" s="24" t="n">
        <x:v>7</x:v>
      </x:c>
      <x:c r="C13" s="24" t="str">
        <x:v>Expected 7</x:v>
      </x:c>
      <x:c r="D13" s="24"/>
      <x:c r="E13" s="24"/>
      <x:c r="F13" s="24"/>
      <x:c r="G13" s="24"/>
      <x:c r="H13" s="24"/>
    </x:row>
    <x:row r="14">
      <x:c r="A14" s="24" t="str">
        <x:v>FT6 exclusions</x:v>
      </x:c>
      <x:c r="B14" s="24" t="n">
        <x:v>3</x:v>
      </x:c>
      <x:c r="C14" s="24" t="str">
        <x:v>Expected 3</x:v>
      </x:c>
      <x:c r="D14" s="24"/>
      <x:c r="E14" s="24"/>
      <x:c r="F14" s="24"/>
      <x:c r="G14" s="24"/>
      <x:c r="H14" s="24"/>
    </x:row>
    <x:row r="15">
      <x:c r="A15" s="24" t="str">
        <x:v>Studies included in review</x:v>
      </x:c>
      <x:c r="B15" s="24" t="n">
        <x:v>60</x:v>
      </x:c>
      <x:c r="C15" s="24" t="str">
        <x:v>Final primary-study corpus</x:v>
      </x:c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 t="str">
        <x:v>Final PRISMA flow</x:v>
      </x:c>
      <x:c r="B17" s="24"/>
      <x:c r="C17" s="24"/>
      <x:c r="D17" s="24"/>
      <x:c r="E17" s="24"/>
      <x:c r="F17" s="24"/>
      <x:c r="G17" s="24"/>
      <x:c r="H17" s="24"/>
    </x:row>
    <x:row r="18">
      <x:c r="A18" s="24" t="str">
        <x:v>Reports sought for retrieval</x:v>
      </x:c>
      <x:c r="B18" s="24" t="n">
        <x:v>382</x:v>
      </x:c>
      <x:c r="C18" s="24"/>
      <x:c r="D18" s="24"/>
      <x:c r="E18" s="24"/>
      <x:c r="F18" s="24"/>
      <x:c r="G18" s="24"/>
      <x:c r="H18" s="24"/>
    </x:row>
    <x:row r="19">
      <x:c r="A19" s="24" t="str">
        <x:v>→ Reports not retrieved</x:v>
      </x:c>
      <x:c r="B19" s="24" t="n">
        <x:v>309</x:v>
      </x:c>
      <x:c r="C19" s="24" t="str">
        <x:v>Zotero retrieval unsuccessful</x:v>
      </x:c>
      <x:c r="D19" s="24"/>
      <x:c r="E19" s="24"/>
      <x:c r="F19" s="24"/>
      <x:c r="G19" s="24"/>
      <x:c r="H19" s="24"/>
    </x:row>
    <x:row r="20">
      <x:c r="A20" s="24" t="str">
        <x:v>→ Reports assessed for eligibility</x:v>
      </x:c>
      <x:c r="B20" s="24" t="n">
        <x:v>73</x:v>
      </x:c>
      <x:c r="C20" s="24" t="str">
        <x:v>Retrieved + screened</x:v>
      </x:c>
      <x:c r="D20" s="24"/>
      <x:c r="E20" s="24"/>
      <x:c r="F20" s="24"/>
      <x:c r="G20" s="24"/>
      <x:c r="H20" s="24"/>
    </x:row>
    <x:row r="21">
      <x:c r="A21" s="24" t="str">
        <x:v>→ Full-text reports excluded</x:v>
      </x:c>
      <x:c r="B21" s="24" t="n">
        <x:v>13</x:v>
      </x:c>
      <x:c r="C21" s="24" t="str">
        <x:v>FT3/FT4/FT5/FT6</x:v>
      </x:c>
      <x:c r="D21" s="24"/>
      <x:c r="E21" s="24"/>
      <x:c r="F21" s="24"/>
      <x:c r="G21" s="24"/>
      <x:c r="H21" s="24"/>
    </x:row>
    <x:row r="22">
      <x:c r="A22" s="24" t="str">
        <x:v>→ Studies included in review</x:v>
      </x:c>
      <x:c r="B22" s="24" t="n">
        <x:v>60</x:v>
      </x:c>
      <x:c r="C22" s="24" t="str">
        <x:v>Final corpus</x:v>
      </x:c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8" t="str">
        <x:v>Database</x:v>
      </x:c>
      <x:c r="B25" s="28" t="str">
        <x:v>Query ID</x:v>
      </x:c>
      <x:c r="C25" s="28" t="str">
        <x:v>Focus</x:v>
      </x:c>
      <x:c r="D25" s="28" t="str">
        <x:v>Search Field</x:v>
      </x:c>
      <x:c r="E25" s="28" t="str">
        <x:v>Publication Range</x:v>
      </x:c>
      <x:c r="F25" s="28" t="str">
        <x:v>Imported Records</x:v>
      </x:c>
      <x:c r="G25" s="28" t="str">
        <x:v>Search Date</x:v>
      </x:c>
      <x:c r="H25" s="28" t="str">
        <x:v>Notes</x:v>
      </x:c>
    </x:row>
    <x:row r="26">
      <x:c r="A26" s="24" t="str">
        <x:v>ScienceDirect</x:v>
      </x:c>
      <x:c r="B26" s="24" t="str">
        <x:v>SD-01</x:v>
      </x:c>
      <x:c r="C26" s="24" t="str">
        <x:v>"DevOps" + AI terms</x:v>
      </x:c>
      <x:c r="D26" s="24" t="str">
        <x:v>Title, abstract or author-specified keywords</x:v>
      </x:c>
      <x:c r="E26" s="24" t="str">
        <x:v>2016–2026</x:v>
      </x:c>
      <x:c r="F26" s="24" t="n">
        <x:v>48</x:v>
      </x:c>
      <x:c r="G26" s="24" t="str">
        <x:v>2026-09-07</x:v>
      </x:c>
      <x:c r="H26" s="24"/>
    </x:row>
    <x:row r="27">
      <x:c r="A27" s="24" t="str">
        <x:v>ScienceDirect</x:v>
      </x:c>
      <x:c r="B27" s="24" t="str">
        <x:v>SD-02</x:v>
      </x:c>
      <x:c r="C27" s="24" t="str">
        <x:v>"CI/CD" + AI terms</x:v>
      </x:c>
      <x:c r="D27" s="24" t="str">
        <x:v>Title, abstract or author-specified keywords</x:v>
      </x:c>
      <x:c r="E27" s="24" t="str">
        <x:v>2016–2026</x:v>
      </x:c>
      <x:c r="F27" s="24" t="n">
        <x:v>28</x:v>
      </x:c>
      <x:c r="G27" s="24" t="str">
        <x:v>2026-09-07</x:v>
      </x:c>
      <x:c r="H27" s="24"/>
    </x:row>
    <x:row r="28">
      <x:c r="A28" s="24" t="str">
        <x:v>ScienceDirect</x:v>
      </x:c>
      <x:c r="B28" s="24" t="str">
        <x:v>SD-03</x:v>
      </x:c>
      <x:c r="C28" s="24" t="str">
        <x:v>"continuous integration" + AI terms</x:v>
      </x:c>
      <x:c r="D28" s="24" t="str">
        <x:v>Title, abstract or author-specified keywords</x:v>
      </x:c>
      <x:c r="E28" s="24" t="str">
        <x:v>2016–2026</x:v>
      </x:c>
      <x:c r="F28" s="24" t="n">
        <x:v>50</x:v>
      </x:c>
      <x:c r="G28" s="24" t="str">
        <x:v>2026-09-07</x:v>
      </x:c>
      <x:c r="H28" s="24"/>
    </x:row>
    <x:row r="29">
      <x:c r="A29" s="24" t="str">
        <x:v>ScienceDirect</x:v>
      </x:c>
      <x:c r="B29" s="24" t="str">
        <x:v>SD-04</x:v>
      </x:c>
      <x:c r="C29" s="24" t="str">
        <x:v>"continuous delivery" + AI terms</x:v>
      </x:c>
      <x:c r="D29" s="24" t="str">
        <x:v>Title, abstract or author-specified keywords</x:v>
      </x:c>
      <x:c r="E29" s="24" t="str">
        <x:v>2016–2026</x:v>
      </x:c>
      <x:c r="F29" s="24" t="n">
        <x:v>11</x:v>
      </x:c>
      <x:c r="G29" s="24" t="str">
        <x:v>2026-09-07</x:v>
      </x:c>
      <x:c r="H29" s="24"/>
    </x:row>
    <x:row r="30">
      <x:c r="A30" s="24" t="str">
        <x:v>ScienceDirect</x:v>
      </x:c>
      <x:c r="B30" s="24" t="str">
        <x:v>SD-05</x:v>
      </x:c>
      <x:c r="C30" s="24" t="str">
        <x:v>"continuous deployment" + AI terms</x:v>
      </x:c>
      <x:c r="D30" s="24" t="str">
        <x:v>Title, abstract or author-specified keywords</x:v>
      </x:c>
      <x:c r="E30" s="24" t="str">
        <x:v>2016–2026</x:v>
      </x:c>
      <x:c r="F30" s="24" t="n">
        <x:v>12</x:v>
      </x:c>
      <x:c r="G30" s="24" t="str">
        <x:v>2026-09-07</x:v>
      </x:c>
      <x:c r="H30" s="24"/>
    </x:row>
    <x:row r="31">
      <x:c r="A31" s="24" t="str">
        <x:v>ScienceDirect</x:v>
      </x:c>
      <x:c r="B31" s="24" t="str">
        <x:v>SD-06</x:v>
      </x:c>
      <x:c r="C31" s="24" t="str">
        <x:v>"software delivery" + AI terms</x:v>
      </x:c>
      <x:c r="D31" s="24" t="str">
        <x:v>Title, abstract or author-specified keywords</x:v>
      </x:c>
      <x:c r="E31" s="24" t="str">
        <x:v>2016–2026</x:v>
      </x:c>
      <x:c r="F31" s="24" t="n">
        <x:v>3</x:v>
      </x:c>
      <x:c r="G31" s="24" t="str">
        <x:v>2026-09-07</x:v>
      </x:c>
      <x:c r="H31" s="24"/>
    </x:row>
    <x:row r="32">
      <x:c r="A32" s="24" t="str">
        <x:v>ScienceDirect</x:v>
      </x:c>
      <x:c r="B32" s="24" t="str">
        <x:v>SD-07</x:v>
      </x:c>
      <x:c r="C32" s="24" t="str">
        <x:v>"AIOps"</x:v>
      </x:c>
      <x:c r="D32" s="24" t="str">
        <x:v>Title, abstract or author-specified keywords</x:v>
      </x:c>
      <x:c r="E32" s="24" t="str">
        <x:v>2016–2026</x:v>
      </x:c>
      <x:c r="F32" s="24" t="n">
        <x:v>33</x:v>
      </x:c>
      <x:c r="G32" s="24" t="str">
        <x:v>2026-09-07</x:v>
      </x:c>
      <x:c r="H32" s="24"/>
    </x:row>
    <x:row r="33">
      <x:c r="A33" s="24" t="str">
        <x:v>IEEE Xplore</x:v>
      </x:c>
      <x:c r="B33" s="24" t="str">
        <x:v>IE-01</x:v>
      </x:c>
      <x:c r="C33" s="24" t="str">
        <x:v>"DevOps" + AI terms</x:v>
      </x:c>
      <x:c r="D33" s="24" t="str">
        <x:v>Abstract</x:v>
      </x:c>
      <x:c r="E33" s="24" t="str">
        <x:v>2016–2026</x:v>
      </x:c>
      <x:c r="F33" s="24" t="n">
        <x:v>179</x:v>
      </x:c>
      <x:c r="G33" s="24" t="str">
        <x:v>2026-09-07</x:v>
      </x:c>
      <x:c r="H33" s="24"/>
    </x:row>
    <x:row r="34">
      <x:c r="A34" s="24" t="str">
        <x:v>IEEE Xplore</x:v>
      </x:c>
      <x:c r="B34" s="24" t="str">
        <x:v>IE-02</x:v>
      </x:c>
      <x:c r="C34" s="24" t="str">
        <x:v>"CI/CD" + AI terms</x:v>
      </x:c>
      <x:c r="D34" s="24" t="str">
        <x:v>Abstract</x:v>
      </x:c>
      <x:c r="E34" s="24" t="str">
        <x:v>2016–2026</x:v>
      </x:c>
      <x:c r="F34" s="24" t="n">
        <x:v>129</x:v>
      </x:c>
      <x:c r="G34" s="24" t="str">
        <x:v>2026-09-07</x:v>
      </x:c>
      <x:c r="H34" s="24"/>
    </x:row>
    <x:row r="35">
      <x:c r="A35" s="24" t="str">
        <x:v>IEEE Xplore</x:v>
      </x:c>
      <x:c r="B35" s="24" t="str">
        <x:v>IE-03</x:v>
      </x:c>
      <x:c r="C35" s="24" t="str">
        <x:v>"continuous integration" + AI terms</x:v>
      </x:c>
      <x:c r="D35" s="24" t="str">
        <x:v>Abstract</x:v>
      </x:c>
      <x:c r="E35" s="24" t="str">
        <x:v>2016–2026</x:v>
      </x:c>
      <x:c r="F35" s="24" t="n">
        <x:v>159</x:v>
      </x:c>
      <x:c r="G35" s="24" t="str">
        <x:v>2026-09-07</x:v>
      </x:c>
      <x:c r="H35" s="24"/>
    </x:row>
    <x:row r="36">
      <x:c r="A36" s="24" t="str">
        <x:v>IEEE Xplore</x:v>
      </x:c>
      <x:c r="B36" s="24" t="str">
        <x:v>IE-04</x:v>
      </x:c>
      <x:c r="C36" s="24" t="str">
        <x:v>"continuous delivery" + AI terms</x:v>
      </x:c>
      <x:c r="D36" s="24" t="str">
        <x:v>Abstract</x:v>
      </x:c>
      <x:c r="E36" s="24" t="str">
        <x:v>2016–2026</x:v>
      </x:c>
      <x:c r="F36" s="24" t="n">
        <x:v>38</x:v>
      </x:c>
      <x:c r="G36" s="24" t="str">
        <x:v>2026-09-07</x:v>
      </x:c>
      <x:c r="H36" s="24"/>
    </x:row>
    <x:row r="37">
      <x:c r="A37" s="24" t="str">
        <x:v>IEEE Xplore</x:v>
      </x:c>
      <x:c r="B37" s="24" t="str">
        <x:v>IE-05</x:v>
      </x:c>
      <x:c r="C37" s="24" t="str">
        <x:v>"continuous deployment" + AI terms</x:v>
      </x:c>
      <x:c r="D37" s="24" t="str">
        <x:v>Abstract</x:v>
      </x:c>
      <x:c r="E37" s="24" t="str">
        <x:v>2016–2026</x:v>
      </x:c>
      <x:c r="F37" s="24" t="n">
        <x:v>53</x:v>
      </x:c>
      <x:c r="G37" s="24" t="str">
        <x:v>2026-09-07</x:v>
      </x:c>
      <x:c r="H37" s="24"/>
    </x:row>
    <x:row r="38">
      <x:c r="A38" s="24" t="str">
        <x:v>IEEE Xplore</x:v>
      </x:c>
      <x:c r="B38" s="24" t="str">
        <x:v>IE-06</x:v>
      </x:c>
      <x:c r="C38" s="24" t="str">
        <x:v>"software delivery" + AI terms</x:v>
      </x:c>
      <x:c r="D38" s="24" t="str">
        <x:v>Abstract</x:v>
      </x:c>
      <x:c r="E38" s="24" t="str">
        <x:v>2016–2026</x:v>
      </x:c>
      <x:c r="F38" s="24" t="n">
        <x:v>23</x:v>
      </x:c>
      <x:c r="G38" s="24" t="str">
        <x:v>2026-09-07</x:v>
      </x:c>
      <x:c r="H38" s="24"/>
    </x:row>
    <x:row r="39">
      <x:c r="A39" s="24" t="str">
        <x:v>IEEE Xplore</x:v>
      </x:c>
      <x:c r="B39" s="24" t="str">
        <x:v>IE-07</x:v>
      </x:c>
      <x:c r="C39" s="24" t="str">
        <x:v>"AIOps"</x:v>
      </x:c>
      <x:c r="D39" s="24" t="str">
        <x:v>Abstract</x:v>
      </x:c>
      <x:c r="E39" s="24" t="str">
        <x:v>2016–2026</x:v>
      </x:c>
      <x:c r="F39" s="24" t="n">
        <x:v>184</x:v>
      </x:c>
      <x:c r="G39" s="24" t="str">
        <x:v>2026-09-07</x:v>
      </x:c>
      <x:c r="H39" s="24" t="str">
        <x:v>Requested range 2016–2026; actual matching records begin in 2019.</x:v>
      </x:c>
    </x:row>
    <x:row r="40">
      <x:c r="A40" s="24" t="str">
        <x:v>ACM Digital Library</x:v>
      </x:c>
      <x:c r="B40" s="24" t="str">
        <x:v>ACM-01</x:v>
      </x:c>
      <x:c r="C40" s="24" t="str">
        <x:v>"DevOps" + AI terms</x:v>
      </x:c>
      <x:c r="D40" s="24" t="str">
        <x:v>Abstract</x:v>
      </x:c>
      <x:c r="E40" s="24" t="str">
        <x:v>Jan 2016–Sep 2026</x:v>
      </x:c>
      <x:c r="F40" s="24" t="n">
        <x:v>38</x:v>
      </x:c>
      <x:c r="G40" s="24" t="str">
        <x:v>2026-09-07</x:v>
      </x:c>
      <x:c r="H40" s="24"/>
    </x:row>
    <x:row r="41">
      <x:c r="A41" s="24" t="str">
        <x:v>ACM Digital Library</x:v>
      </x:c>
      <x:c r="B41" s="24" t="str">
        <x:v>ACM-02</x:v>
      </x:c>
      <x:c r="C41" s="24" t="str">
        <x:v>"CI/CD" + AI terms</x:v>
      </x:c>
      <x:c r="D41" s="24" t="str">
        <x:v>Abstract</x:v>
      </x:c>
      <x:c r="E41" s="24" t="str">
        <x:v>Jan 2016–Sep 2026</x:v>
      </x:c>
      <x:c r="F41" s="24" t="n">
        <x:v>15</x:v>
      </x:c>
      <x:c r="G41" s="24" t="str">
        <x:v>2026-09-07</x:v>
      </x:c>
      <x:c r="H41" s="24"/>
    </x:row>
    <x:row r="42">
      <x:c r="A42" s="24" t="str">
        <x:v>ACM Digital Library</x:v>
      </x:c>
      <x:c r="B42" s="24" t="str">
        <x:v>ACM-03</x:v>
      </x:c>
      <x:c r="C42" s="24" t="str">
        <x:v>"continuous integration" + AI terms</x:v>
      </x:c>
      <x:c r="D42" s="24" t="str">
        <x:v>Abstract</x:v>
      </x:c>
      <x:c r="E42" s="24" t="str">
        <x:v>Jan 2016–Sep 2026</x:v>
      </x:c>
      <x:c r="F42" s="24" t="n">
        <x:v>46</x:v>
      </x:c>
      <x:c r="G42" s="24" t="str">
        <x:v>2026-09-07</x:v>
      </x:c>
      <x:c r="H42" s="24"/>
    </x:row>
    <x:row r="43">
      <x:c r="A43" s="24" t="str">
        <x:v>ACM Digital Library</x:v>
      </x:c>
      <x:c r="B43" s="24" t="str">
        <x:v>ACM-04</x:v>
      </x:c>
      <x:c r="C43" s="24" t="str">
        <x:v>"continuous delivery" + AI terms</x:v>
      </x:c>
      <x:c r="D43" s="24" t="str">
        <x:v>Abstract</x:v>
      </x:c>
      <x:c r="E43" s="24" t="str">
        <x:v>Jan 2016–Sep 2026</x:v>
      </x:c>
      <x:c r="F43" s="24" t="n">
        <x:v>7</x:v>
      </x:c>
      <x:c r="G43" s="24" t="str">
        <x:v>2026-09-07</x:v>
      </x:c>
      <x:c r="H43" s="24"/>
    </x:row>
    <x:row r="44">
      <x:c r="A44" s="24" t="str">
        <x:v>ACM Digital Library</x:v>
      </x:c>
      <x:c r="B44" s="24" t="str">
        <x:v>ACM-05</x:v>
      </x:c>
      <x:c r="C44" s="24" t="str">
        <x:v>"continuous deployment" + AI terms</x:v>
      </x:c>
      <x:c r="D44" s="24" t="str">
        <x:v>Abstract</x:v>
      </x:c>
      <x:c r="E44" s="24" t="str">
        <x:v>Jan 2016–Sep 2026</x:v>
      </x:c>
      <x:c r="F44" s="24" t="n">
        <x:v>8</x:v>
      </x:c>
      <x:c r="G44" s="24" t="str">
        <x:v>2026-09-07</x:v>
      </x:c>
      <x:c r="H44" s="24" t="str">
        <x:v>9 search results; 1 proceedings-level container excluded before export; 8 article records imported.</x:v>
      </x:c>
    </x:row>
    <x:row r="45">
      <x:c r="A45" s="24" t="str">
        <x:v>ACM Digital Library</x:v>
      </x:c>
      <x:c r="B45" s="24" t="str">
        <x:v>ACM-06</x:v>
      </x:c>
      <x:c r="C45" s="24" t="str">
        <x:v>"software delivery" + AI terms</x:v>
      </x:c>
      <x:c r="D45" s="24" t="str">
        <x:v>Abstract</x:v>
      </x:c>
      <x:c r="E45" s="24" t="str">
        <x:v>Jan 2016–Sep 2026</x:v>
      </x:c>
      <x:c r="F45" s="24" t="n">
        <x:v>3</x:v>
      </x:c>
      <x:c r="G45" s="24" t="str">
        <x:v>2026-09-07</x:v>
      </x:c>
      <x:c r="H45" s="24" t="str">
        <x:v>4 search results; 1 proceedings-level container excluded before export; 3 article records imported.</x:v>
      </x:c>
    </x:row>
    <x:row r="46">
      <x:c r="A46" s="24" t="str">
        <x:v>ACM Digital Library</x:v>
      </x:c>
      <x:c r="B46" s="24" t="str">
        <x:v>ACM-07</x:v>
      </x:c>
      <x:c r="C46" s="24" t="str">
        <x:v>"AIOps"</x:v>
      </x:c>
      <x:c r="D46" s="24" t="str">
        <x:v>Abstract</x:v>
      </x:c>
      <x:c r="E46" s="24" t="str">
        <x:v>Jan 2016–Sep 2026</x:v>
      </x:c>
      <x:c r="F46" s="24" t="n">
        <x:v>63</x:v>
      </x:c>
      <x:c r="G46" s="24" t="str">
        <x:v>2026-09-07</x:v>
      </x:c>
      <x:c r="H46" s="24"/>
    </x:row>
  </x:sheetData>
  <x:pageMargins left="0.7" right="0.7" top="0.75" bottom="0.75" header="0.3" footer="0.3"/>
</x:worksheet>
</file>