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829903482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_Publication_Trend" sheetId="1" r:id="R27ee7e7ad4ce4e5a"/>
    <x:sheet xmlns:r="http://schemas.openxmlformats.org/officeDocument/2006/relationships" name="RQ1_Metadata_Notes" sheetId="2" r:id="R26621f358155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2" fillId="4" borderId="0" xfId="0" applyNumberFormat="1" applyFont="1" applyFill="1" applyBorder="1"/>
    <x:xf numFmtId="200" fontId="0" fillId="0" borderId="1" xfId="0" applyNumberFormat="1" applyFont="1" applyFill="1" applyBorder="1"/>
    <x:xf numFmtId="20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2" fillId="4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99a4a249d47c8" /><Relationship Type="http://schemas.openxmlformats.org/officeDocument/2006/relationships/theme" Target="/xl/theme/theme1.xml" Id="Rfdf7b51f6053403d" /><Relationship Type="http://schemas.openxmlformats.org/officeDocument/2006/relationships/sharedStrings" Target="/xl/sharedStrings.xml" Id="R9d9cbdb4ddb74f33" /><Relationship Type="http://schemas.openxmlformats.org/officeDocument/2006/relationships/worksheet" Target="/xl/worksheets/sheet1.xml" Id="R27ee7e7ad4ce4e5a" /><Relationship Type="http://schemas.openxmlformats.org/officeDocument/2006/relationships/worksheet" Target="/xl/worksheets/sheet2.xml" Id="R26621f3581554b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246cdb4eb744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Publication Trend of Included Primary Studies</a:t>
            </a:r>
          </a:p>
        </c:rich>
      </c:tx>
    </c:title>
    <c:plotArea>
      <c:lineChart>
        <c:grouping val="standard"/>
        <c:ser>
          <c:idx val="0"/>
          <c:order val="0"/>
          <c:tx>
            <c:v>Number of Studies</c:v>
          </c:tx>
          <c:marker>
            <c:symbol val="none"/>
          </c:marker>
          <c:cat>
            <c:strRef>
              <c:f>'RQ1_Publication_Trend'!$A$3:$A$13</c:f>
              <c:strCache>
                <c:ptCount val="0"/>
              </c:strCache>
            </c:strRef>
          </c:cat>
          <c:val>
            <c:numRef>
              <c:f>'RQ1_Publication_Trend'!$B$3:$B$13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Publication Year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Number of Studies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246cdb4eb7448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51fc35c4274a2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5" hidden="0" customWidth="1"/>
    <x:col min="3" max="3" width="16" hidden="0" customWidth="1"/>
    <x:col min="4" max="4" width="20" hidden="0" customWidth="1"/>
  </x:cols>
  <x:sheetData>
    <x:row r="1">
      <x:c r="A1" s="26" t="str">
        <x:v>RQ1 — Publication Trend of AI for DevOps Studies (2016–2026)</x:v>
      </x:c>
      <x:c r="B1" s="26"/>
      <x:c r="C1" s="26"/>
      <x:c r="D1" s="26"/>
    </x:row>
    <x:row r="2">
      <x:c r="A2" s="27" t="str">
        <x:v>Year</x:v>
      </x:c>
      <x:c r="B2" s="27" t="str">
        <x:v>Number of Studies</x:v>
      </x:c>
      <x:c r="C2" s="27" t="str">
        <x:v>Percentage</x:v>
      </x:c>
      <x:c r="D2" s="27" t="str">
        <x:v>Cumulative Studies</x:v>
      </x:c>
    </x:row>
    <x:row r="3">
      <x:c r="A3" s="28" t="n">
        <x:v>2016</x:v>
      </x:c>
      <x:c r="B3" s="28" t="n">
        <x:v>0</x:v>
      </x:c>
      <x:c r="C3" s="29" t="n">
        <x:v>0</x:v>
      </x:c>
      <x:c r="D3" s="28" t="n">
        <x:v>0</x:v>
      </x:c>
    </x:row>
    <x:row r="4">
      <x:c r="A4" s="28" t="n">
        <x:v>2017</x:v>
      </x:c>
      <x:c r="B4" s="28" t="n">
        <x:v>0</x:v>
      </x:c>
      <x:c r="C4" s="29" t="n">
        <x:v>0</x:v>
      </x:c>
      <x:c r="D4" s="28" t="n">
        <x:v>0</x:v>
      </x:c>
    </x:row>
    <x:row r="5">
      <x:c r="A5" s="28" t="n">
        <x:v>2018</x:v>
      </x:c>
      <x:c r="B5" s="28" t="n">
        <x:v>0</x:v>
      </x:c>
      <x:c r="C5" s="29" t="n">
        <x:v>0</x:v>
      </x:c>
      <x:c r="D5" s="28" t="n">
        <x:v>0</x:v>
      </x:c>
    </x:row>
    <x:row r="6">
      <x:c r="A6" s="28" t="n">
        <x:v>2019</x:v>
      </x:c>
      <x:c r="B6" s="28" t="n">
        <x:v>3</x:v>
      </x:c>
      <x:c r="C6" s="29" t="n">
        <x:v>0.05</x:v>
      </x:c>
      <x:c r="D6" s="28" t="n">
        <x:v>3</x:v>
      </x:c>
    </x:row>
    <x:row r="7">
      <x:c r="A7" s="28" t="n">
        <x:v>2020</x:v>
      </x:c>
      <x:c r="B7" s="28" t="n">
        <x:v>7</x:v>
      </x:c>
      <x:c r="C7" s="29" t="n">
        <x:v>0.11666666666666667</x:v>
      </x:c>
      <x:c r="D7" s="28" t="n">
        <x:v>10</x:v>
      </x:c>
    </x:row>
    <x:row r="8">
      <x:c r="A8" s="28" t="n">
        <x:v>2021</x:v>
      </x:c>
      <x:c r="B8" s="28" t="n">
        <x:v>4</x:v>
      </x:c>
      <x:c r="C8" s="29" t="n">
        <x:v>0.06666666666666667</x:v>
      </x:c>
      <x:c r="D8" s="28" t="n">
        <x:v>14</x:v>
      </x:c>
    </x:row>
    <x:row r="9">
      <x:c r="A9" s="28" t="n">
        <x:v>2022</x:v>
      </x:c>
      <x:c r="B9" s="28" t="n">
        <x:v>7</x:v>
      </x:c>
      <x:c r="C9" s="29" t="n">
        <x:v>0.11666666666666667</x:v>
      </x:c>
      <x:c r="D9" s="28" t="n">
        <x:v>21</x:v>
      </x:c>
    </x:row>
    <x:row r="10">
      <x:c r="A10" s="28" t="n">
        <x:v>2023</x:v>
      </x:c>
      <x:c r="B10" s="28" t="n">
        <x:v>7</x:v>
      </x:c>
      <x:c r="C10" s="29" t="n">
        <x:v>0.11666666666666667</x:v>
      </x:c>
      <x:c r="D10" s="28" t="n">
        <x:v>28</x:v>
      </x:c>
    </x:row>
    <x:row r="11">
      <x:c r="A11" s="28" t="n">
        <x:v>2024</x:v>
      </x:c>
      <x:c r="B11" s="28" t="n">
        <x:v>12</x:v>
      </x:c>
      <x:c r="C11" s="29" t="n">
        <x:v>0.2</x:v>
      </x:c>
      <x:c r="D11" s="28" t="n">
        <x:v>40</x:v>
      </x:c>
    </x:row>
    <x:row r="12">
      <x:c r="A12" s="28" t="n">
        <x:v>2025</x:v>
      </x:c>
      <x:c r="B12" s="28" t="n">
        <x:v>8</x:v>
      </x:c>
      <x:c r="C12" s="29" t="n">
        <x:v>0.13333333333333333</x:v>
      </x:c>
      <x:c r="D12" s="28" t="n">
        <x:v>48</x:v>
      </x:c>
    </x:row>
    <x:row r="13">
      <x:c r="A13" s="28" t="n">
        <x:v>2026</x:v>
      </x:c>
      <x:c r="B13" s="28" t="n">
        <x:v>12</x:v>
      </x:c>
      <x:c r="C13" s="29" t="n">
        <x:v>0.2</x:v>
      </x:c>
      <x:c r="D13" s="28" t="n">
        <x:v>60</x:v>
      </x:c>
    </x:row>
    <x:row r="14">
      <x:c r="A14" s="30" t="str">
        <x:v>Total</x:v>
      </x:c>
      <x:c r="B14" s="30" t="n">
        <x:v>60</x:v>
      </x:c>
      <x:c r="C14" s="31" t="n">
        <x:v>1</x:v>
      </x:c>
      <x:c r="D14" s="30" t="n">
        <x:v>60</x:v>
      </x:c>
    </x:row>
    <x:row r="16">
      <x:c r="A16" s="11" t="str">
        <x:v>Interpretation for RQ1</x:v>
      </x:c>
      <x:c r="B16" s="11"/>
      <x:c r="C16" s="11"/>
      <x:c r="D16" s="11"/>
    </x:row>
    <x:row r="17">
      <x:c r="A17" s="40" t="str">
        <x:v>Finding 1</x:v>
      </x:c>
      <x:c r="B17" s="28" t="str">
        <x:v>No included primary studies were identified for 2016–2018.</x:v>
      </x:c>
    </x:row>
    <x:row r="18">
      <x:c r="A18" s="40" t="str">
        <x:v>Finding 2</x:v>
      </x:c>
      <x:c r="B18" s="28" t="str">
        <x:v>The corpus begins in 2019 and grows substantially after 2022.</x:v>
      </x:c>
    </x:row>
    <x:row r="19">
      <x:c r="A19" s="40" t="str">
        <x:v>Finding 3</x:v>
      </x:c>
      <x:c r="B19" s="28" t="str">
        <x:v>The highest annual counts occur in 2024 and 2026, with 12 studies each.</x:v>
      </x:c>
    </x:row>
    <x:row r="20">
      <x:c r="A20" s="40" t="str">
        <x:v>Finding 4</x:v>
      </x:c>
      <x:c r="B20" s="28" t="str">
        <x:v>The overall technology trajectory is Predictive AI → Diagnostic AIOps → Generative AI → Agentic AI.</x:v>
      </x:c>
    </x:row>
    <x:row r="21">
      <x:c r="A21" s="40" t="str">
        <x:v>Finding 5</x:v>
      </x:c>
      <x:c r="B21" s="28" t="str">
        <x:v>Recent growth reflects increasing use of LLMs and agentic approaches, while classical ML remains present.</x:v>
      </x:c>
    </x:row>
  </x:sheetData>
  <x:mergeCells>
    <x:mergeCell ref="A1:D1"/>
    <x:mergeCell ref="A16:D16"/>
  </x:mergeCells>
  <x:pageMargins left="0.7" right="0.7" top="0.75" bottom="0.75" header="0.3" footer="0.3"/>
  <x:drawing xmlns:r="http://schemas.openxmlformats.org/officeDocument/2006/relationships" r:id="R6c51fc35c4274a26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70" hidden="0" customWidth="1"/>
  </x:cols>
  <x:sheetData>
    <x:row r="1">
      <x:c r="A1" s="44" t="str">
        <x:v>Item</x:v>
      </x:c>
      <x:c r="B1" s="44" t="str">
        <x:v>Final Treatment</x:v>
      </x:c>
      <x:c r="C1" s="44" t="str">
        <x:v>Reason / Evidence</x:v>
      </x:c>
    </x:row>
    <x:row r="2">
      <x:c r="A2" s="28" t="str">
        <x:v>PS019</x:v>
      </x:c>
      <x:c r="B2" s="28" t="str">
        <x:v>2025</x:v>
      </x:c>
      <x:c r="C2" s="28" t="str">
        <x:v>Use UCC '25 bibliographic metadata; ignore misleading filename year.</x:v>
      </x:c>
    </x:row>
    <x:row r="3">
      <x:c r="A3" s="28" t="str">
        <x:v>PS029</x:v>
      </x:c>
      <x:c r="B3" s="28" t="str">
        <x:v>2024</x:v>
      </x:c>
      <x:c r="C3" s="28" t="str">
        <x:v>Use IEEE SCW 2024 bibliographic metadata.</x:v>
      </x:c>
    </x:row>
    <x:row r="4">
      <x:c r="A4" s="28" t="str">
        <x:v>PS043</x:v>
      </x:c>
      <x:c r="B4" s="28" t="str">
        <x:v>2021</x:v>
      </x:c>
      <x:c r="C4" s="28" t="str">
        <x:v>Use publication metadata rather than filename.</x:v>
      </x:c>
    </x:row>
    <x:row r="5">
      <x:c r="A5" s="28" t="str">
        <x:v>PS044</x:v>
      </x:c>
      <x:c r="B5" s="28" t="str">
        <x:v>2023</x:v>
      </x:c>
      <x:c r="C5" s="28" t="str">
        <x:v>Use publication metadata rather than filename.</x:v>
      </x:c>
    </x:row>
    <x:row r="6">
      <x:c r="A6" s="28" t="str">
        <x:v>PS045 — ARM</x:v>
      </x:c>
      <x:c r="B6" s="28" t="str">
        <x:v>2026</x:v>
      </x:c>
      <x:c r="C6" s="28" t="str">
        <x:v>Final issue is IEEE Internet of Things Journal, Vol. 13, No. 9 (2026); online/early-access date was 26 Dec 2025.</x:v>
      </x:c>
    </x:row>
  </x:sheetData>
  <x:pageMargins left="0.7" right="0.7" top="0.75" bottom="0.75" header="0.3" footer="0.3"/>
</x:worksheet>
</file>