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c44218180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mary_Study_Ledger_Final" sheetId="1" r:id="R2493a044a2db4c3b"/>
    <x:sheet xmlns:r="http://schemas.openxmlformats.org/officeDocument/2006/relationships" name="IEEE_Reference_Draft" sheetId="2" r:id="Re1ad215ba7a849f1"/>
    <x:sheet xmlns:r="http://schemas.openxmlformats.org/officeDocument/2006/relationships" name="Audit" sheetId="3" r:id="Rcf3ecbff8ebf423a"/>
    <x:sheet xmlns:r="http://schemas.openxmlformats.org/officeDocument/2006/relationships" name="Summary" sheetId="4" r:id="R5e0ac989e40942e0"/>
    <x:sheet xmlns:r="http://schemas.openxmlformats.org/officeDocument/2006/relationships" name="External_Verification" sheetId="5" r:id="R0cb3a6381aa04e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616986dd314226" /><Relationship Type="http://schemas.openxmlformats.org/officeDocument/2006/relationships/theme" Target="/xl/theme/theme1.xml" Id="R329b1c17e636417e" /><Relationship Type="http://schemas.openxmlformats.org/officeDocument/2006/relationships/sharedStrings" Target="/xl/sharedStrings.xml" Id="Ra11350b2e48a4e70" /><Relationship Type="http://schemas.openxmlformats.org/officeDocument/2006/relationships/worksheet" Target="/xl/worksheets/sheet1.xml" Id="R2493a044a2db4c3b" /><Relationship Type="http://schemas.openxmlformats.org/officeDocument/2006/relationships/worksheet" Target="/xl/worksheets/sheet2.xml" Id="Re1ad215ba7a849f1" /><Relationship Type="http://schemas.openxmlformats.org/officeDocument/2006/relationships/worksheet" Target="/xl/worksheets/sheet3.xml" Id="Rcf3ecbff8ebf423a" /><Relationship Type="http://schemas.openxmlformats.org/officeDocument/2006/relationships/worksheet" Target="/xl/worksheets/sheet4.xml" Id="R5e0ac989e40942e0" /><Relationship Type="http://schemas.openxmlformats.org/officeDocument/2006/relationships/worksheet" Target="/xl/worksheets/sheet5.xml" Id="R0cb3a6381aa04e67" /></Relationships>
</file>

<file path=xl/tables/table1.xml><?xml version="1.0" encoding="utf-8"?>
<x:table xmlns:x="http://schemas.openxmlformats.org/spreadsheetml/2006/main" id="1" name="PrimaryStudyReferenceLedger" displayName="PrimaryStudyReferenceLedger" ref="A1:T61" headerRowCount="1" totalsRowCount="0" totalsRowShown="0">
  <x:tableColumns count="20">
    <x:tableColumn id="1" name="PS ID"/>
    <x:tableColumn id="2" name="Study ID"/>
    <x:tableColumn id="3" name="Title"/>
    <x:tableColumn id="4" name="Year"/>
    <x:tableColumn id="5" name="Authors"/>
    <x:tableColumn id="6" name="DOI"/>
    <x:tableColumn id="7" name="Venue"/>
    <x:tableColumn id="8" name="Publication Type"/>
    <x:tableColumn id="9" name="Source Database"/>
    <x:tableColumn id="10" name="Research Type"/>
    <x:tableColumn id="11" name="DevOps Stage"/>
    <x:tableColumn id="12" name="DevOps Activity"/>
    <x:tableColumn id="13" name="AI Category"/>
    <x:tableColumn id="14" name="AI Method / Model"/>
    <x:tableColumn id="15" name="Industrial Context"/>
    <x:tableColumn id="16" name="Evidence Type"/>
    <x:tableColumn id="17" name="Evidence Strength"/>
    <x:tableColumn id="18" name="Mapping Basis"/>
    <x:tableColumn id="19" name="Mapping Status"/>
    <x:tableColumn id="20" name="Metadata-Derived IEEE Draf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EEEReferenceDrafts" displayName="IEEEReferenceDrafts" ref="A1:D61" headerRowCount="1" totalsRowCount="0" totalsRowShown="0">
  <x:tableColumns count="4">
    <x:tableColumn id="1" name="PS ID"/>
    <x:tableColumn id="2" name="Study ID"/>
    <x:tableColumn id="3" name="IEEE Reference Draft"/>
    <x:tableColumn id="4" name="External Verification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ternalVerification" displayName="ExternalVerification" ref="A1:H61" headerRowCount="1" totalsRowCount="0" totalsRowShown="0">
  <x:tableColumns count="8">
    <x:tableColumn id="1" name="PS ID"/>
    <x:tableColumn id="2" name="Study ID"/>
    <x:tableColumn id="3" name="Title"/>
    <x:tableColumn id="4" name="DOI"/>
    <x:tableColumn id="5" name="External Verification"/>
    <x:tableColumn id="6" name="Web Source Ref"/>
    <x:tableColumn id="7" name="Source Tier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11a409de82486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982e016e65e44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b6a769e99a143d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58" hidden="0" customWidth="1"/>
    <x:col min="4" max="4" width="10" hidden="0" customWidth="1"/>
    <x:col min="5" max="5" width="44" hidden="0" customWidth="1"/>
    <x:col min="6" max="6" width="30" hidden="0" customWidth="1"/>
    <x:col min="7" max="7" width="44" hidden="0" customWidth="1"/>
    <x:col min="8" max="8" width="18" hidden="0" customWidth="1"/>
    <x:col min="9" max="9" width="18" hidden="0" customWidth="1"/>
    <x:col min="10" max="10" width="24" hidden="0" customWidth="1"/>
    <x:col min="11" max="11" width="24" hidden="0" customWidth="1"/>
    <x:col min="12" max="12" width="28" hidden="0" customWidth="1"/>
    <x:col min="13" max="13" width="22" hidden="0" customWidth="1"/>
    <x:col min="14" max="14" width="38" hidden="0" customWidth="1"/>
    <x:col min="15" max="15" width="36" hidden="0" customWidth="1"/>
    <x:col min="16" max="16" width="28" hidden="0" customWidth="1"/>
    <x:col min="17" max="17" width="22" hidden="0" customWidth="1"/>
    <x:col min="18" max="18" width="26" hidden="0" customWidth="1"/>
    <x:col min="19" max="19" width="28" hidden="0" customWidth="1"/>
    <x:col min="20" max="20" width="100" hidden="0" customWidth="1"/>
  </x:cols>
  <x:sheetData>
    <x:row r="1">
      <x:c r="A1" s="5" t="str">
        <x:v>PS ID</x:v>
      </x:c>
      <x:c r="B1" s="5" t="str">
        <x:v>Study ID</x:v>
      </x:c>
      <x:c r="C1" s="5" t="str">
        <x:v>Title</x:v>
      </x:c>
      <x:c r="D1" s="5" t="str">
        <x:v>Year</x:v>
      </x:c>
      <x:c r="E1" s="5" t="str">
        <x:v>Authors</x:v>
      </x:c>
      <x:c r="F1" s="5" t="str">
        <x:v>DOI</x:v>
      </x:c>
      <x:c r="G1" s="5" t="str">
        <x:v>Venue</x:v>
      </x:c>
      <x:c r="H1" s="5" t="str">
        <x:v>Publication Type</x:v>
      </x:c>
      <x:c r="I1" s="5" t="str">
        <x:v>Source Database</x:v>
      </x:c>
      <x:c r="J1" s="5" t="str">
        <x:v>Research Type</x:v>
      </x:c>
      <x:c r="K1" s="5" t="str">
        <x:v>DevOps Stage</x:v>
      </x:c>
      <x:c r="L1" s="5" t="str">
        <x:v>DevOps Activity</x:v>
      </x:c>
      <x:c r="M1" s="5" t="str">
        <x:v>AI Category</x:v>
      </x:c>
      <x:c r="N1" s="5" t="str">
        <x:v>AI Method / Model</x:v>
      </x:c>
      <x:c r="O1" s="5" t="str">
        <x:v>Industrial Context</x:v>
      </x:c>
      <x:c r="P1" s="5" t="str">
        <x:v>Evidence Type</x:v>
      </x:c>
      <x:c r="Q1" s="5" t="str">
        <x:v>Evidence Strength</x:v>
      </x:c>
      <x:c r="R1" s="5" t="str">
        <x:v>Mapping Basis</x:v>
      </x:c>
      <x:c r="S1" s="5" t="str">
        <x:v>Mapping Status</x:v>
      </x:c>
      <x:c r="T1" s="5" t="str">
        <x:v>Metadata-Derived IEEE Draft</x:v>
      </x:c>
    </x:row>
    <x:row r="2">
      <x:c r="A2" s="10" t="str">
        <x:v>PS001</x:v>
      </x:c>
      <x:c r="B2" s="10" t="str">
        <x:v>U0383</x:v>
      </x:c>
      <x:c r="C2" s="10" t="str">
        <x:v>Research on Big Data Analysis and Anomaly Detection Algorithms in Intelligent Operations and Maintenance</x:v>
      </x:c>
      <x:c r="D2" s="10" t="str">
        <x:v>2025</x:v>
      </x:c>
      <x:c r="E2" s="10" t="str">
        <x:v>Bai, Liang; Aizaizi, Guzainuer; Guo, Xinying; Pan, Xudong; Bolati, Yedeli</x:v>
      </x:c>
      <x:c r="F2" s="10" t="str">
        <x:v>10.1145/3729605.3729705</x:v>
      </x:c>
      <x:c r="G2" s="10"/>
      <x:c r="H2" s="10" t="str">
        <x:v>Conference Paper</x:v>
      </x:c>
      <x:c r="I2" s="10" t="str">
        <x:v>ACM DL</x:v>
      </x:c>
      <x:c r="J2" s="10" t="str">
        <x:v>Experimental study</x:v>
      </x:c>
      <x:c r="K2" s="10" t="str">
        <x:v>Monitor; Operate</x:v>
      </x:c>
      <x:c r="L2" s="10" t="str">
        <x:v>KPI anomaly detection</x:v>
      </x:c>
      <x:c r="M2" s="10" t="str">
        <x:v>Deep Learning</x:v>
      </x:c>
      <x:c r="N2" s="10" t="str">
        <x:v>LSTM Encoder–Decoder + Attention</x:v>
      </x:c>
      <x:c r="O2" s="10" t="str">
        <x:v>IT and insurance O&amp;M datasets</x:v>
      </x:c>
      <x:c r="P2" s="10" t="str">
        <x:v>Controlled experiment using organizational O&amp;M data</x:v>
      </x:c>
      <x:c r="Q2" s="10" t="str">
        <x:v>Controlled Experimental</x:v>
      </x:c>
      <x:c r="R2" s="10" t="str">
        <x:v>Exact normalized title</x:v>
      </x:c>
      <x:c r="S2" s="10" t="str">
        <x:v>MATCHED</x:v>
      </x:c>
      <x:c r="T2" s="10" t="str">
        <x:v>Liang Bai; Guzainuer Aizaizi; Xinying Guo; Xudong Pan; Yedeli Bolati, “Research on Big Data Analysis and Anomaly Detection Algorithms in Intelligent Operations and Maintenance,” in conference/workshop venue not preserved in canonical screening metadata, 2025, doi: 10.1145/3729605.3729705.</x:v>
      </x:c>
    </x:row>
    <x:row r="3">
      <x:c r="A3" s="10" t="str">
        <x:v>PS002</x:v>
      </x:c>
      <x:c r="B3" s="10" t="str">
        <x:v>U0064</x:v>
      </x:c>
      <x:c r="C3" s="10" t="str">
        <x:v>Context-Aware Predictive Optimization of Non-Functional Requirement Conflicts in DevOps Using Machine Learning</x:v>
      </x:c>
      <x:c r="D3" s="10" t="str">
        <x:v>2026</x:v>
      </x:c>
      <x:c r="E3" s="10" t="str">
        <x:v>A. Bhar; S. Dasgupta; S. Saha; A. R. Jena; K. Karmakar; S. Banerjee; P. Roy; B. Mondal; S. Bhattacharyya; S. Nath; P. Dutta</x:v>
      </x:c>
      <x:c r="F3" s="10" t="str">
        <x:v>10.1109/access.2026.3727789</x:v>
      </x:c>
      <x:c r="G3" s="10" t="str">
        <x:v>IEEE Access</x:v>
      </x:c>
      <x:c r="H3" s="10" t="str">
        <x:v>Journal Article</x:v>
      </x:c>
      <x:c r="I3" s="10" t="str">
        <x:v>IEEE Xplore</x:v>
      </x:c>
      <x:c r="J3" s="10" t="str">
        <x:v>Empirical experimental study</x:v>
      </x:c>
      <x:c r="K3" s="10" t="str">
        <x:v>Monitor; Operate; runtime optimization</x:v>
      </x:c>
      <x:c r="L3" s="10" t="str">
        <x:v>Predict NFR conflicts and dynamically optimize operationalizations</x:v>
      </x:c>
      <x:c r="M3" s="10" t="str">
        <x:v>Optimization &amp; RL / Classical ML</x:v>
      </x:c>
      <x:c r="N3" s="10" t="str">
        <x:v>Cost-sensitive Random Forest + NSGA-II</x:v>
      </x:c>
      <x:c r="O3" s="10" t="str">
        <x:v>DevOps runtime/quality-management setting with expert validation</x:v>
      </x:c>
      <x:c r="P3" s="10" t="str">
        <x:v>Multi-source controlled empirical evaluation</x:v>
      </x:c>
      <x:c r="Q3" s="10" t="str">
        <x:v>Controlled Experimental</x:v>
      </x:c>
      <x:c r="R3" s="10" t="str">
        <x:v>Exact normalized title</x:v>
      </x:c>
      <x:c r="S3" s="10" t="str">
        <x:v>MATCHED</x:v>
      </x:c>
      <x:c r="T3" s="10" t="str">
        <x:v>Anirban Bhar et al., “Context-Aware Predictive Optimization of Non-Functional Requirement Conflicts in DevOps Using Machine Learning,” IEEE Access, 2026, doi: 10.1109/access.2026.3727789.</x:v>
      </x:c>
    </x:row>
    <x:row r="4">
      <x:c r="A4" s="10" t="str">
        <x:v>PS003</x:v>
      </x:c>
      <x:c r="B4" s="10" t="str">
        <x:v>U0244</x:v>
      </x:c>
      <x:c r="C4" s="10" t="str">
        <x:v>Anomaly Detection Algorithms for Real-Time Log Data Analysis at Scale</x:v>
      </x:c>
      <x:c r="D4" s="10" t="str">
        <x:v>2025</x:v>
      </x:c>
      <x:c r="E4" s="10" t="str">
        <x:v>A. Horváth; A. Oláh; A. Pintér; B. Siklósi; G. Lukács; I. Z. Reguly; K. Tornai; T. Zsedrovits; Z. Máthé</x:v>
      </x:c>
      <x:c r="F4" s="10" t="str">
        <x:v>10.1109/access.2025.3594469</x:v>
      </x:c>
      <x:c r="G4" s="10" t="str">
        <x:v>IEEE Access</x:v>
      </x:c>
      <x:c r="H4" s="10" t="str">
        <x:v>Journal Article</x:v>
      </x:c>
      <x:c r="I4" s="10" t="str">
        <x:v>IEEE Xplore</x:v>
      </x:c>
      <x:c r="J4" s="10" t="str">
        <x:v>Industrial empirical evaluation</x:v>
      </x:c>
      <x:c r="K4" s="10" t="str">
        <x:v>Monitor; Operate</x:v>
      </x:c>
      <x:c r="L4" s="10" t="str">
        <x:v>Real-time log anomaly detection</x:v>
      </x:c>
      <x:c r="M4" s="10" t="str">
        <x:v>Unsupervised / Anomaly AI</x:v>
      </x:c>
      <x:c r="N4" s="10" t="str">
        <x:v>LMLAD; LCCLAD; CAELAD; SCLAD; embeddings/clustering/autoencoder</x:v>
      </x:c>
      <x:c r="O4" s="10" t="str">
        <x:v>IdomSoft; heterogeneous legacy and cloud IT systems</x:v>
      </x:c>
      <x:c r="P4" s="10" t="str">
        <x:v>Public + proprietary industrial datasets</x:v>
      </x:c>
      <x:c r="Q4" s="10" t="str">
        <x:v>Industrial Empirical</x:v>
      </x:c>
      <x:c r="R4" s="10" t="str">
        <x:v>Exact normalized title</x:v>
      </x:c>
      <x:c r="S4" s="10" t="str">
        <x:v>MATCHED</x:v>
      </x:c>
      <x:c r="T4" s="10" t="str">
        <x:v>András Horváth et al., “Anomaly Detection Algorithms for Real-Time Log Data Analysis at Scale,” IEEE Access, 2025, doi: 10.1109/access.2025.3594469.</x:v>
      </x:c>
    </x:row>
    <x:row r="5">
      <x:c r="A5" s="10" t="str">
        <x:v>PS004</x:v>
      </x:c>
      <x:c r="B5" s="10" t="str">
        <x:v>U0778</x:v>
      </x:c>
      <x:c r="C5" s="10" t="str">
        <x:v>AIOps for a Cloud Object Storage Service</x:v>
      </x:c>
      <x:c r="D5" s="10" t="str">
        <x:v>2019</x:v>
      </x:c>
      <x:c r="E5" s="10" t="str">
        <x:v>A. Levin; S. Garion; E. K. Kolodner; D. H. Lorenz; K. Barabash; M. Kugler; N. McShane</x:v>
      </x:c>
      <x:c r="F5" s="10" t="str">
        <x:v>10.1109/bigdatacongress.2019.00036</x:v>
      </x:c>
      <x:c r="G5" s="10" t="str">
        <x:v>2019 IEEE International Congress on Big Data (BigDataCongress)</x:v>
      </x:c>
      <x:c r="H5" s="10" t="str">
        <x:v>Conference Paper</x:v>
      </x:c>
      <x:c r="I5" s="10" t="str">
        <x:v>IEEE Xplore</x:v>
      </x:c>
      <x:c r="J5" s="10" t="str">
        <x:v>Industrial case study</x:v>
      </x:c>
      <x:c r="K5" s="10" t="str">
        <x:v>Monitor; Operate; Incident/RCA</x:v>
      </x:c>
      <x:c r="L5" s="10" t="str">
        <x:v>Operational analytics, anomaly detection, root-cause isolation</x:v>
      </x:c>
      <x:c r="M5" s="10" t="str">
        <x:v>Classical ML</x:v>
      </x:c>
      <x:c r="N5" s="10" t="str">
        <x:v>Statistical analytics + multivariate anomaly detection + feature isolation</x:v>
      </x:c>
      <x:c r="O5" s="10" t="str">
        <x:v>IBM Cloud Object Storage</x:v>
      </x:c>
      <x:c r="P5" s="10" t="str">
        <x:v>Production AIOps case study</x:v>
      </x:c>
      <x:c r="Q5" s="10" t="str">
        <x:v>Production</x:v>
      </x:c>
      <x:c r="R5" s="10" t="str">
        <x:v>Exact normalized title</x:v>
      </x:c>
      <x:c r="S5" s="10" t="str">
        <x:v>MATCHED</x:v>
      </x:c>
      <x:c r="T5" s="10" t="str">
        <x:v>Anna Levin; Shelly Garion; Elliot K. Kolodner; Dean H. Lorenz; Katherine Barabash; Mike Kugler; Niall McShane, “AIOps for a Cloud Object Storage Service,” in 2019 IEEE International Congress on Big Data (BigDataCongress), 2019, doi: 10.1109/bigdatacongress.2019.00036.</x:v>
      </x:c>
    </x:row>
    <x:row r="6">
      <x:c r="A6" s="10" t="str">
        <x:v>PS005</x:v>
      </x:c>
      <x:c r="B6" s="10" t="str">
        <x:v>U0222</x:v>
      </x:c>
      <x:c r="C6" s="10" t="str">
        <x:v>AI-Augmented DevSecOps Pipelines for Secure and Scalable Service-Oriented Architectures in Cloud-Native Systems</x:v>
      </x:c>
      <x:c r="D6" s="10" t="str">
        <x:v>2025</x:v>
      </x:c>
      <x:c r="E6" s="10" t="str">
        <x:v>A. Mittal</x:v>
      </x:c>
      <x:c r="F6" s="10" t="str">
        <x:v>10.1109/sose67019.2025.00014</x:v>
      </x:c>
      <x:c r="G6" s="10" t="str">
        <x:v>2025 IEEE International Conference on Service-Oriented System Engineering (SOSE)</x:v>
      </x:c>
      <x:c r="H6" s="10" t="str">
        <x:v>Conference Paper</x:v>
      </x:c>
      <x:c r="I6" s="10" t="str">
        <x:v>IEEE Xplore</x:v>
      </x:c>
      <x:c r="J6" s="10" t="str">
        <x:v>Framework + experimental validation</x:v>
      </x:c>
      <x:c r="K6" s="10" t="str">
        <x:v>Build; Test; Deploy; Monitor; Operate</x:v>
      </x:c>
      <x:c r="L6" s="10" t="str">
        <x:v>AI-enabled security detection and automated response</x:v>
      </x:c>
      <x:c r="M6" s="10" t="str">
        <x:v>Deep Learning</x:v>
      </x:c>
      <x:c r="N6" s="10" t="str">
        <x:v>LSTM + Autoencoder + RL + SHAP</x:v>
      </x:c>
      <x:c r="O6" s="10" t="str">
        <x:v>Hybrid Kubernetes/serverless DevSecOps environment</x:v>
      </x:c>
      <x:c r="P6" s="10" t="str">
        <x:v>Controlled security/testbed evaluation</x:v>
      </x:c>
      <x:c r="Q6" s="10" t="str">
        <x:v>Controlled Experimental</x:v>
      </x:c>
      <x:c r="R6" s="10" t="str">
        <x:v>Exact normalized title</x:v>
      </x:c>
      <x:c r="S6" s="10" t="str">
        <x:v>MATCHED</x:v>
      </x:c>
      <x:c r="T6" s="10" t="str">
        <x:v>Akshay Mittal, “AI-Augmented DevSecOps Pipelines for Secure and Scalable Service-Oriented Architectures in Cloud-Native Systems,” in 2025 IEEE International Conference on Service-Oriented System Engineering (SOSE), 2025, doi: 10.1109/sose67019.2025.00014.</x:v>
      </x:c>
    </x:row>
    <x:row r="7">
      <x:c r="A7" s="10" t="str">
        <x:v>PS006</x:v>
      </x:c>
      <x:c r="B7" s="10" t="str">
        <x:v>U0595</x:v>
      </x:c>
      <x:c r="C7" s="10" t="str">
        <x:v>Scalable and Accurate Test Case Prioritization in Continuous Integration Contexts</x:v>
      </x:c>
      <x:c r="D7" s="10" t="str">
        <x:v>2023</x:v>
      </x:c>
      <x:c r="E7" s="10" t="str">
        <x:v>A. S. Yaraghi; M. Bagherzadeh; N. Kahani; L. C. Briand</x:v>
      </x:c>
      <x:c r="F7" s="10" t="str">
        <x:v>10.1109/tse.2022.3184842</x:v>
      </x:c>
      <x:c r="G7" s="10" t="str">
        <x:v>IEEE Transactions on Software Engineering</x:v>
      </x:c>
      <x:c r="H7" s="10" t="str">
        <x:v>Journal Article</x:v>
      </x:c>
      <x:c r="I7" s="10" t="str">
        <x:v>IEEE Xplore</x:v>
      </x:c>
      <x:c r="J7" s="10" t="str">
        <x:v>Large-scale empirical benchmark study</x:v>
      </x:c>
      <x:c r="K7" s="10" t="str">
        <x:v>Build/CI; Test</x:v>
      </x:c>
      <x:c r="L7" s="10" t="str">
        <x:v>ML-based test case prioritization</x:v>
      </x:c>
      <x:c r="M7" s="10" t="str">
        <x:v>Classical ML</x:v>
      </x:c>
      <x:c r="N7" s="10" t="str">
        <x:v>Learning-to-rank / MART + comprehensive CI features</x:v>
      </x:c>
      <x:c r="O7" s="10" t="str">
        <x:v>25 open-source CI projects</x:v>
      </x:c>
      <x:c r="P7" s="10" t="str">
        <x:v>Multi-project benchmark</x:v>
      </x:c>
      <x:c r="Q7" s="10" t="str">
        <x:v>Benchmark</x:v>
      </x:c>
      <x:c r="R7" s="10" t="str">
        <x:v>Exact normalized title</x:v>
      </x:c>
      <x:c r="S7" s="10" t="str">
        <x:v>MATCHED</x:v>
      </x:c>
      <x:c r="T7" s="10" t="str">
        <x:v>Ahmadreza Saboor Yaraghi; Mojtaba Bagherzadeh; Nafiseh Kahani; Lionel Briand, “Scalable and Accurate Test Case Prioritization in Continuous Integration Contexts,” IEEE Transactions on Software Engineering, 2023, doi: 10.1109/tse.2022.3184842.</x:v>
      </x:c>
    </x:row>
    <x:row r="8">
      <x:c r="A8" s="10" t="str">
        <x:v>PS007</x:v>
      </x:c>
      <x:c r="B8" s="10" t="str">
        <x:v>U0152</x:v>
      </x:c>
      <x:c r="C8" s="10" t="str">
        <x:v>Predicting Intermittent Job Failure Categories for Diagnosis Using Few-Shot Fine-Tuned Language Models</x:v>
      </x:c>
      <x:c r="D8" s="10" t="str">
        <x:v>2026</x:v>
      </x:c>
      <x:c r="E8" s="10" t="str">
        <x:v>Aïdasso, Henri; Bordeleau, Francis; Tizghadam, Ali</x:v>
      </x:c>
      <x:c r="F8" s="10" t="str">
        <x:v>10.1145/3803437.3805224</x:v>
      </x:c>
      <x:c r="G8" s="10"/>
      <x:c r="H8" s="10" t="str">
        <x:v>Conference Paper</x:v>
      </x:c>
      <x:c r="I8" s="10" t="str">
        <x:v>ACM DL</x:v>
      </x:c>
      <x:c r="J8" s="10" t="str">
        <x:v>Industrial empirical study</x:v>
      </x:c>
      <x:c r="K8" s="10" t="str">
        <x:v>Build/CI; Incident diagnosis</x:v>
      </x:c>
      <x:c r="L8" s="10" t="str">
        <x:v>Intermittent-job failure classification and diagnostic log reduction</x:v>
      </x:c>
      <x:c r="M8" s="10" t="str">
        <x:v>Generative AI / LLM*</x:v>
      </x:c>
      <x:c r="N8" s="10" t="str">
        <x:v>Few-shot BGE / CodeBERT encoders + LogSift</x:v>
      </x:c>
      <x:c r="O8" s="10" t="str">
        <x:v>TELUS industrial CI/CD projects</x:v>
      </x:c>
      <x:c r="P8" s="10" t="str">
        <x:v>Industrial failure-log evaluation</x:v>
      </x:c>
      <x:c r="Q8" s="10" t="str">
        <x:v>Industrial Empirical</x:v>
      </x:c>
      <x:c r="R8" s="10" t="str">
        <x:v>Exact normalized title</x:v>
      </x:c>
      <x:c r="S8" s="10" t="str">
        <x:v>MATCHED</x:v>
      </x:c>
      <x:c r="T8" s="10" t="str">
        <x:v>Henri Aïdasso; Francis Bordeleau; Ali Tizghadam, “Predicting Intermittent Job Failure Categories for Diagnosis Using Few-Shot Fine-Tuned Language Models,” in conference/workshop venue not preserved in canonical screening metadata, 2026, doi: 10.1145/3803437.3805224.</x:v>
      </x:c>
    </x:row>
    <x:row r="9">
      <x:c r="A9" s="10" t="str">
        <x:v>PS008</x:v>
      </x:c>
      <x:c r="B9" s="10" t="str">
        <x:v>U0480</x:v>
      </x:c>
      <x:c r="C9" s="10" t="str">
        <x:v>Interaction Prediction and Anomaly Detection in a Microservices-based Telecommunication Platform</x:v>
      </x:c>
      <x:c r="D9" s="10" t="str">
        <x:v>2024</x:v>
      </x:c>
      <x:c r="E9" s="10" t="str">
        <x:v>Aktaş, Kemal; Kilinc, H. Hakan</x:v>
      </x:c>
      <x:c r="F9" s="10" t="str">
        <x:v>10.1145/3666015.3666017</x:v>
      </x:c>
      <x:c r="G9" s="10"/>
      <x:c r="H9" s="10" t="str">
        <x:v>Conference Paper</x:v>
      </x:c>
      <x:c r="I9" s="10" t="str">
        <x:v>ACM DL</x:v>
      </x:c>
      <x:c r="J9" s="10" t="str">
        <x:v>Industrial empirical case study</x:v>
      </x:c>
      <x:c r="K9" s="10" t="str">
        <x:v>Monitor; Operate; Incident</x:v>
      </x:c>
      <x:c r="L9" s="10" t="str">
        <x:v>Microservice interaction prediction, anomaly detection, debugging support</x:v>
      </x:c>
      <x:c r="M9" s="10" t="str">
        <x:v>Unsupervised / Anomaly AI</x:v>
      </x:c>
      <x:c r="N9" s="10" t="str">
        <x:v>Isolation Forest; Logistic Regression; SVM; Decision Tree; Random Forest; MLP</x:v>
      </x:c>
      <x:c r="O9" s="10" t="str">
        <x:v>Industrial CPaaS telecom platform across 5 data centers</x:v>
      </x:c>
      <x:c r="P9" s="10" t="str">
        <x:v>Industrial logs + injected anomalies</x:v>
      </x:c>
      <x:c r="Q9" s="10" t="str">
        <x:v>Industrial Empirical</x:v>
      </x:c>
      <x:c r="R9" s="10" t="str">
        <x:v>Exact normalized title</x:v>
      </x:c>
      <x:c r="S9" s="10" t="str">
        <x:v>MATCHED</x:v>
      </x:c>
      <x:c r="T9" s="10" t="str">
        <x:v>Kemal Aktaş; H. Hakan Kilinc, “Interaction Prediction and Anomaly Detection in a Microservices-based Telecommunication Platform,” in conference/workshop venue not preserved in canonical screening metadata, 2024, doi: 10.1145/3666015.3666017.</x:v>
      </x:c>
    </x:row>
    <x:row r="10">
      <x:c r="A10" s="10" t="str">
        <x:v>PS009</x:v>
      </x:c>
      <x:c r="B10" s="10" t="str">
        <x:v>U0669</x:v>
      </x:c>
      <x:c r="C10" s="10" t="str">
        <x:v>Predicting build outcomes in continuous integration using textual analysis of source code commits</x:v>
      </x:c>
      <x:c r="D10" s="10" t="str">
        <x:v>2022</x:v>
      </x:c>
      <x:c r="E10" s="10" t="str">
        <x:v>Al-Sabbagh, Khaled; Staron, Miroslaw; Hebig, Regina</x:v>
      </x:c>
      <x:c r="F10" s="10" t="str">
        <x:v>10.1145/3558489.3559070</x:v>
      </x:c>
      <x:c r="G10" s="10"/>
      <x:c r="H10" s="10" t="str">
        <x:v>Conference Paper</x:v>
      </x:c>
      <x:c r="I10" s="10" t="str">
        <x:v>ACM DL</x:v>
      </x:c>
      <x:c r="J10" s="10" t="str">
        <x:v>Empirical benchmark study</x:v>
      </x:c>
      <x:c r="K10" s="10" t="str">
        <x:v>Build / CI</x:v>
      </x:c>
      <x:c r="L10" s="10" t="str">
        <x:v>CI build outcome prediction</x:v>
      </x:c>
      <x:c r="M10" s="10" t="str">
        <x:v>NLP / Representation Learning</x:v>
      </x:c>
      <x:c r="N10" s="10" t="str">
        <x:v>GitSense Transformer + sliding-window text sampler + statistical encoder</x:v>
      </x:c>
      <x:c r="O10" s="10" t="str">
        <x:v>Open-source CI projects</x:v>
      </x:c>
      <x:c r="P10" s="10" t="str">
        <x:v>Benchmark comparison</x:v>
      </x:c>
      <x:c r="Q10" s="10" t="str">
        <x:v>Benchmark</x:v>
      </x:c>
      <x:c r="R10" s="10" t="str">
        <x:v>Recovered one-to-one correction</x:v>
      </x:c>
      <x:c r="S10" s="10" t="str">
        <x:v>RESOLVED — MASTER DUPLICATE CORRECTED</x:v>
      </x:c>
      <x:c r="T10" s="10" t="str">
        <x:v>Guoqing Wang; Zeyu Sun; Yizhou Chen; Yifan Zhao; Qingyuan Liang; Dan Hao, “Predicting build outcomes in continuous integration using textual analysis of source code commits,” in conference/workshop venue not preserved in canonical screening metadata, 2022, doi: 10.1145/3558489.3559070.</x:v>
      </x:c>
    </x:row>
    <x:row r="11">
      <x:c r="A11" s="10" t="str">
        <x:v>PS010</x:v>
      </x:c>
      <x:c r="B11" s="10" t="str">
        <x:v>U0672</x:v>
      </x:c>
      <x:c r="C11" s="10" t="str">
        <x:v>Scalability testing automation using multivariate characterization and detection of software performance antipatterns</x:v>
      </x:c>
      <x:c r="D11" s="10" t="str">
        <x:v>2022</x:v>
      </x:c>
      <x:c r="E11" s="10" t="str">
        <x:v>Avritzer, Alberto; Britto, Ricardo; Trubiani, Catia; Camilli, Matteo; Janes, Andrea; Russo, Barbara; van Hoorn, André; Heinrich, Robert; Rapp, Martina; Henß, Jörg; Chalawadi, Ram Kishan</x:v>
      </x:c>
      <x:c r="F11" s="10" t="str">
        <x:v>10.1016/j.jss.2022.111446</x:v>
      </x:c>
      <x:c r="G11" s="10" t="str">
        <x:v>Journal of Systems and Software</x:v>
      </x:c>
      <x:c r="H11" s="10" t="str">
        <x:v>Journal Article</x:v>
      </x:c>
      <x:c r="I11" s="10" t="str">
        <x:v>ScienceDirect / Elsevier corpus</x:v>
      </x:c>
      <x:c r="J11" s="10" t="str">
        <x:v>Industrial case study + simulation validation</x:v>
      </x:c>
      <x:c r="K11" s="10" t="str">
        <x:v>Test; CI/CD; performance monitoring</x:v>
      </x:c>
      <x:c r="L11" s="10" t="str">
        <x:v>Scalability testing and performance-antipattern detection</x:v>
      </x:c>
      <x:c r="M11" s="10" t="str">
        <x:v>Classical ML</x:v>
      </x:c>
      <x:c r="N11" s="10" t="str">
        <x:v>Multivariate characterization + unsupervised ML + POSAC + simulation</x:v>
      </x:c>
      <x:c r="O11" s="10" t="str">
        <x:v>Large Ericsson telecom system</x:v>
      </x:c>
      <x:c r="P11" s="10" t="str">
        <x:v>Industrial case study + simulation-based SPA injection</x:v>
      </x:c>
      <x:c r="Q11" s="10" t="str">
        <x:v>Industrial Empirical</x:v>
      </x:c>
      <x:c r="R11" s="10" t="str">
        <x:v>Exact normalized title</x:v>
      </x:c>
      <x:c r="S11" s="10" t="str">
        <x:v>MATCHED</x:v>
      </x:c>
      <x:c r="T11" s="10" t="str">
        <x:v>Alberto Avritzer et al., “Scalability testing automation using multivariate characterization and detection of software performance antipatterns,” Journal of Systems and Software, 2022, doi: 10.1016/j.jss.2022.111446.</x:v>
      </x:c>
    </x:row>
    <x:row r="12">
      <x:c r="A12" s="10" t="str">
        <x:v>PS011</x:v>
      </x:c>
      <x:c r="B12" s="10" t="str">
        <x:v>U0439</x:v>
      </x:c>
      <x:c r="C12" s="10" t="str">
        <x:v>An AIOps Approach to Data Cloud Based on Large Language Models</x:v>
      </x:c>
      <x:c r="D12" s="10" t="str">
        <x:v>2024</x:v>
      </x:c>
      <x:c r="E12" s="10" t="str">
        <x:v>Chen, Honghua; Qiu, Xinyuan; Ren, Kelan; Cui, Xiaolong</x:v>
      </x:c>
      <x:c r="F12" s="10" t="str">
        <x:v>10.1145/3690407.3690515</x:v>
      </x:c>
      <x:c r="G12" s="10"/>
      <x:c r="H12" s="10" t="str">
        <x:v>Conference Paper</x:v>
      </x:c>
      <x:c r="I12" s="10" t="str">
        <x:v>ACM DL</x:v>
      </x:c>
      <x:c r="J12" s="10" t="str">
        <x:v>Architecture / applied case</x:v>
      </x:c>
      <x:c r="K12" s="10" t="str">
        <x:v>Monitor; Operate; Incident; Automation</x:v>
      </x:c>
      <x:c r="L12" s="10" t="str">
        <x:v>Data-cloud operations understanding, decision support, alerts and automation</x:v>
      </x:c>
      <x:c r="M12" s="10" t="str">
        <x:v>Generative AI / LLM</x:v>
      </x:c>
      <x:c r="N12" s="10" t="str">
        <x:v>LLM + knowledge base + Tool Agent + Job Agent</x:v>
      </x:c>
      <x:c r="O12" s="10" t="str">
        <x:v>Data-cloud operations</x:v>
      </x:c>
      <x:c r="P12" s="10" t="str">
        <x:v>Architecture / applied demonstration</x:v>
      </x:c>
      <x:c r="Q12" s="10" t="str">
        <x:v>Conceptual / Applied</x:v>
      </x:c>
      <x:c r="R12" s="10" t="str">
        <x:v>Exact normalized title</x:v>
      </x:c>
      <x:c r="S12" s="10" t="str">
        <x:v>MATCHED</x:v>
      </x:c>
      <x:c r="T12" s="10" t="str">
        <x:v>Honghua Chen et al., “An AIOps Approach to Data Cloud Based on Large Language Models,” in conference/workshop venue not preserved in canonical screening metadata, 2024, doi: 10.1145/3690407.3690515.</x:v>
      </x:c>
    </x:row>
    <x:row r="13">
      <x:c r="A13" s="10" t="str">
        <x:v>PS012</x:v>
      </x:c>
      <x:c r="B13" s="10" t="str">
        <x:v>U0752</x:v>
      </x:c>
      <x:c r="C13" s="10" t="str">
        <x:v>DeCaf: diagnosing and triaging performance issues in large-scale cloud services</x:v>
      </x:c>
      <x:c r="D13" s="10" t="str">
        <x:v>2020</x:v>
      </x:c>
      <x:c r="E13" s="10" t="str">
        <x:v>Bansal, Chetan; Renganathan, Sundararajan; Asudani, Ashima; Midy, Olivier; Janakiraman, Mathru</x:v>
      </x:c>
      <x:c r="F13" s="10" t="str">
        <x:v>10.1145/3377813.3381353</x:v>
      </x:c>
      <x:c r="G13" s="10"/>
      <x:c r="H13" s="10" t="str">
        <x:v>Conference Paper</x:v>
      </x:c>
      <x:c r="I13" s="10" t="str">
        <x:v>ACM/IEEE</x:v>
      </x:c>
      <x:c r="J13" s="10" t="str">
        <x:v>Industrial case study</x:v>
      </x:c>
      <x:c r="K13" s="10" t="str">
        <x:v>Monitor; Operate; Incident/RCA</x:v>
      </x:c>
      <x:c r="L13" s="10" t="str">
        <x:v>Performance-regression diagnosis and automatic triage</x:v>
      </x:c>
      <x:c r="M13" s="10" t="str">
        <x:v>Classical Machine Learning</x:v>
      </x:c>
      <x:c r="N13" s="10" t="str">
        <x:v>Random Forest + rule extraction + historical pattern mining</x:v>
      </x:c>
      <x:c r="O13" s="10" t="str">
        <x:v>Microsoft Orion &amp; Domino cloud services</x:v>
      </x:c>
      <x:c r="P13" s="10" t="str">
        <x:v>Production deployment</x:v>
      </x:c>
      <x:c r="Q13" s="10" t="str">
        <x:v>Production</x:v>
      </x:c>
      <x:c r="R13" s="10" t="str">
        <x:v>Exact normalized title</x:v>
      </x:c>
      <x:c r="S13" s="10" t="str">
        <x:v>MATCHED</x:v>
      </x:c>
      <x:c r="T13" s="10" t="str">
        <x:v>Chetan Bansal; Sundararajan Renganathan; Ashima Asudani; Olivier Midy; Mathru Janakiraman, “DeCaf: diagnosing and triaging performance issues in large-scale cloud services,” in conference/workshop venue not preserved in canonical screening metadata, 2020, doi: 10.1145/3377813.3381353.</x:v>
      </x:c>
    </x:row>
    <x:row r="14">
      <x:c r="A14" s="10" t="str">
        <x:v>PS013</x:v>
      </x:c>
      <x:c r="B14" s="10" t="str">
        <x:v>U0584</x:v>
      </x:c>
      <x:c r="C14" s="10" t="str">
        <x:v>On-Premise AIOps Infrastructure for a Software Editor SME: An Experience Report</x:v>
      </x:c>
      <x:c r="D14" s="10" t="str">
        <x:v>2023</x:v>
      </x:c>
      <x:c r="E14" s="10" t="str">
        <x:v>Bendimerad, Anes; Remil, Youcef; Mathonat, Romain; Kaytoue, Mehdi</x:v>
      </x:c>
      <x:c r="F14" s="10" t="str">
        <x:v>10.1145/3611643.3613876</x:v>
      </x:c>
      <x:c r="G14" s="10"/>
      <x:c r="H14" s="10" t="str">
        <x:v>Conference Paper</x:v>
      </x:c>
      <x:c r="I14" s="10" t="str">
        <x:v>ACM DL</x:v>
      </x:c>
      <x:c r="J14" s="10" t="str">
        <x:v>Industrial experience report</x:v>
      </x:c>
      <x:c r="K14" s="10" t="str">
        <x:v>Monitor; Operate; Incident Management</x:v>
      </x:c>
      <x:c r="L14" s="10" t="str">
        <x:v>On-premise predictive maintenance, monitoring, forecasting, alerting and incident automation</x:v>
      </x:c>
      <x:c r="M14" s="10" t="str">
        <x:v>Classical Machine Learning</x:v>
      </x:c>
      <x:c r="N14" s="10" t="str">
        <x:v>Linear Regression + NHITS + LSTM Autoencoder + integrated ML/AIOps tooling</x:v>
      </x:c>
      <x:c r="O14" s="10" t="str">
        <x:v>Infologic / Copilote ERP; hundreds of customer installations</x:v>
      </x:c>
      <x:c r="P14" s="10" t="str">
        <x:v>Real company AIOps deployment</x:v>
      </x:c>
      <x:c r="Q14" s="10" t="str">
        <x:v>Production</x:v>
      </x:c>
      <x:c r="R14" s="10" t="str">
        <x:v>Exact normalized title</x:v>
      </x:c>
      <x:c r="S14" s="10" t="str">
        <x:v>MATCHED</x:v>
      </x:c>
      <x:c r="T14" s="10" t="str">
        <x:v>Anes Bendimerad; Youcef Remil; Romain Mathonat; Mehdi Kaytoue, “On-Premise AIOps Infrastructure for a Software Editor SME: An Experience Report,” in conference/workshop venue not preserved in canonical screening metadata, 2023, doi: 10.1145/3611643.3613876.</x:v>
      </x:c>
    </x:row>
    <x:row r="15">
      <x:c r="A15" s="10" t="str">
        <x:v>PS014</x:v>
      </x:c>
      <x:c r="B15" s="10" t="str">
        <x:v>U0570</x:v>
      </x:c>
      <x:c r="C15" s="10" t="str">
        <x:v>KubeKlone: A Digital Twin for Simulating Edge and Cloud Microservices</x:v>
      </x:c>
      <x:c r="D15" s="10" t="str">
        <x:v>2023</x:v>
      </x:c>
      <x:c r="E15" s="10" t="str">
        <x:v>Bhardwaj, Ayush; Benson, Theophilus A.</x:v>
      </x:c>
      <x:c r="F15" s="10" t="str">
        <x:v>10.1145/3542637.3542642</x:v>
      </x:c>
      <x:c r="G15" s="10"/>
      <x:c r="H15" s="10" t="str">
        <x:v>Conference Paper</x:v>
      </x:c>
      <x:c r="I15" s="10" t="str">
        <x:v>ACM DL</x:v>
      </x:c>
      <x:c r="J15" s="10" t="str">
        <x:v>Simulation framework + controlled validation</x:v>
      </x:c>
      <x:c r="K15" s="10" t="str">
        <x:v>Operate; Resource Management</x:v>
      </x:c>
      <x:c r="L15" s="10" t="str">
        <x:v>Training/evaluating AIOps resource-management algorithms</x:v>
      </x:c>
      <x:c r="M15" s="10" t="str">
        <x:v>Classical Machine Learning</x:v>
      </x:c>
      <x:c r="N15" s="10" t="str">
        <x:v>ML/RL resource-management algorithms; PARTIES; digital-twin simulation</x:v>
      </x:c>
      <x:c r="O15" s="10" t="str">
        <x:v>Cloud-native microservices / Google Cloud Engine</x:v>
      </x:c>
      <x:c r="P15" s="10" t="str">
        <x:v>Simulator validated against real cloud deployment</x:v>
      </x:c>
      <x:c r="Q15" s="10" t="str">
        <x:v>Simulation</x:v>
      </x:c>
      <x:c r="R15" s="10" t="str">
        <x:v>Exact normalized title</x:v>
      </x:c>
      <x:c r="S15" s="10" t="str">
        <x:v>MATCHED</x:v>
      </x:c>
      <x:c r="T15" s="10" t="str">
        <x:v>Ayush Bhardwaj; Theophilus A. Benson, “KubeKlone: A Digital Twin for Simulating Edge and Cloud Microservices,” in conference/workshop venue not preserved in canonical screening metadata, 2023, doi: 10.1145/3542637.3542642.</x:v>
      </x:c>
    </x:row>
    <x:row r="16">
      <x:c r="A16" s="10" t="str">
        <x:v>PS015</x:v>
      </x:c>
      <x:c r="B16" s="10" t="str">
        <x:v>U0699</x:v>
      </x:c>
      <x:c r="C16" s="10" t="str">
        <x:v>Automated User Experience Testing through Multi-Dimensional Performance Impact Analysis</x:v>
      </x:c>
      <x:c r="D16" s="10" t="str">
        <x:v>2021</x:v>
      </x:c>
      <x:c r="E16" s="10" t="str">
        <x:v>C. Biringa; G. Kul</x:v>
      </x:c>
      <x:c r="F16" s="10" t="str">
        <x:v>10.1109/ast52587.2021.00024</x:v>
      </x:c>
      <x:c r="G16" s="10" t="str">
        <x:v>2021 IEEE/ACM International Conference on Automation of Software Test (AST)</x:v>
      </x:c>
      <x:c r="H16" s="10" t="str">
        <x:v>Conference Paper</x:v>
      </x:c>
      <x:c r="I16" s="10" t="str">
        <x:v>IEEE Xplore</x:v>
      </x:c>
      <x:c r="J16" s="10" t="str">
        <x:v>Experimental study</x:v>
      </x:c>
      <x:c r="K16" s="10" t="str">
        <x:v>Test; Build/CI</x:v>
      </x:c>
      <x:c r="L16" s="10" t="str">
        <x:v>Automated UX/performance regression testing</x:v>
      </x:c>
      <x:c r="M16" s="10" t="str">
        <x:v>Classical Machine Learning</x:v>
      </x:c>
      <x:c r="N16" s="10" t="str">
        <x:v>AST-based embeddings + regression models; Random Forest regressor</x:v>
      </x:c>
      <x:c r="O16" s="10" t="str">
        <x:v>CI software-development environment</x:v>
      </x:c>
      <x:c r="P16" s="10" t="str">
        <x:v>Controlled/open-source experimental evaluation</x:v>
      </x:c>
      <x:c r="Q16" s="10" t="str">
        <x:v>Controlled Experimental</x:v>
      </x:c>
      <x:c r="R16" s="10" t="str">
        <x:v>Exact normalized title</x:v>
      </x:c>
      <x:c r="S16" s="10" t="str">
        <x:v>MATCHED</x:v>
      </x:c>
      <x:c r="T16" s="10" t="str">
        <x:v>Chidera Biringa; Gokhan Kul, “Automated User Experience Testing through Multi-Dimensional Performance Impact Analysis,” in 2021 IEEE/ACM International Conference on Automation of Software Test (AST), 2021, doi: 10.1109/ast52587.2021.00024.</x:v>
      </x:c>
    </x:row>
    <x:row r="17">
      <x:c r="A17" s="10" t="str">
        <x:v>PS016</x:v>
      </x:c>
      <x:c r="B17" s="10" t="str">
        <x:v>U0596</x:v>
      </x:c>
      <x:c r="C17" s="10" t="str">
        <x:v>Security in DevSecOps: Applying Tools and Machine Learning to Verification and Monitoring Steps</x:v>
      </x:c>
      <x:c r="D17" s="10" t="str">
        <x:v>2023</x:v>
      </x:c>
      <x:c r="E17" s="10" t="str">
        <x:v>Cankar, Matija; Petrovic, Nenad; Pita Costa, Joao; Cernivec, Ales; Antic, Jan; Martincic, Tomaz; Stepec, Dejan</x:v>
      </x:c>
      <x:c r="F17" s="10" t="str">
        <x:v>10.1145/3578245.3584943</x:v>
      </x:c>
      <x:c r="G17" s="10"/>
      <x:c r="H17" s="10" t="str">
        <x:v>Conference Paper</x:v>
      </x:c>
      <x:c r="I17" s="10" t="str">
        <x:v>ACM DL</x:v>
      </x:c>
      <x:c r="J17" s="10" t="str">
        <x:v>Proof-of-concept / applied evaluation</x:v>
      </x:c>
      <x:c r="K17" s="10" t="str">
        <x:v>Develop/IaC; Test; Deploy; Monitor</x:v>
      </x:c>
      <x:c r="L17" s="10" t="str">
        <x:v>IaC verification and runtime security/log monitoring</x:v>
      </x:c>
      <x:c r="M17" s="10" t="str">
        <x:v>NLP / Representation Learning</x:v>
      </x:c>
      <x:c r="N17" s="10" t="str">
        <x:v>NLP/self-supervised log modelling + LOMOS + IaC Scan Runner</x:v>
      </x:c>
      <x:c r="O17" s="10" t="str">
        <x:v>Public administration, telecom, critical infrastructure and other industrial domains</x:v>
      </x:c>
      <x:c r="P17" s="10" t="str">
        <x:v>Applied industrial evaluation</x:v>
      </x:c>
      <x:c r="Q17" s="10" t="str">
        <x:v>Industrial Empirical</x:v>
      </x:c>
      <x:c r="R17" s="10" t="str">
        <x:v>Exact normalized title</x:v>
      </x:c>
      <x:c r="S17" s="10" t="str">
        <x:v>MATCHED</x:v>
      </x:c>
      <x:c r="T17" s="10" t="str">
        <x:v>Matija Cankar; Nenad Petrović; Joao Pita Costa; Aleš Černivec; Jan Antić; Tomaž Martinčič; Dejan Štepec, “Security in DevSecOps: Applying Tools and Machine Learning to Verification and Monitoring Steps,” in conference/workshop venue not preserved in canonical screening metadata, 2023, doi: 10.1145/3578245.3584943.</x:v>
      </x:c>
    </x:row>
    <x:row r="18">
      <x:c r="A18" s="10" t="str">
        <x:v>PS017</x:v>
      </x:c>
      <x:c r="B18" s="10" t="str">
        <x:v>U0774</x:v>
      </x:c>
      <x:c r="C18" s="10" t="str">
        <x:v>Towards intelligent incident management: why we need it and how we make it</x:v>
      </x:c>
      <x:c r="D18" s="10" t="str">
        <x:v>2020</x:v>
      </x:c>
      <x:c r="E18" s="10" t="str">
        <x:v>Chen, Zhuangbin; Kang, Yu; Li, Liqun; Zhang, Xu; Zhang, Hongyu; Xu, Hui; Zhou, Yangfan; Yang, Li; Sun, Jeffrey; Xu, Zhangwei; Dang, Yingnong; Gao, Feng; Zhao, Pu; Qiao, Bo; Lin, Qingwei; Zhang, Dongmei; Lyu, Michael R.</x:v>
      </x:c>
      <x:c r="F18" s="10" t="str">
        <x:v>10.1145/3368089.3417055</x:v>
      </x:c>
      <x:c r="G18" s="10"/>
      <x:c r="H18" s="10" t="str">
        <x:v>Conference Paper</x:v>
      </x:c>
      <x:c r="I18" s="10" t="str">
        <x:v>ACM DL</x:v>
      </x:c>
      <x:c r="J18" s="10" t="str">
        <x:v>Large-scale industrial empirical study</x:v>
      </x:c>
      <x:c r="K18" s="10" t="str">
        <x:v>Monitor; Operate; Incident Management</x:v>
      </x:c>
      <x:c r="L18" s="10" t="str">
        <x:v>Intelligent incident detection, triage and management</x:v>
      </x:c>
      <x:c r="M18" s="10" t="str">
        <x:v>NLP / Representation Learning</x:v>
      </x:c>
      <x:c r="N18" s="10" t="str">
        <x:v>ML/NLP-based intelligent incident-management techniques</x:v>
      </x:c>
      <x:c r="O18" s="10" t="str">
        <x:v>Large-scale cloud/online service environment</x:v>
      </x:c>
      <x:c r="P18" s="10" t="str">
        <x:v>Industrial empirical study</x:v>
      </x:c>
      <x:c r="Q18" s="10" t="str">
        <x:v>Industrial Empirical</x:v>
      </x:c>
      <x:c r="R18" s="10" t="str">
        <x:v>Exact normalized title</x:v>
      </x:c>
      <x:c r="S18" s="10" t="str">
        <x:v>MATCHED</x:v>
      </x:c>
      <x:c r="T18" s="10" t="str">
        <x:v>Chen et al., “Towards intelligent incident management: why we need it and how we make it,” in conference/workshop venue not preserved in canonical screening metadata, 2020, doi: 10.1145/3368089.3417055.</x:v>
      </x:c>
    </x:row>
    <x:row r="19">
      <x:c r="A19" s="10" t="str">
        <x:v>PS018</x:v>
      </x:c>
      <x:c r="B19" s="10" t="str">
        <x:v>U0627</x:v>
      </x:c>
      <x:c r="C19" s="10" t="str">
        <x:v>Characterizing and Triaging Change Points</x:v>
      </x:c>
      <x:c r="D19" s="10" t="str">
        <x:v>2022</x:v>
      </x:c>
      <x:c r="E19" s="10" t="str">
        <x:v>Chen, Jie; Hu, Haiyang; Yu, Dongjin</x:v>
      </x:c>
      <x:c r="F19" s="10" t="str">
        <x:v>10.1145/3491204.3527487</x:v>
      </x:c>
      <x:c r="G19" s="10"/>
      <x:c r="H19" s="10" t="str">
        <x:v>Conference Paper</x:v>
      </x:c>
      <x:c r="I19" s="10" t="str">
        <x:v>ACM DL</x:v>
      </x:c>
      <x:c r="J19" s="10" t="str">
        <x:v>Empirical study</x:v>
      </x:c>
      <x:c r="K19" s="10" t="str">
        <x:v>Test; Monitor / Performance Engineering</x:v>
      </x:c>
      <x:c r="L19" s="10" t="str">
        <x:v>Performance change-point triage</x:v>
      </x:c>
      <x:c r="M19" s="10" t="str">
        <x:v>Classical Machine Learning</x:v>
      </x:c>
      <x:c r="N19" s="10" t="str">
        <x:v>Random Forest / ML classification using change-point features</x:v>
      </x:c>
      <x:c r="O19" s="10" t="str">
        <x:v>Continuous software/performance engineering</x:v>
      </x:c>
      <x:c r="P19" s="10" t="str">
        <x:v>Empirical benchmark</x:v>
      </x:c>
      <x:c r="Q19" s="10" t="str">
        <x:v>Benchmark / Controlled Experimental</x:v>
      </x:c>
      <x:c r="R19" s="10" t="str">
        <x:v>Exact normalized title</x:v>
      </x:c>
      <x:c r="S19" s="10" t="str">
        <x:v>MATCHED</x:v>
      </x:c>
      <x:c r="T19" s="10" t="str">
        <x:v>Chen et al., “Characterizing and Triaging Change Points,” in conference/workshop venue not preserved in canonical screening metadata, 2022, doi: 10.1145/3491204.3527487.</x:v>
      </x:c>
    </x:row>
    <x:row r="20">
      <x:c r="A20" s="10" t="str">
        <x:v>PS019</x:v>
      </x:c>
      <x:c r="B20" s="10" t="str">
        <x:v>U0155</x:v>
      </x:c>
      <x:c r="C20" s="10" t="str">
        <x:v>Predictive Resource Management in the Computing Continuum: Transfer Learning from Virtual Machines to Containers using Transformers</x:v>
      </x:c>
      <x:c r="D20" s="10" t="str">
        <x:v>2026</x:v>
      </x:c>
      <x:c r="E20" s="10" t="str">
        <x:v>De Novi, Danny; Carnevale, Lorenzo; Balouek, Daniel; Parashar, Manish; Villari, Massimo</x:v>
      </x:c>
      <x:c r="F20" s="10" t="str">
        <x:v>10.1145/3773274.3774856</x:v>
      </x:c>
      <x:c r="G20" s="10"/>
      <x:c r="H20" s="10" t="str">
        <x:v>Conference Paper</x:v>
      </x:c>
      <x:c r="I20" s="10" t="str">
        <x:v>ACM DL</x:v>
      </x:c>
      <x:c r="J20" s="10" t="str">
        <x:v>Experimental benchmark study</x:v>
      </x:c>
      <x:c r="K20" s="10" t="str">
        <x:v>Operate; Resource Management</x:v>
      </x:c>
      <x:c r="L20" s="10" t="str">
        <x:v>CPU/resource forecasting and predictive resource management</x:v>
      </x:c>
      <x:c r="M20" s="10" t="str">
        <x:v>Deep Learning</x:v>
      </x:c>
      <x:c r="N20" s="10" t="str">
        <x:v>Transformer + transfer learning VM → container</x:v>
      </x:c>
      <x:c r="O20" s="10" t="str">
        <x:v>Microsoft Azure + Alibaba workload datasets</x:v>
      </x:c>
      <x:c r="P20" s="10" t="str">
        <x:v>Public/cloud workload benchmark</x:v>
      </x:c>
      <x:c r="Q20" s="10" t="str">
        <x:v>Benchmark</x:v>
      </x:c>
      <x:c r="R20" s="10" t="str">
        <x:v>Fuzzy title + year</x:v>
      </x:c>
      <x:c r="S20" s="10" t="str">
        <x:v>MATCHED</x:v>
      </x:c>
      <x:c r="T20" s="10" t="str">
        <x:v>De Novi et al., “Predictive Resource Management in the Computing Continuum: Transfer Learning from Virtual Machines to Containers using Transformers,” in conference/workshop venue not preserved in canonical screening metadata, 2026, doi: 10.1145/3773274.3774856.</x:v>
      </x:c>
    </x:row>
    <x:row r="21">
      <x:c r="A21" s="10" t="str">
        <x:v>PS020</x:v>
      </x:c>
      <x:c r="B21" s="10" t="str">
        <x:v>U0126</x:v>
      </x:c>
      <x:c r="C21" s="10" t="str">
        <x:v>Leveraging Time Series Foundation Models to Detect Performance Anomalies in Software Systems</x:v>
      </x:c>
      <x:c r="D21" s="10" t="str">
        <x:v>2026</x:v>
      </x:c>
      <x:c r="E21" s="10" t="str">
        <x:v>Di Menna, Federico; Traini, Luca; Cortellessa, Vittorio</x:v>
      </x:c>
      <x:c r="F21" s="10" t="str">
        <x:v>10.1145/3777911.3800632</x:v>
      </x:c>
      <x:c r="G21" s="10"/>
      <x:c r="H21" s="10" t="str">
        <x:v>Conference Paper</x:v>
      </x:c>
      <x:c r="I21" s="10" t="str">
        <x:v>ACM DL</x:v>
      </x:c>
      <x:c r="J21" s="10" t="str">
        <x:v>Preliminary empirical benchmark study</x:v>
      </x:c>
      <x:c r="K21" s="10" t="str">
        <x:v>Monitor; Operate</x:v>
      </x:c>
      <x:c r="L21" s="10" t="str">
        <x:v>Software performance anomaly detection</x:v>
      </x:c>
      <x:c r="M21" s="10" t="str">
        <x:v>Generative AI / LLM / Foundation Models</x:v>
      </x:c>
      <x:c r="N21" s="10" t="str">
        <x:v>Chronos + TSPulse time-series foundation models</x:v>
      </x:c>
      <x:c r="O21" s="10" t="str">
        <x:v>Software/cloud monitoring datasets</x:v>
      </x:c>
      <x:c r="P21" s="10" t="str">
        <x:v>Benchmark evaluation</x:v>
      </x:c>
      <x:c r="Q21" s="10" t="str">
        <x:v>Benchmark</x:v>
      </x:c>
      <x:c r="R21" s="10" t="str">
        <x:v>Exact normalized title</x:v>
      </x:c>
      <x:c r="S21" s="10" t="str">
        <x:v>MATCHED</x:v>
      </x:c>
      <x:c r="T21" s="10" t="str">
        <x:v>Di Menna et al., “Leveraging Time Series Foundation Models to Detect Performance Anomalies in Software Systems,” in conference/workshop venue not preserved in canonical screening metadata, 2026, doi: 10.1145/3777911.3800632.</x:v>
      </x:c>
    </x:row>
    <x:row r="22">
      <x:c r="A22" s="10" t="str">
        <x:v>PS021</x:v>
      </x:c>
      <x:c r="B22" s="10" t="str">
        <x:v>U0440</x:v>
      </x:c>
      <x:c r="C22" s="10" t="str">
        <x:v>An architecture for model-based and intelligent automation in DevOps</x:v>
      </x:c>
      <x:c r="D22" s="10" t="str">
        <x:v>2024</x:v>
      </x:c>
      <x:c r="E22" s="10" t="str">
        <x:v>Eramo, Romina; Said, Bilal; Oriol, Marc; Bruneliere, Hugo; Morales, Sergio</x:v>
      </x:c>
      <x:c r="F22" s="10" t="str">
        <x:v>10.1016/j.jss.2024.112180</x:v>
      </x:c>
      <x:c r="G22" s="10" t="str">
        <x:v>Journal of Systems and Software</x:v>
      </x:c>
      <x:c r="H22" s="10" t="str">
        <x:v>Journal Article</x:v>
      </x:c>
      <x:c r="I22" s="10" t="str">
        <x:v>ScienceDirect</x:v>
      </x:c>
      <x:c r="J22" s="10" t="str">
        <x:v>Architecture + multi-case industrial evaluation</x:v>
      </x:c>
      <x:c r="K22" s="10" t="str">
        <x:v>Develop; Test; Deploy; Monitor; Operate</x:v>
      </x:c>
      <x:c r="L22" s="10" t="str">
        <x:v>AI-augmented model-based DevOps automation</x:v>
      </x:c>
      <x:c r="M22" s="10" t="str">
        <x:v>Classical Machine Learning*</x:v>
      </x:c>
      <x:c r="N22" s="10" t="str">
        <x:v>AI/ML + MDE architecture; supervised/unsupervised ML, DL and project-specific techniques</x:v>
      </x:c>
      <x:c r="O22" s="10" t="str">
        <x:v>AIDOaRt; 10 industrial CPS case studies</x:v>
      </x:c>
      <x:c r="P22" s="10" t="str">
        <x:v>Multi-case industrial evaluation</x:v>
      </x:c>
      <x:c r="Q22" s="10" t="str">
        <x:v>Industrial Empirical</x:v>
      </x:c>
      <x:c r="R22" s="10" t="str">
        <x:v>Exact normalized title</x:v>
      </x:c>
      <x:c r="S22" s="10" t="str">
        <x:v>MATCHED</x:v>
      </x:c>
      <x:c r="T22" s="10" t="str">
        <x:v>Romina Eramo; Bilal Said; Marc Oriol; Hugo Bruneliere; Sergio Morales, “An architecture for model-based and intelligent automation in DevOps,” Journal of Systems and Software, 2024, doi: 10.1016/j.jss.2024.112180.</x:v>
      </x:c>
    </x:row>
    <x:row r="23">
      <x:c r="A23" s="10" t="str">
        <x:v>PS022</x:v>
      </x:c>
      <x:c r="B23" s="10" t="str">
        <x:v>U0332</x:v>
      </x:c>
      <x:c r="C23" s="10" t="str">
        <x:v>Integrating Time Series Anomaly Detection Into DevOps Workflows</x:v>
      </x:c>
      <x:c r="D23" s="10" t="str">
        <x:v>2025</x:v>
      </x:c>
      <x:c r="E23" s="10" t="str">
        <x:v>G. Kånåhols; S. Hasan; P. Erik Strandberg</x:v>
      </x:c>
      <x:c r="F23" s="10" t="str">
        <x:v>10.1109/access.2025.3550665</x:v>
      </x:c>
      <x:c r="G23" s="10" t="str">
        <x:v>IEEE Access</x:v>
      </x:c>
      <x:c r="H23" s="10" t="str">
        <x:v>Journal Article</x:v>
      </x:c>
      <x:c r="I23" s="10" t="str">
        <x:v>IEEE Xplore</x:v>
      </x:c>
      <x:c r="J23" s="10" t="str">
        <x:v>Industrial dataset + benchmark study</x:v>
      </x:c>
      <x:c r="K23" s="10" t="str">
        <x:v>Test; Monitor / Observability</x:v>
      </x:c>
      <x:c r="L23" s="10" t="str">
        <x:v>Time-series anomaly detection in DevOps test systems</x:v>
      </x:c>
      <x:c r="M23" s="10" t="str">
        <x:v>Unsupervised / Anomaly AI</x:v>
      </x:c>
      <x:c r="N23" s="10" t="str">
        <x:v>Six statistical/ML/DL anomaly detectors; PDCMAD</x:v>
      </x:c>
      <x:c r="O23" s="10" t="str">
        <x:v>Westermo Network Technologies</x:v>
      </x:c>
      <x:c r="P23" s="10" t="str">
        <x:v>Industrial dataset + controlled benchmark</x:v>
      </x:c>
      <x:c r="Q23" s="10" t="str">
        <x:v>Industrial Empirical</x:v>
      </x:c>
      <x:c r="R23" s="10" t="str">
        <x:v>Exact normalized title</x:v>
      </x:c>
      <x:c r="S23" s="10" t="str">
        <x:v>MATCHED</x:v>
      </x:c>
      <x:c r="T23" s="10" t="str">
        <x:v>Gustav Kånåhols; Shahriar Hasan; Per Erik Strandberg, “Integrating Time Series Anomaly Detection Into DevOps Workflows,” IEEE Access, 2025, doi: 10.1109/access.2025.3550665.</x:v>
      </x:c>
    </x:row>
    <x:row r="24">
      <x:c r="A24" s="10" t="str">
        <x:v>PS023</x:v>
      </x:c>
      <x:c r="B24" s="10" t="str">
        <x:v>U0794</x:v>
      </x:c>
      <x:c r="C24" s="10" t="str">
        <x:v>Monitorless: Predicting Performance Degradation in Cloud Applications with Machine Learning</x:v>
      </x:c>
      <x:c r="D24" s="10" t="str">
        <x:v>2019</x:v>
      </x:c>
      <x:c r="E24" s="10" t="str">
        <x:v>Grohmann, Johannes; Nicholson, Patrick K.; Iglesias, Jesus Omana; Kounev, Samuel; Lugones, Diego</x:v>
      </x:c>
      <x:c r="F24" s="10" t="str">
        <x:v>10.1145/3361525.3361543</x:v>
      </x:c>
      <x:c r="G24" s="10"/>
      <x:c r="H24" s="10" t="str">
        <x:v>Conference Paper</x:v>
      </x:c>
      <x:c r="I24" s="10" t="str">
        <x:v>ACM DL</x:v>
      </x:c>
      <x:c r="J24" s="10" t="str">
        <x:v>Experimental cloud study</x:v>
      </x:c>
      <x:c r="K24" s="10" t="str">
        <x:v>Test; Deploy; Monitor; Operate</x:v>
      </x:c>
      <x:c r="L24" s="10" t="str">
        <x:v>Application-agnostic performance degradation prediction</x:v>
      </x:c>
      <x:c r="M24" s="10" t="str">
        <x:v>Classical Machine Learning</x:v>
      </x:c>
      <x:c r="N24" s="10" t="str">
        <x:v>Supervised binary classification over platform-level metrics</x:v>
      </x:c>
      <x:c r="O24" s="10" t="str">
        <x:v>Cloud/containerized microservices</x:v>
      </x:c>
      <x:c r="P24" s="10" t="str">
        <x:v>Controlled multi-application experiment</x:v>
      </x:c>
      <x:c r="Q24" s="10" t="str">
        <x:v>Controlled Experimental</x:v>
      </x:c>
      <x:c r="R24" s="10" t="str">
        <x:v>Exact normalized title</x:v>
      </x:c>
      <x:c r="S24" s="10" t="str">
        <x:v>MATCHED</x:v>
      </x:c>
      <x:c r="T24" s="10" t="str">
        <x:v>Johannes Grohmann; Patrick K. Nicholson; Jesus Omana Iglesias; Samuel Kounev; Diego Lugones, “Monitorless: Predicting Performance Degradation in Cloud Applications with Machine Learning,” in conference/workshop venue not preserved in canonical screening metadata, 2019, doi: 10.1145/3361525.3361543.</x:v>
      </x:c>
    </x:row>
    <x:row r="25">
      <x:c r="A25" s="10" t="str">
        <x:v>PS024</x:v>
      </x:c>
      <x:c r="B25" s="10" t="str">
        <x:v>U0683</x:v>
      </x:c>
      <x:c r="C25" s="10" t="str">
        <x:v>Utilizing Persistence for Post Facto Suppression of Invalid Anomalies Using System Logs</x:v>
      </x:c>
      <x:c r="D25" s="10" t="str">
        <x:v>2022</x:v>
      </x:c>
      <x:c r="E25" s="10" t="str">
        <x:v>D. Guhathakurta; P. Aggarwal; S. Nagar; R. Arora; B. Zhou</x:v>
      </x:c>
      <x:c r="F25" s="10" t="str">
        <x:v>10.1145/3510455.3512774</x:v>
      </x:c>
      <x:c r="G25" s="10" t="str">
        <x:v>2022 IEEE/ACM 44th International Conference on Software Engineering: New Ideas and Emerging Results (ICSE-NIER)</x:v>
      </x:c>
      <x:c r="H25" s="10" t="str">
        <x:v>Conference Paper</x:v>
      </x:c>
      <x:c r="I25" s="10" t="str">
        <x:v>ACM DL</x:v>
      </x:c>
      <x:c r="J25" s="10" t="str">
        <x:v>Experimental NIER study</x:v>
      </x:c>
      <x:c r="K25" s="10" t="str">
        <x:v>Monitor; Operate</x:v>
      </x:c>
      <x:c r="L25" s="10" t="str">
        <x:v>False-positive/transient anomaly suppression</x:v>
      </x:c>
      <x:c r="M25" s="10" t="str">
        <x:v>Unsupervised / Anomaly AI</x:v>
      </x:c>
      <x:c r="N25" s="10" t="str">
        <x:v>Persistence detector over PCA/Autoencoder anomaly outputs</x:v>
      </x:c>
      <x:c r="O25" s="10" t="str">
        <x:v>Cloud/SRE monitoring</x:v>
      </x:c>
      <x:c r="P25" s="10" t="str">
        <x:v>Simulated + real-world experimental evaluation</x:v>
      </x:c>
      <x:c r="Q25" s="10" t="str">
        <x:v>Controlled Experimental</x:v>
      </x:c>
      <x:c r="R25" s="10" t="str">
        <x:v>Exact normalized title</x:v>
      </x:c>
      <x:c r="S25" s="10" t="str">
        <x:v>MATCHED</x:v>
      </x:c>
      <x:c r="T25" s="10" t="str">
        <x:v>Dipanwita Guhathakurta; Pooja Aggarwal; Seema Nagar; Rohan Arora; Bing Zhou, “Utilizing Persistence for Post Facto Suppression of Invalid Anomalies Using System Logs,” in 2022 IEEE/ACM 44th International Conference on Software Engineering: New Ideas and Emerging Results (ICSE-NIER), 2022, doi: 10.1145/3510455.3512774.</x:v>
      </x:c>
    </x:row>
    <x:row r="26">
      <x:c r="A26" s="10" t="str">
        <x:v>PS025</x:v>
      </x:c>
      <x:c r="B26" s="10" t="str">
        <x:v>U0087</x:v>
      </x:c>
      <x:c r="C26" s="10" t="str">
        <x:v>Enhancing DevOps Continuous Monitoring Phase: Hybrid Intrusion Detection and Ensemble Learning System (HIDELS)</x:v>
      </x:c>
      <x:c r="D26" s="10" t="str">
        <x:v>2026</x:v>
      </x:c>
      <x:c r="E26" s="10" t="str">
        <x:v>J. Ababneh; E. Y. A. Al-Nsour; A. Al-Shaikh; M. Rasmi Al-Mousa; A. Al-Zabin; M. Asassfeh; H. Abualese</x:v>
      </x:c>
      <x:c r="F26" s="10" t="str">
        <x:v>10.1109/access.2026.3650793</x:v>
      </x:c>
      <x:c r="G26" s="10" t="str">
        <x:v>IEEE Access</x:v>
      </x:c>
      <x:c r="H26" s="10" t="str">
        <x:v>Journal Article</x:v>
      </x:c>
      <x:c r="I26" s="10" t="str">
        <x:v>IEEE Xplore</x:v>
      </x:c>
      <x:c r="J26" s="10" t="str">
        <x:v>Controlled experimental security study</x:v>
      </x:c>
      <x:c r="K26" s="10" t="str">
        <x:v>Test; Deploy; Monitor</x:v>
      </x:c>
      <x:c r="L26" s="10" t="str">
        <x:v>DevSecOps intrusion detection and automated alerting</x:v>
      </x:c>
      <x:c r="M26" s="10" t="str">
        <x:v>Classical Machine Learning</x:v>
      </x:c>
      <x:c r="N26" s="10" t="str">
        <x:v>LR, kNN, DT, NB, SVM + ensemble learning</x:v>
      </x:c>
      <x:c r="O26" s="10" t="str">
        <x:v>Cloud-native / CI/CD-oriented environment</x:v>
      </x:c>
      <x:c r="P26" s="10" t="str">
        <x:v>Controlled IDS evaluation</x:v>
      </x:c>
      <x:c r="Q26" s="10" t="str">
        <x:v>Controlled Experimental</x:v>
      </x:c>
      <x:c r="R26" s="10" t="str">
        <x:v>Exact normalized title</x:v>
      </x:c>
      <x:c r="S26" s="10" t="str">
        <x:v>MATCHED</x:v>
      </x:c>
      <x:c r="T26" s="10" t="str">
        <x:v>Jafar Ababneh; Esam Y. A. Al-Nsour; Ala’a Al-Shaikh; Mohammad Rasmi Al-Mousa; Ahmad Al-Zabin; Mahmoud Asassfeh; Hasan Abualese, “Enhancing DevOps Continuous Monitoring Phase: Hybrid Intrusion Detection and Ensemble Learning System (HIDELS),” IEEE Access, 2026, doi: 10.1109/access.2026.3650793.</x:v>
      </x:c>
    </x:row>
    <x:row r="27">
      <x:c r="A27" s="10" t="str">
        <x:v>PS026</x:v>
      </x:c>
      <x:c r="B27" s="10" t="str">
        <x:v>U0195</x:v>
      </x:c>
      <x:c r="C27" s="10" t="str">
        <x:v>“Still in the Loop”: Coping with Technostress in DevOps Teams and the Impact of GenAI</x:v>
      </x:c>
      <x:c r="D27" s="10" t="str">
        <x:v>2026</x:v>
      </x:c>
      <x:c r="E27" s="10" t="str">
        <x:v>Jeyam, Dharneeka; Wiedemann, Anna; Schwabe, Gerhard; Güney, Kadircan</x:v>
      </x:c>
      <x:c r="F27" s="10" t="str">
        <x:v>10.1145/3786583.3786899</x:v>
      </x:c>
      <x:c r="G27" s="10"/>
      <x:c r="H27" s="10" t="str">
        <x:v>Conference Paper</x:v>
      </x:c>
      <x:c r="I27" s="10" t="str">
        <x:v>ACM DL</x:v>
      </x:c>
      <x:c r="J27" s="10" t="str">
        <x:v>Qualitative empirical study</x:v>
      </x:c>
      <x:c r="K27" s="10" t="str">
        <x:v>Cross-cutting / Human-centric</x:v>
      </x:c>
      <x:c r="L27" s="10" t="str">
        <x:v>GenAI use, productivity, human oversight and technostress</x:v>
      </x:c>
      <x:c r="M27" s="10" t="str">
        <x:v>Generative AI / LLM</x:v>
      </x:c>
      <x:c r="N27" s="10" t="str">
        <x:v>GenAI tools such as ChatGPT, GitHub Copilot, Cursor; qualitative thematic analysis</x:v>
      </x:c>
      <x:c r="O27" s="10" t="str">
        <x:v>DevOps practitioners</x:v>
      </x:c>
      <x:c r="P27" s="10" t="str">
        <x:v>26 semi-structured practitioner interviews</x:v>
      </x:c>
      <x:c r="Q27" s="10" t="str">
        <x:v>Industrial Empirical</x:v>
      </x:c>
      <x:c r="R27" s="10" t="str">
        <x:v>Exact normalized title</x:v>
      </x:c>
      <x:c r="S27" s="10" t="str">
        <x:v>MATCHED</x:v>
      </x:c>
      <x:c r="T27" s="10" t="str">
        <x:v>Dharneeka Jeyam; Anna Wiedemann; Gerhard Schwabe; Kadircan Güney, ““Still in the Loop”: Coping with Technostress in DevOps Teams and the Impact of GenAI,” in conference/workshop venue not preserved in canonical screening metadata, 2026, doi: 10.1145/3786583.3786899.</x:v>
      </x:c>
    </x:row>
    <x:row r="28">
      <x:c r="A28" s="10" t="str">
        <x:v>PS027</x:v>
      </x:c>
      <x:c r="B28" s="10" t="str">
        <x:v>U0512</x:v>
      </x:c>
      <x:c r="C28" s="10" t="str">
        <x:v>Security Anomaly Detection in Enterprise GitHub</x:v>
      </x:c>
      <x:c r="D28" s="10" t="str">
        <x:v>2024</x:v>
      </x:c>
      <x:c r="E28" s="10" t="str">
        <x:v>Jordan, Adam; Chen, Yong</x:v>
      </x:c>
      <x:c r="F28" s="10" t="str">
        <x:v>10.1145/3626203.3670591</x:v>
      </x:c>
      <x:c r="G28" s="10"/>
      <x:c r="H28" s="10" t="str">
        <x:v>Conference Paper</x:v>
      </x:c>
      <x:c r="I28" s="10" t="str">
        <x:v>ACM DL</x:v>
      </x:c>
      <x:c r="J28" s="10" t="str">
        <x:v>Industrial security analytics study</x:v>
      </x:c>
      <x:c r="K28" s="10" t="str">
        <x:v>Develop; Monitor; DevSecOps</x:v>
      </x:c>
      <x:c r="L28" s="10" t="str">
        <x:v>Detect anomalous/risky behavior in enterprise source-control activity</x:v>
      </x:c>
      <x:c r="M28" s="10" t="str">
        <x:v>Unsupervised / Anomaly AI</x:v>
      </x:c>
      <x:c r="N28" s="10" t="str">
        <x:v>Isolation Forest + security indicators from GitHub audit logs</x:v>
      </x:c>
      <x:c r="O28" s="10" t="str">
        <x:v>Enterprise GitHub / large-company engineering environment</x:v>
      </x:c>
      <x:c r="P28" s="10" t="str">
        <x:v>Real enterprise audit-log evaluation</x:v>
      </x:c>
      <x:c r="Q28" s="10" t="str">
        <x:v>Industrial Empirical</x:v>
      </x:c>
      <x:c r="R28" s="10" t="str">
        <x:v>Exact normalized title</x:v>
      </x:c>
      <x:c r="S28" s="10" t="str">
        <x:v>MATCHED</x:v>
      </x:c>
      <x:c r="T28" s="10" t="str">
        <x:v>Adam Jordan; Yong Chen, “Security Anomaly Detection in Enterprise GitHub,” in conference/workshop venue not preserved in canonical screening metadata, 2024, doi: 10.1145/3626203.3670591.</x:v>
      </x:c>
    </x:row>
    <x:row r="29">
      <x:c r="A29" s="10" t="str">
        <x:v>PS028</x:v>
      </x:c>
      <x:c r="B29" s="10" t="str">
        <x:v>U0729</x:v>
      </x:c>
      <x:c r="C29" s="10" t="str">
        <x:v>Towards a Consistent Interpretation of AIOps Models</x:v>
      </x:c>
      <x:c r="D29" s="10" t="str">
        <x:v>2021</x:v>
      </x:c>
      <x:c r="E29" s="10" t="str">
        <x:v>Lyu, Yingzhe; Rajbahadur, Gopi Krishnan; Lin, Dayi; Chen, Boyuan; Jiang, Zhen Ming (Jack)</x:v>
      </x:c>
      <x:c r="F29" s="10" t="str">
        <x:v>10.1145/3488269</x:v>
      </x:c>
      <x:c r="G29" s="10" t="str">
        <x:v>ACM Transactions on Software Engineering and Methodology (TOSEM)</x:v>
      </x:c>
      <x:c r="H29" s="10" t="str">
        <x:v>Journal Article</x:v>
      </x:c>
      <x:c r="I29" s="10" t="str">
        <x:v>ACM DL</x:v>
      </x:c>
      <x:c r="J29" s="10" t="str">
        <x:v>Empirical model-governance study</x:v>
      </x:c>
      <x:c r="K29" s="10" t="str">
        <x:v>Operate; AIOps Model Governance</x:v>
      </x:c>
      <x:c r="L29" s="10" t="str">
        <x:v>Consistency and reliability of AIOps model interpretation</x:v>
      </x:c>
      <x:c r="M29" s="10" t="str">
        <x:v>Classical Machine Learning</x:v>
      </x:c>
      <x:c r="N29" s="10" t="str">
        <x:v>LDA, QDA, LR, GBDT and model-agnostic permutation feature importance</x:v>
      </x:c>
      <x:c r="O29" s="10" t="str">
        <x:v>Google cluster + Backblaze failure-prediction tasks</x:v>
      </x:c>
      <x:c r="P29" s="10" t="str">
        <x:v>Benchmark/empirical model analysis</x:v>
      </x:c>
      <x:c r="Q29" s="10" t="str">
        <x:v>Benchmark</x:v>
      </x:c>
      <x:c r="R29" s="10" t="str">
        <x:v>Exact normalized title</x:v>
      </x:c>
      <x:c r="S29" s="10" t="str">
        <x:v>MATCHED</x:v>
      </x:c>
      <x:c r="T29" s="10" t="str">
        <x:v>Yingzhe Lyu; Gopi Krishnan Rajbahadur; Dayi Lin; Boyuan Chen; Zhen Ming (Jack) Jiang, “Towards a Consistent Interpretation of AIOps Models,” ACM Transactions on Software Engineering and Methodology (TOSEM), 2021, doi: 10.1145/3488269.</x:v>
      </x:c>
    </x:row>
    <x:row r="30">
      <x:c r="A30" s="10" t="str">
        <x:v>PS029</x:v>
      </x:c>
      <x:c r="B30" s="10" t="str">
        <x:v>U0435</x:v>
      </x:c>
      <x:c r="C30" s="10" t="str">
        <x:v>AIOps and Sustainability: Transforming Data Centers for a Greener Future</x:v>
      </x:c>
      <x:c r="D30" s="10" t="str">
        <x:v>2024</x:v>
      </x:c>
      <x:c r="E30" s="10" t="str">
        <x:v>S. V. Joshi; S. Serebryakov; D. Nanjundaiah; T. Hegde</x:v>
      </x:c>
      <x:c r="F30" s="10" t="str">
        <x:v>10.1109/scw63240.2024.00234</x:v>
      </x:c>
      <x:c r="G30" s="10" t="str">
        <x:v>SC24-W: Workshops of the International Conference for High Performance Computing, Networking, Storage and Analysis</x:v>
      </x:c>
      <x:c r="H30" s="10" t="str">
        <x:v>Conference Paper</x:v>
      </x:c>
      <x:c r="I30" s="10" t="str">
        <x:v>IEEE Xplore</x:v>
      </x:c>
      <x:c r="J30" s="10" t="str">
        <x:v>Applied AIOps architecture + experiments</x:v>
      </x:c>
      <x:c r="K30" s="10" t="str">
        <x:v>Monitor; Operate</x:v>
      </x:c>
      <x:c r="L30" s="10" t="str">
        <x:v>Anomaly detection, forecasting, failure prediction, sustainable operations</x:v>
      </x:c>
      <x:c r="M30" s="10" t="str">
        <x:v>Classical Machine Learning</x:v>
      </x:c>
      <x:c r="N30" s="10" t="str">
        <x:v>Statistical ML + ML/DL predictive analytics</x:v>
      </x:c>
      <x:c r="O30" s="10" t="str">
        <x:v>Enterprise/HPC data centers</x:v>
      </x:c>
      <x:c r="P30" s="10" t="str">
        <x:v>Experimental system architecture with real data-center data</x:v>
      </x:c>
      <x:c r="Q30" s="10" t="str">
        <x:v>Industrial Empirical</x:v>
      </x:c>
      <x:c r="R30" s="10" t="str">
        <x:v>Exact normalized title</x:v>
      </x:c>
      <x:c r="S30" s="10" t="str">
        <x:v>MATCHED</x:v>
      </x:c>
      <x:c r="T30" s="10" t="str">
        <x:v>Subrahmanya Vinayak Joshi; Sergey Serebryakov; Deepak Nanjundaiah; Tejas Hegde, “AIOps and Sustainability: Transforming Data Centers for a Greener Future,” in SC24-W: Workshops of the International Conference for High Performance Computing, Networking, Storage and Analysis, 2024, doi: 10.1109/scw63240.2024.00234.</x:v>
      </x:c>
    </x:row>
    <x:row r="31">
      <x:c r="A31" s="10" t="str">
        <x:v>PS030</x:v>
      </x:c>
      <x:c r="B31" s="10" t="str">
        <x:v>U0485</x:v>
      </x:c>
      <x:c r="C31" s="10" t="str">
        <x:v>Machine Learning-based Test Case Prioritization using Hyperparameter Optimization</x:v>
      </x:c>
      <x:c r="D31" s="10" t="str">
        <x:v>2024</x:v>
      </x:c>
      <x:c r="E31" s="10" t="str">
        <x:v>Khan, Md Asif; Azim, Akramul; Liscano, Ramiro; Smith, Kevin; Chang, Yee-Kang; Tauseef, Qasim; Seferi, Gkerta</x:v>
      </x:c>
      <x:c r="F31" s="10" t="str">
        <x:v>10.1145/3644032.3644467</x:v>
      </x:c>
      <x:c r="G31" s="10"/>
      <x:c r="H31" s="10" t="str">
        <x:v>Conference Paper</x:v>
      </x:c>
      <x:c r="I31" s="10" t="str">
        <x:v>ACM DL</x:v>
      </x:c>
      <x:c r="J31" s="10" t="str">
        <x:v>Large-scale empirical benchmark</x:v>
      </x:c>
      <x:c r="K31" s="10" t="str">
        <x:v>Build / CI; Test</x:v>
      </x:c>
      <x:c r="L31" s="10" t="str">
        <x:v>Failure prediction and ML-based test case prioritization</x:v>
      </x:c>
      <x:c r="M31" s="10" t="str">
        <x:v>Optimization &amp; Reinforcement Learning**</x:v>
      </x:c>
      <x:c r="N31" s="10" t="str">
        <x:v>DT, RF, XGBoost, Gradient Boosting + Grid Search HPO</x:v>
      </x:c>
      <x:c r="O31" s="10" t="str">
        <x:v>Open-source CI + IBM Open Liberty</x:v>
      </x:c>
      <x:c r="P31" s="10" t="str">
        <x:v>Ten real-world datasets / benchmark study</x:v>
      </x:c>
      <x:c r="Q31" s="10" t="str">
        <x:v>Benchmark</x:v>
      </x:c>
      <x:c r="R31" s="10" t="str">
        <x:v>Exact normalized title</x:v>
      </x:c>
      <x:c r="S31" s="10" t="str">
        <x:v>MATCHED</x:v>
      </x:c>
      <x:c r="T31" s="10" t="str">
        <x:v>Md Asif Khan; Akramul Azim; Ramiro Liscano; Kevin Smith; Qasim Tauseef; Gkerta Seferi; Yee-Kang Chang, “Machine Learning-based Test Case Prioritization using Hyperparameter Optimization,” in conference/workshop venue not preserved in canonical screening metadata, 2024, doi: 10.1145/3644032.3644467.</x:v>
      </x:c>
    </x:row>
    <x:row r="32">
      <x:c r="A32" s="10" t="str">
        <x:v>PS031</x:v>
      </x:c>
      <x:c r="B32" s="10" t="str">
        <x:v>U0623</x:v>
      </x:c>
      <x:c r="C32" s="10" t="str">
        <x:v>An Intelligent Framework for Timely, Accurate, and Comprehensive Cloud Incident Detection</x:v>
      </x:c>
      <x:c r="D32" s="10" t="str">
        <x:v>2022</x:v>
      </x:c>
      <x:c r="E32" s="10" t="str">
        <x:v>Li, Yichen; Zhang, Xu; He, Shilin; Chen, Zhuangbin; Kang, Yu; Liu, Jinyang; Li, Liqun; Dang, Yingnong; Gao, Feng; Xu, Zhangwei; Rajmohan, Saravan; Lin, Qingwei; Zhang, Dongmei; Lyu, Michael R.</x:v>
      </x:c>
      <x:c r="F32" s="10" t="str">
        <x:v>10.1145/3544497.3544499</x:v>
      </x:c>
      <x:c r="G32" s="10" t="str">
        <x:v>ACM SIGOPS Operating Systems Review</x:v>
      </x:c>
      <x:c r="H32" s="10" t="str">
        <x:v>Conference Paper</x:v>
      </x:c>
      <x:c r="I32" s="10" t="str">
        <x:v>ACM DL</x:v>
      </x:c>
      <x:c r="J32" s="10" t="str">
        <x:v>Industrial experience / production case study</x:v>
      </x:c>
      <x:c r="K32" s="10" t="str">
        <x:v>Monitor; Operate; Incident Management</x:v>
      </x:c>
      <x:c r="L32" s="10" t="str">
        <x:v>Cloud incident detection, refinement, enrichment and proactive detection</x:v>
      </x:c>
      <x:c r="M32" s="10" t="str">
        <x:v>Classical Machine Learning</x:v>
      </x:c>
      <x:c r="N32" s="10" t="str">
        <x:v>Multiple data-driven AIOps/ML methods</x:v>
      </x:c>
      <x:c r="O32" s="10" t="str">
        <x:v>Microsoft cloud services</x:v>
      </x:c>
      <x:c r="P32" s="10" t="str">
        <x:v>Long-running production deployment</x:v>
      </x:c>
      <x:c r="Q32" s="10" t="str">
        <x:v>Production</x:v>
      </x:c>
      <x:c r="R32" s="10" t="str">
        <x:v>Exact normalized title</x:v>
      </x:c>
      <x:c r="S32" s="10" t="str">
        <x:v>MATCHED</x:v>
      </x:c>
      <x:c r="T32" s="10" t="str">
        <x:v>Yichen Li; Xu Zhang; Shilin He; Zhuangbin Chen; Yu Kang; Jinyang Liu; Liqun Li; Yingnong Dang; Feng Gao; Zhangwei Xu; Saravan Rajmohan; Qingwei Lin; Dongmei Zhang; Michael R. Lyu, “An Intelligent Framework for Timely, Accurate, and Comprehensive Cloud Incident Detection,” in ACM SIGOPS Operating Systems Review, 2022, doi: 10.1145/3544497.3544499.</x:v>
      </x:c>
    </x:row>
    <x:row r="33">
      <x:c r="A33" s="10" t="str">
        <x:v>PS032</x:v>
      </x:c>
      <x:c r="B33" s="10" t="str">
        <x:v>U0589</x:v>
      </x:c>
      <x:c r="C33" s="10" t="str">
        <x:v>Proactive Auto-Scaling Approach of Production Applications Using an Ensemble Model</x:v>
      </x:c>
      <x:c r="D33" s="10" t="str">
        <x:v>2023</x:v>
      </x:c>
      <x:c r="E33" s="10" t="str">
        <x:v>M. Samir; K. T. Wassif; S. H. Makady</x:v>
      </x:c>
      <x:c r="F33" s="10" t="str">
        <x:v>10.1109/access.2023.3256302</x:v>
      </x:c>
      <x:c r="G33" s="10" t="str">
        <x:v>IEEE Access</x:v>
      </x:c>
      <x:c r="H33" s="10" t="str">
        <x:v>Journal Article</x:v>
      </x:c>
      <x:c r="I33" s="10" t="str">
        <x:v>IEEE Xplore</x:v>
      </x:c>
      <x:c r="J33" s="10" t="str">
        <x:v>Industrial empirical study</x:v>
      </x:c>
      <x:c r="K33" s="10" t="str">
        <x:v>Monitor; Operate; Resource Management</x:v>
      </x:c>
      <x:c r="L33" s="10" t="str">
        <x:v>Proactive CPU/RAM autoscaling</x:v>
      </x:c>
      <x:c r="M33" s="10" t="str">
        <x:v>Classical Machine Learning</x:v>
      </x:c>
      <x:c r="N33" s="10" t="str">
        <x:v>Ensemble of forecasting/ML models including N-HITS, TFT, Prophet, LightGBM, CatBoost and others</x:v>
      </x:c>
      <x:c r="O33" s="10" t="str">
        <x:v>Cegedim Cloud Hosting Environment; 3 production applications</x:v>
      </x:c>
      <x:c r="P33" s="10" t="str">
        <x:v>Real industrial production workloads</x:v>
      </x:c>
      <x:c r="Q33" s="10" t="str">
        <x:v>Industrial Empirical</x:v>
      </x:c>
      <x:c r="R33" s="10" t="str">
        <x:v>Exact normalized title</x:v>
      </x:c>
      <x:c r="S33" s="10" t="str">
        <x:v>MATCHED</x:v>
      </x:c>
      <x:c r="T33" s="10" t="str">
        <x:v>Mohamed Samir; Khaled T. Wassif; Soha H. Makady, “Proactive Auto-Scaling Approach of Production Applications Using an Ensemble Model,” IEEE Access, 2023, doi: 10.1109/access.2023.3256302.</x:v>
      </x:c>
    </x:row>
    <x:row r="34">
      <x:c r="A34" s="10" t="str">
        <x:v>PS033</x:v>
      </x:c>
      <x:c r="B34" s="10" t="str">
        <x:v>U0496</x:v>
      </x:c>
      <x:c r="C34" s="10" t="str">
        <x:v>On the Model Update Strategies for Supervised Learning in AIOps Solutions</x:v>
      </x:c>
      <x:c r="D34" s="10" t="str">
        <x:v>2024</x:v>
      </x:c>
      <x:c r="E34" s="10" t="str">
        <x:v>Lyu, Yingzhe; Li, Heng; Jiang, Zhen Ming (Jack); Hassan, Ahmed E.</x:v>
      </x:c>
      <x:c r="F34" s="10" t="str">
        <x:v>10.1145/3664599</x:v>
      </x:c>
      <x:c r="G34" s="10" t="str">
        <x:v>ACM Transactions on Software Engineering and Methodology</x:v>
      </x:c>
      <x:c r="H34" s="10" t="str">
        <x:v>Journal Article</x:v>
      </x:c>
      <x:c r="I34" s="10" t="str">
        <x:v>ACM DL</x:v>
      </x:c>
      <x:c r="J34" s="10" t="str">
        <x:v>Large-scale empirical benchmark study</x:v>
      </x:c>
      <x:c r="K34" s="10" t="str">
        <x:v>Operate; AIOps Model Governance / Maintenance</x:v>
      </x:c>
      <x:c r="L34" s="10" t="str">
        <x:v>Updating deployed AIOps failure-prediction models under evolving data</x:v>
      </x:c>
      <x:c r="M34" s="10" t="str">
        <x:v>Classical Machine Learning</x:v>
      </x:c>
      <x:c r="N34" s="10" t="str">
        <x:v>Stationary, periodic retraining, concept-drift-guided retraining, time-based ensemble, online learning</x:v>
      </x:c>
      <x:c r="O34" s="10" t="str">
        <x:v>Google, Alibaba and Backblaze operational datasets</x:v>
      </x:c>
      <x:c r="P34" s="10" t="str">
        <x:v>Public operational-data benchmark</x:v>
      </x:c>
      <x:c r="Q34" s="10" t="str">
        <x:v>Benchmark</x:v>
      </x:c>
      <x:c r="R34" s="10" t="str">
        <x:v>Exact normalized title</x:v>
      </x:c>
      <x:c r="S34" s="10" t="str">
        <x:v>MATCHED</x:v>
      </x:c>
      <x:c r="T34" s="10" t="str">
        <x:v>Yingzhe Lyu; Heng Li; Zhen Ming (Jack) Jiang; Ahmed E. Hassan, “On the Model Update Strategies for Supervised Learning in AIOps Solutions,” ACM Transactions on Software Engineering and Methodology, 2024, doi: 10.1145/3664599.</x:v>
      </x:c>
    </x:row>
    <x:row r="35">
      <x:c r="A35" s="10" t="str">
        <x:v>PS034</x:v>
      </x:c>
      <x:c r="B35" s="10" t="str">
        <x:v>U0702</x:v>
      </x:c>
      <x:c r="C35" s="10" t="str">
        <x:v>Continuous test suite failure prediction</x:v>
      </x:c>
      <x:c r="D35" s="10" t="str">
        <x:v>2021</x:v>
      </x:c>
      <x:c r="E35" s="10" t="str">
        <x:v>Pan, Cong; Pradel, Michael</x:v>
      </x:c>
      <x:c r="F35" s="10" t="str">
        <x:v>10.1145/3460319.3464840</x:v>
      </x:c>
      <x:c r="G35" s="10"/>
      <x:c r="H35" s="10" t="str">
        <x:v>Conference Paper</x:v>
      </x:c>
      <x:c r="I35" s="10" t="str">
        <x:v>ACM DL</x:v>
      </x:c>
      <x:c r="J35" s="10" t="str">
        <x:v>Large-scale empirical benchmark</x:v>
      </x:c>
      <x:c r="K35" s="10" t="str">
        <x:v>Build / CI; Test</x:v>
      </x:c>
      <x:c r="L35" s="10" t="str">
        <x:v>Predict whether a code change should trigger the whole test suite</x:v>
      </x:c>
      <x:c r="M35" s="10" t="str">
        <x:v>Classical Machine Learning</x:v>
      </x:c>
      <x:c r="N35" s="10" t="str">
        <x:v>LightGBM + change/test/history features</x:v>
      </x:c>
      <x:c r="O35" s="10" t="str">
        <x:v>242 open-source CI projects</x:v>
      </x:c>
      <x:c r="P35" s="10" t="str">
        <x:v>15k test-suite-run benchmark</x:v>
      </x:c>
      <x:c r="Q35" s="10" t="str">
        <x:v>Benchmark</x:v>
      </x:c>
      <x:c r="R35" s="10" t="str">
        <x:v>Exact normalized title</x:v>
      </x:c>
      <x:c r="S35" s="10" t="str">
        <x:v>MATCHED</x:v>
      </x:c>
      <x:c r="T35" s="10" t="str">
        <x:v>Cong Pan; Michael Pradel, “Continuous test suite failure prediction,” in conference/workshop venue not preserved in canonical screening metadata, 2021, doi: 10.1145/3460319.3464840.</x:v>
      </x:c>
    </x:row>
    <x:row r="36">
      <x:c r="A36" s="10" t="str">
        <x:v>PS035</x:v>
      </x:c>
      <x:c r="B36" s="10" t="str">
        <x:v>U0684</x:v>
      </x:c>
      <x:c r="C36" s="10" t="str">
        <x:v>Within-Project Defect Prediction of Infrastructure-as-Code Using Product and Process Metrics</x:v>
      </x:c>
      <x:c r="D36" s="10" t="str">
        <x:v>2022</x:v>
      </x:c>
      <x:c r="E36" s="10" t="str">
        <x:v>S. Dalla Palma; D. Di Nucci; F. Palomba; D. A. Tamburri</x:v>
      </x:c>
      <x:c r="F36" s="10" t="str">
        <x:v>10.1109/tse.2021.3051492</x:v>
      </x:c>
      <x:c r="G36" s="10" t="str">
        <x:v>IEEE Transactions on Software Engineering</x:v>
      </x:c>
      <x:c r="H36" s="10" t="str">
        <x:v>Journal Article</x:v>
      </x:c>
      <x:c r="I36" s="10" t="str">
        <x:v>IEEE Xplore</x:v>
      </x:c>
      <x:c r="J36" s="10" t="str">
        <x:v>Large-scale empirical study</x:v>
      </x:c>
      <x:c r="K36" s="10" t="str">
        <x:v>Develop / IaC; Test / QA</x:v>
      </x:c>
      <x:c r="L36" s="10" t="str">
        <x:v>Predict failure-prone Infrastructure-as-Code scripts</x:v>
      </x:c>
      <x:c r="M36" s="10" t="str">
        <x:v>Classical Machine Learning</x:v>
      </x:c>
      <x:c r="N36" s="10" t="str">
        <x:v>Random Forest; SVM; Logistic Regression; Decision Tree; Naive Bayes</x:v>
      </x:c>
      <x:c r="O36" s="10" t="str">
        <x:v>104 Ansible-based projects / RADON context</x:v>
      </x:c>
      <x:c r="P36" s="10" t="str">
        <x:v>Multi-project benchmark</x:v>
      </x:c>
      <x:c r="Q36" s="10" t="str">
        <x:v>Benchmark</x:v>
      </x:c>
      <x:c r="R36" s="10" t="str">
        <x:v>Exact normalized title</x:v>
      </x:c>
      <x:c r="S36" s="10" t="str">
        <x:v>MATCHED</x:v>
      </x:c>
      <x:c r="T36" s="10" t="str">
        <x:v>Stefano Dalla Palma; Dario Di Nucci; Fabio Palomba; Damian A. Tamburri, “Within-Project Defect Prediction of Infrastructure-as-Code Using Product and Process Metrics,” IEEE Transactions on Software Engineering, 2022, doi: 10.1109/tse.2021.3051492.</x:v>
      </x:c>
    </x:row>
    <x:row r="37">
      <x:c r="A37" s="10" t="str">
        <x:v>PS036</x:v>
      </x:c>
      <x:c r="B37" s="10" t="str">
        <x:v>U0050</x:v>
      </x:c>
      <x:c r="C37" s="10" t="str">
        <x:v>Breaking the Observability Tax: Dynamic Resolution Anomaly Detection via Topology-Aware Active LLM Agents</x:v>
      </x:c>
      <x:c r="D37" s="10" t="str">
        <x:v>2026</x:v>
      </x:c>
      <x:c r="E37" s="10" t="str">
        <x:v>R. Kapoor; M. Kas</x:v>
      </x:c>
      <x:c r="F37" s="10" t="str">
        <x:v>10.1109/access.2026.3675074</x:v>
      </x:c>
      <x:c r="G37" s="10" t="str">
        <x:v>IEEE Access</x:v>
      </x:c>
      <x:c r="H37" s="10" t="str">
        <x:v>Journal Article</x:v>
      </x:c>
      <x:c r="I37" s="10" t="str">
        <x:v>IEEE Xplore</x:v>
      </x:c>
      <x:c r="J37" s="10" t="str">
        <x:v>Simulation-based experimental study</x:v>
      </x:c>
      <x:c r="K37" s="10" t="str">
        <x:v>Monitor; Operate; Incident Diagnosis</x:v>
      </x:c>
      <x:c r="L37" s="10" t="str">
        <x:v>Active observability and anomaly diagnosis</x:v>
      </x:c>
      <x:c r="M37" s="10" t="str">
        <x:v>Agentic / Multi-Agent AI</x:v>
      </x:c>
      <x:c r="N37" s="10" t="str">
        <x:v>Topology-Aware Active LLM Agent + Sentinel Sampling + Dynamic Resolution</x:v>
      </x:c>
      <x:c r="O37" s="10" t="str">
        <x:v>Hyperscale data-center topology model</x:v>
      </x:c>
      <x:c r="P37" s="10" t="str">
        <x:v>High-fidelity discrete-event simulation</x:v>
      </x:c>
      <x:c r="Q37" s="10" t="str">
        <x:v>Simulation</x:v>
      </x:c>
      <x:c r="R37" s="10" t="str">
        <x:v>Exact normalized title</x:v>
      </x:c>
      <x:c r="S37" s="10" t="str">
        <x:v>MATCHED</x:v>
      </x:c>
      <x:c r="T37" s="10" t="str">
        <x:v>Rahul Kapoor; Miray Kas, “Breaking the Observability Tax: Dynamic Resolution Anomaly Detection via Topology-Aware Active LLM Agents,” IEEE Access, 2026, doi: 10.1109/access.2026.3675074.</x:v>
      </x:c>
    </x:row>
    <x:row r="38">
      <x:c r="A38" s="10" t="str">
        <x:v>PS037</x:v>
      </x:c>
      <x:c r="B38" s="10" t="str">
        <x:v>U0069</x:v>
      </x:c>
      <x:c r="C38" s="10" t="str">
        <x:v>Data-Driven Test Case Prioritization (DD-TCP): A Machine Learning Framework for Intelligent Software Quality Assurance</x:v>
      </x:c>
      <x:c r="D38" s="10" t="str">
        <x:v>2026</x:v>
      </x:c>
      <x:c r="E38" s="10" t="str">
        <x:v>Ramzan, Hafiz Arslan; Islam, Kamrul; Hussain, Md Ahbab; Monim, Raiyan Muntasir; Asad, Sabit Md; Ramzan, Sadia</x:v>
      </x:c>
      <x:c r="F38" s="10" t="str">
        <x:v>10.32604/cmc.2026.077782</x:v>
      </x:c>
      <x:c r="G38" s="10" t="str">
        <x:v>Computers, Materials and Continua</x:v>
      </x:c>
      <x:c r="H38" s="10" t="str">
        <x:v>Journal Article</x:v>
      </x:c>
      <x:c r="I38" s="10" t="str">
        <x:v>Source database requires reconciliation</x:v>
      </x:c>
      <x:c r="J38" s="10" t="str">
        <x:v>Simulation / benchmark study</x:v>
      </x:c>
      <x:c r="K38" s="10" t="str">
        <x:v>Build / CI; Test</x:v>
      </x:c>
      <x:c r="L38" s="10" t="str">
        <x:v>Adaptive regression test-case prioritization</x:v>
      </x:c>
      <x:c r="M38" s="10" t="str">
        <x:v>Classical Machine Learning</x:v>
      </x:c>
      <x:c r="N38" s="10" t="str">
        <x:v>GBDT + probabilistic ranking + SHAP</x:v>
      </x:c>
      <x:c r="O38" s="10" t="str">
        <x:v>Open-source / synthetic CI-like testing environments</x:v>
      </x:c>
      <x:c r="P38" s="10" t="str">
        <x:v>Benchmark + simulation</x:v>
      </x:c>
      <x:c r="Q38" s="10" t="str">
        <x:v>Benchmark</x:v>
      </x:c>
      <x:c r="R38" s="10" t="str">
        <x:v>Exact normalized title</x:v>
      </x:c>
      <x:c r="S38" s="10" t="str">
        <x:v>MATCHED</x:v>
      </x:c>
      <x:c r="T38" s="10" t="str">
        <x:v>Hafiz Arslan Ramzan; Kamrul Islam; Md Ahbab Hussain; Raiyan Muntasir Monim; Sabit Md Asad; Sadia Ramzan, “Data-Driven Test Case Prioritization (DD-TCP): A Machine Learning Framework for Intelligent Software Quality Assurance,” Computers, Materials and Continua, 2026, doi: 10.32604/cmc.2026.077782.</x:v>
      </x:c>
    </x:row>
    <x:row r="39">
      <x:c r="A39" s="10" t="str">
        <x:v>PS038</x:v>
      </x:c>
      <x:c r="B39" s="10" t="str">
        <x:v>U0569</x:v>
      </x:c>
      <x:c r="C39" s="10" t="str">
        <x:v>Knowledge-based Intelligent System for IT Incident DevOps</x:v>
      </x:c>
      <x:c r="D39" s="10" t="str">
        <x:v>2023</x:v>
      </x:c>
      <x:c r="E39" s="10" t="str">
        <x:v>S. Ahmed; M. Singh; B. Doherty; E. Ramlan; K. Harkin; M. Bucholc; D. Coyle</x:v>
      </x:c>
      <x:c r="F39" s="10" t="str">
        <x:v>10.1109/aiops59134.2023.00005</x:v>
      </x:c>
      <x:c r="G39" s="10" t="str">
        <x:v>2023 IEEE/ACM International Workshop on Cloud Intelligence &amp; AIOps (AIOps)</x:v>
      </x:c>
      <x:c r="H39" s="10" t="str">
        <x:v>Conference Paper</x:v>
      </x:c>
      <x:c r="I39" s="10" t="str">
        <x:v>IEEE Xplore</x:v>
      </x:c>
      <x:c r="J39" s="10" t="str">
        <x:v>Industrial empirical study</x:v>
      </x:c>
      <x:c r="K39" s="10" t="str">
        <x:v>Operate; Incident Management</x:v>
      </x:c>
      <x:c r="L39" s="10" t="str">
        <x:v>Ticket assignment and incident resolution</x:v>
      </x:c>
      <x:c r="M39" s="10" t="str">
        <x:v>NLP / Representation Learning</x:v>
      </x:c>
      <x:c r="N39" s="10" t="str">
        <x:v>BERT + LSTM / Transformer Enhanced BERT</x:v>
      </x:c>
      <x:c r="O39" s="10" t="str">
        <x:v>Large industrial ITSM organization</x:v>
      </x:c>
      <x:c r="P39" s="10" t="str">
        <x:v>500,000 industrial incident descriptions + public dataset</x:v>
      </x:c>
      <x:c r="Q39" s="10" t="str">
        <x:v>Industrial Empirical</x:v>
      </x:c>
      <x:c r="R39" s="10" t="str">
        <x:v>Exact normalized title</x:v>
      </x:c>
      <x:c r="S39" s="10" t="str">
        <x:v>MATCHED</x:v>
      </x:c>
      <x:c r="T39" s="10" t="str">
        <x:v>Salman Ahmed; Muskaan Singh; Brendan Doherty; Effirul Ramlan; Kathryn Harkin; Magda Bucholc; Damien Coyle, “Knowledge-based Intelligent System for IT Incident DevOps,” in 2023 IEEE/ACM International Workshop on Cloud Intelligence &amp; AIOps (AIOps), 2023, doi: 10.1109/aiops59134.2023.00005.</x:v>
      </x:c>
    </x:row>
    <x:row r="40">
      <x:c r="A40" s="10" t="str">
        <x:v>PS039</x:v>
      </x:c>
      <x:c r="B40" s="10" t="str">
        <x:v>U0773</x:v>
      </x:c>
      <x:c r="C40" s="10" t="str">
        <x:v>Towards AIOps in Edge Computing Environments</x:v>
      </x:c>
      <x:c r="D40" s="10" t="str">
        <x:v>2020</x:v>
      </x:c>
      <x:c r="E40" s="10" t="str">
        <x:v>S. Becker; F. Schmidt; A. Gulenko; A. Acker; O. Kao</x:v>
      </x:c>
      <x:c r="F40" s="10" t="str">
        <x:v>10.1109/bigdata50022.2020.9378038</x:v>
      </x:c>
      <x:c r="G40" s="10" t="str">
        <x:v>2020 IEEE International Conference on Big Data (Big Data)</x:v>
      </x:c>
      <x:c r="H40" s="10" t="str">
        <x:v>Conference Paper</x:v>
      </x:c>
      <x:c r="I40" s="10" t="str">
        <x:v>IEEE Xplore</x:v>
      </x:c>
      <x:c r="J40" s="10" t="str">
        <x:v>Architecture + controlled experimental evaluation</x:v>
      </x:c>
      <x:c r="K40" s="10" t="str">
        <x:v>Monitor; Operate; Remediation</x:v>
      </x:c>
      <x:c r="L40" s="10" t="str">
        <x:v>Edge anomaly detection and self-healing AIOps</x:v>
      </x:c>
      <x:c r="M40" s="10" t="str">
        <x:v>Classical Machine Learning</x:v>
      </x:c>
      <x:c r="N40" s="10" t="str">
        <x:v>Unsupervised online anomaly-detection methods in ZerOps4E</x:v>
      </x:c>
      <x:c r="O40" s="10" t="str">
        <x:v>Edge / heterogeneous Kubernetes environment</x:v>
      </x:c>
      <x:c r="P40" s="10" t="str">
        <x:v>Controlled edge-device experiments</x:v>
      </x:c>
      <x:c r="Q40" s="10" t="str">
        <x:v>Controlled Experimental</x:v>
      </x:c>
      <x:c r="R40" s="10" t="str">
        <x:v>Exact normalized title</x:v>
      </x:c>
      <x:c r="S40" s="10" t="str">
        <x:v>MATCHED</x:v>
      </x:c>
      <x:c r="T40" s="10" t="str">
        <x:v>Soeren Becker; Florian Schmidt; Anton Gulenko; Alexander Acker; Odej Kao, “Towards AIOps in Edge Computing Environments,” in 2020 IEEE International Conference on Big Data (Big Data), 2020, doi: 10.1109/bigdata50022.2020.9378038.</x:v>
      </x:c>
    </x:row>
    <x:row r="41">
      <x:c r="A41" s="10" t="str">
        <x:v>PS040</x:v>
      </x:c>
      <x:c r="B41" s="10" t="str">
        <x:v>U0430</x:v>
      </x:c>
      <x:c r="C41" s="10" t="str">
        <x:v>Advancing Software Security and Reliability in Cloud Platforms through AI-based Anomaly Detection</x:v>
      </x:c>
      <x:c r="D41" s="10" t="str">
        <x:v>2024</x:v>
      </x:c>
      <x:c r="E41" s="10" t="str">
        <x:v>Saleh, Sabbir M.; Sayem, Ibrahim Mohammed; Madhavji, Nazim; Steinbacher, John</x:v>
      </x:c>
      <x:c r="F41" s="10" t="str">
        <x:v>10.1145/3689938.3694779</x:v>
      </x:c>
      <x:c r="G41" s="10"/>
      <x:c r="H41" s="10" t="str">
        <x:v>Conference Paper</x:v>
      </x:c>
      <x:c r="I41" s="10" t="str">
        <x:v>ACM DL</x:v>
      </x:c>
      <x:c r="J41" s="10" t="str">
        <x:v>Controlled experimental security study</x:v>
      </x:c>
      <x:c r="K41" s="10" t="str">
        <x:v>Build; Test; Deploy; Monitor</x:v>
      </x:c>
      <x:c r="L41" s="10" t="str">
        <x:v>CI/CD network anomaly / attack detection</x:v>
      </x:c>
      <x:c r="M41" s="10" t="str">
        <x:v>Deep Learning</x:v>
      </x:c>
      <x:c r="N41" s="10" t="str">
        <x:v>CNN-LSTM + RFE + SMOTEENN</x:v>
      </x:c>
      <x:c r="O41" s="10" t="str">
        <x:v>Jenkins CI/CD + cloud-security context</x:v>
      </x:c>
      <x:c r="P41" s="10" t="str">
        <x:v>Public IDS datasets + pipeline test setup</x:v>
      </x:c>
      <x:c r="Q41" s="10" t="str">
        <x:v>Controlled Experimental</x:v>
      </x:c>
      <x:c r="R41" s="10" t="str">
        <x:v>Exact normalized title</x:v>
      </x:c>
      <x:c r="S41" s="10" t="str">
        <x:v>MATCHED</x:v>
      </x:c>
      <x:c r="T41" s="10" t="str">
        <x:v>Sabbir M. Saleh; Ibrahim Mohammed Sayem; Nazim Madhavji; John Steinbacher, “Advancing Software Security and Reliability in Cloud Platforms through AI-based Anomaly Detection,” in conference/workshop venue not preserved in canonical screening metadata, 2024, doi: 10.1145/3689938.3694779.</x:v>
      </x:c>
    </x:row>
    <x:row r="42">
      <x:c r="A42" s="10" t="str">
        <x:v>PS041</x:v>
      </x:c>
      <x:c r="B42" s="10" t="str">
        <x:v>U0272</x:v>
      </x:c>
      <x:c r="C42" s="10" t="str">
        <x:v>Cross-System Categorization of Abnormal Traces in Microservice-Based Systems via Meta-Learning</x:v>
      </x:c>
      <x:c r="D42" s="10" t="str">
        <x:v>2025</x:v>
      </x:c>
      <x:c r="E42" s="10" t="str">
        <x:v>Wang, Yuqing; Mäntylä, Mika V.; Demeyer, Serge; Beyazıt, Mutlu; Kisaakye, Joanna; Nyyssölä, Jesse</x:v>
      </x:c>
      <x:c r="F42" s="10" t="str">
        <x:v>10.1145/3715742</x:v>
      </x:c>
      <x:c r="G42" s="10" t="str">
        <x:v>Proceedings of the ACM on Software Engineering</x:v>
      </x:c>
      <x:c r="H42" s="10" t="str">
        <x:v>Journal/Proceedings Article</x:v>
      </x:c>
      <x:c r="I42" s="10" t="str">
        <x:v>ACM DL</x:v>
      </x:c>
      <x:c r="J42" s="10" t="str">
        <x:v>Experimental benchmark study</x:v>
      </x:c>
      <x:c r="K42" s="10" t="str">
        <x:v>Monitor; Operate; Incident/RCA</x:v>
      </x:c>
      <x:c r="L42" s="10" t="str">
        <x:v>Cross-system abnormal-trace categorization and fault diagnosis</x:v>
      </x:c>
      <x:c r="M42" s="10" t="str">
        <x:v>Deep Learning</x:v>
      </x:c>
      <x:c r="N42" s="10" t="str">
        <x:v>TraFaultDia: Attention Autoencoder + Transformer Encoder + MAML/meta-learning</x:v>
      </x:c>
      <x:c r="O42" s="10" t="str">
        <x:v>TrainTicket and OnlineBoutique microservice systems</x:v>
      </x:c>
      <x:c r="P42" s="10" t="str">
        <x:v>Cross-system benchmark</x:v>
      </x:c>
      <x:c r="Q42" s="10" t="str">
        <x:v>Benchmark</x:v>
      </x:c>
      <x:c r="R42" s="10" t="str">
        <x:v>Exact normalized title</x:v>
      </x:c>
      <x:c r="S42" s="10" t="str">
        <x:v>MATCHED</x:v>
      </x:c>
      <x:c r="T42" s="10" t="str">
        <x:v>Yuqing Wang; Mika V. Mäntylä; Serge Demeyer; Mutlu Beyazıt; Joanna Kisaakye; Jesse Nyssölä, “Cross-System Categorization of Abnormal Traces in Microservice-Based Systems via Meta-Learning,” Proceedings of the ACM on Software Engineering, 2025, doi: 10.1145/3715742.</x:v>
      </x:c>
    </x:row>
    <x:row r="43">
      <x:c r="A43" s="10" t="str">
        <x:v>PS042</x:v>
      </x:c>
      <x:c r="B43" s="10" t="str">
        <x:v>U0129</x:v>
      </x:c>
      <x:c r="C43" s="10" t="str">
        <x:v>LLM-based AIOps via Log Prioritization in Air-Gapped Systems</x:v>
      </x:c>
      <x:c r="D43" s="10" t="str">
        <x:v>2026</x:v>
      </x:c>
      <x:c r="E43" s="10" t="str">
        <x:v>Song, SangHee; Kim, Hwajung</x:v>
      </x:c>
      <x:c r="F43" s="10" t="str">
        <x:v>10.1145/3805621.3807626</x:v>
      </x:c>
      <x:c r="G43" s="10"/>
      <x:c r="H43" s="10" t="str">
        <x:v>Workshop Paper</x:v>
      </x:c>
      <x:c r="I43" s="10" t="str">
        <x:v>ACM DL</x:v>
      </x:c>
      <x:c r="J43" s="10" t="str">
        <x:v>Industrial empirical study</x:v>
      </x:c>
      <x:c r="K43" s="10" t="str">
        <x:v>Monitor; Operate; Incident Diagnosis</x:v>
      </x:c>
      <x:c r="L43" s="10" t="str">
        <x:v>Log transformation, prioritization, diagnosis and remediation guidance</x:v>
      </x:c>
      <x:c r="M43" s="10" t="str">
        <x:v>Generative AI / LLM</x:v>
      </x:c>
      <x:c r="N43" s="10" t="str">
        <x:v>Rule-based transformation + event aggregation/prioritization + edge-deployed LLM</x:v>
      </x:c>
      <x:c r="O43" s="10" t="str">
        <x:v>Air-gapped heterogeneous GPU cluster</x:v>
      </x:c>
      <x:c r="P43" s="10" t="str">
        <x:v>Production-scale operational-log evaluation</x:v>
      </x:c>
      <x:c r="Q43" s="10" t="str">
        <x:v>Industrial Empirical</x:v>
      </x:c>
      <x:c r="R43" s="10" t="str">
        <x:v>Exact normalized title</x:v>
      </x:c>
      <x:c r="S43" s="10" t="str">
        <x:v>MATCHED</x:v>
      </x:c>
      <x:c r="T43" s="10" t="str">
        <x:v>SangHee Song; Hwajung Kim, “LLM-based AIOps via Log Prioritization in Air-Gapped Systems,” in conference/workshop venue not preserved in canonical screening metadata, 2026, doi: 10.1145/3805621.3807626.</x:v>
      </x:c>
    </x:row>
    <x:row r="44">
      <x:c r="A44" s="10" t="str">
        <x:v>PS043</x:v>
      </x:c>
      <x:c r="B44" s="10" t="str">
        <x:v>U0650</x:v>
      </x:c>
      <x:c r="C44" s="10" t="str">
        <x:v>KPI anomaly detection method for Data Center AIOps based on GRU-GAN</x:v>
      </x:c>
      <x:c r="D44" s="10" t="str">
        <x:v>2022</x:v>
      </x:c>
      <x:c r="E44" s="10" t="str">
        <x:v>Su, Hang; He, Qian; Guo, Biao</x:v>
      </x:c>
      <x:c r="F44" s="10" t="str">
        <x:v>10.1145/3485314.3485323</x:v>
      </x:c>
      <x:c r="G44" s="10"/>
      <x:c r="H44" s="10" t="str">
        <x:v>Conference Paper</x:v>
      </x:c>
      <x:c r="I44" s="10" t="str">
        <x:v>ACM DL</x:v>
      </x:c>
      <x:c r="J44" s="10" t="str">
        <x:v>Experimental benchmark study</x:v>
      </x:c>
      <x:c r="K44" s="10" t="str">
        <x:v>Monitor; Operate</x:v>
      </x:c>
      <x:c r="L44" s="10" t="str">
        <x:v>KPI anomaly detection</x:v>
      </x:c>
      <x:c r="M44" s="10" t="str">
        <x:v>Deep Learning</x:v>
      </x:c>
      <x:c r="N44" s="10" t="str">
        <x:v>GRU-GAN / GGAN</x:v>
      </x:c>
      <x:c r="O44" s="10" t="str">
        <x:v>Data-center AIOps</x:v>
      </x:c>
      <x:c r="P44" s="10" t="str">
        <x:v>Public time-series benchmark</x:v>
      </x:c>
      <x:c r="Q44" s="10" t="str">
        <x:v>Benchmark</x:v>
      </x:c>
      <x:c r="R44" s="10" t="str">
        <x:v>Exact normalized title</x:v>
      </x:c>
      <x:c r="S44" s="10" t="str">
        <x:v>MATCHED</x:v>
      </x:c>
      <x:c r="T44" s="10" t="str">
        <x:v>Hang Su; Qian He; Biao Guo, “KPI anomaly detection method for Data Center AIOps based on GRU-GAN,” in conference/workshop venue not preserved in canonical screening metadata, 2022, doi: 10.1145/3485314.3485323.</x:v>
      </x:c>
    </x:row>
    <x:row r="45">
      <x:c r="A45" s="10" t="str">
        <x:v>PS044</x:v>
      </x:c>
      <x:c r="B45" s="10" t="str">
        <x:v>U0424</x:v>
      </x:c>
      <x:c r="C45" s="10" t="str">
        <x:v>A Case Study of AIOPs in Large Enterprises Using Predictive Analytics for IT Operations</x:v>
      </x:c>
      <x:c r="D45" s="10" t="str">
        <x:v>2024</x:v>
      </x:c>
      <x:c r="E45" s="10" t="str">
        <x:v>Sujatha, N.; Narayanan Valliammal, Latha; E, Joice Rathinam; V S, Lokesh; Mech, Mukul</x:v>
      </x:c>
      <x:c r="F45" s="10" t="str">
        <x:v>10.1145/3647444.3647911</x:v>
      </x:c>
      <x:c r="G45" s="10"/>
      <x:c r="H45" s="10" t="str">
        <x:v>Conference Paper</x:v>
      </x:c>
      <x:c r="I45" s="10" t="str">
        <x:v>ACM DL</x:v>
      </x:c>
      <x:c r="J45" s="10" t="str">
        <x:v>Qualitative case study / survey</x:v>
      </x:c>
      <x:c r="K45" s="10" t="str">
        <x:v>Monitor; Operate</x:v>
      </x:c>
      <x:c r="L45" s="10" t="str">
        <x:v>Predictive analytics for proactive IT operations</x:v>
      </x:c>
      <x:c r="M45" s="10" t="str">
        <x:v>Classical Machine Learning</x:v>
      </x:c>
      <x:c r="N45" s="10" t="str">
        <x:v>Predictive analytics; ML and statistical modeling</x:v>
      </x:c>
      <x:c r="O45" s="10" t="str">
        <x:v>Large enterprises using AIOps</x:v>
      </x:c>
      <x:c r="P45" s="10" t="str">
        <x:v>Practitioner / organizational case evidence</x:v>
      </x:c>
      <x:c r="Q45" s="10" t="str">
        <x:v>Industrial Empirical</x:v>
      </x:c>
      <x:c r="R45" s="10" t="str">
        <x:v>Exact normalized title</x:v>
      </x:c>
      <x:c r="S45" s="10" t="str">
        <x:v>MATCHED</x:v>
      </x:c>
      <x:c r="T45" s="10" t="str">
        <x:v>N. Sujatha; Latha Narayanan Valli; E. Joice Rathinam; Lokesh V. S.; Mukul Mech, “A Case Study of AIOPs in Large Enterprises Using Predictive Analytics for IT Operations,” in conference/workshop venue not preserved in canonical screening metadata, 2024, doi: 10.1145/3647444.3647911.</x:v>
      </x:c>
    </x:row>
    <x:row r="46">
      <x:c r="A46" s="10" t="str">
        <x:v>PS045</x:v>
      </x:c>
      <x:c r="B46" s="10" t="str">
        <x:v>U0041</x:v>
      </x:c>
      <x:c r="C46" s="10" t="str">
        <x:v>ARM: Autonomous Remediation and Management With LLM Agents for Intent-Driven Control</x:v>
      </x:c>
      <x:c r="D46" s="10" t="str">
        <x:v>2026</x:v>
      </x:c>
      <x:c r="E46" s="10" t="str">
        <x:v>V. Avgerinos; K. Ramantas; L. Alonso; C. Verikoukis</x:v>
      </x:c>
      <x:c r="F46" s="10" t="str">
        <x:v>10.1109/jiot.2025.3648858</x:v>
      </x:c>
      <x:c r="G46" s="10" t="str">
        <x:v>IEEE Internet of Things Journal</x:v>
      </x:c>
      <x:c r="H46" s="10" t="str">
        <x:v>Journal/Conference Article</x:v>
      </x:c>
      <x:c r="I46" s="10" t="str">
        <x:v>IEEE / bibliographic source to reconcile</x:v>
      </x:c>
      <x:c r="J46" s="10" t="str">
        <x:v>Controlled experimental study</x:v>
      </x:c>
      <x:c r="K46" s="10" t="str">
        <x:v>Monitor; Operate; Incident/RCA; Remediation</x:v>
      </x:c>
      <x:c r="L46" s="10" t="str">
        <x:v>Autonomous SLA detection, RCA and mitigation</x:v>
      </x:c>
      <x:c r="M46" s="10" t="str">
        <x:v>Agentic / Multi-Agent AI</x:v>
      </x:c>
      <x:c r="N46" s="10" t="str">
        <x:v>LLM agent + MCP tool server + closed-loop remediation</x:v>
      </x:c>
      <x:c r="O46" s="10" t="str">
        <x:v>Kubernetes-based cloud-edge/IoT testbed</x:v>
      </x:c>
      <x:c r="P46" s="10" t="str">
        <x:v>Fault-injection experiments</x:v>
      </x:c>
      <x:c r="Q46" s="10" t="str">
        <x:v>Controlled Experimental</x:v>
      </x:c>
      <x:c r="R46" s="10" t="str">
        <x:v>Fuzzy title + year</x:v>
      </x:c>
      <x:c r="S46" s="10" t="str">
        <x:v>MATCHED</x:v>
      </x:c>
      <x:c r="T46" s="10" t="str">
        <x:v>Vasilis Avgerinos; Kostas Ramantas; Luis Alonso; Christos Verikoukis, “ARM: Autonomous Remediation and Management With LLM Agents for Intent-Driven Control,” IEEE Internet of Things Journal, 2026, doi: 10.1109/jiot.2025.3648858.</x:v>
      </x:c>
    </x:row>
    <x:row r="47">
      <x:c r="A47" s="10" t="str">
        <x:v>PS046</x:v>
      </x:c>
      <x:c r="B47" s="10" t="str">
        <x:v>U0127</x:v>
      </x:c>
      <x:c r="C47" s="10" t="str">
        <x:v>LLM Agents for AIOps in Kubernetes: An Industrial Experience Report with Red Hat OpenShift</x:v>
      </x:c>
      <x:c r="D47" s="10" t="str">
        <x:v>2026</x:v>
      </x:c>
      <x:c r="E47" s="10" t="str">
        <x:v>Vitui, Arthur; Chen, Tse-Hsun (Peter)</x:v>
      </x:c>
      <x:c r="F47" s="10" t="str">
        <x:v>10.1145/3803437.3805240</x:v>
      </x:c>
      <x:c r="G47" s="10"/>
      <x:c r="H47" s="10" t="str">
        <x:v>Conference Paper</x:v>
      </x:c>
      <x:c r="I47" s="10" t="str">
        <x:v>ACM DL</x:v>
      </x:c>
      <x:c r="J47" s="10" t="str">
        <x:v>Industrial experience report</x:v>
      </x:c>
      <x:c r="K47" s="10" t="str">
        <x:v>Monitor; Operate; Capacity Planning; Remediation</x:v>
      </x:c>
      <x:c r="L47" s="10" t="str">
        <x:v>Tool-augmented operational assistance and planning</x:v>
      </x:c>
      <x:c r="M47" s="10" t="str">
        <x:v>Agentic / Multi-Agent AI</x:v>
      </x:c>
      <x:c r="N47" s="10" t="str">
        <x:v>LangChain/LangGraph agents + Kubernetes API + Prometheus + RAG + predictive ML tools</x:v>
      </x:c>
      <x:c r="O47" s="10" t="str">
        <x:v>Red Hat OpenShift / Kubernetes</x:v>
      </x:c>
      <x:c r="P47" s="10" t="str">
        <x:v>Production-grade testbed + industrial practitioner feedback</x:v>
      </x:c>
      <x:c r="Q47" s="10" t="str">
        <x:v>Industrial Empirical</x:v>
      </x:c>
      <x:c r="R47" s="10" t="str">
        <x:v>Exact normalized title</x:v>
      </x:c>
      <x:c r="S47" s="10" t="str">
        <x:v>MATCHED</x:v>
      </x:c>
      <x:c r="T47" s="10" t="str">
        <x:v>Arthur Vitui; Tse-Hsun (Peter) Chen, “LLM Agents for AIOps in Kubernetes: An Industrial Experience Report with Red Hat OpenShift,” in conference/workshop venue not preserved in canonical screening metadata, 2026, doi: 10.1145/3803437.3805240.</x:v>
      </x:c>
    </x:row>
    <x:row r="48">
      <x:c r="A48" s="10" t="str">
        <x:v>PS047</x:v>
      </x:c>
      <x:c r="B48" s="10" t="str">
        <x:v>U0459</x:v>
      </x:c>
      <x:c r="C48" s="10" t="str">
        <x:v>Commit Artifact Preserving Build Prediction</x:v>
      </x:c>
      <x:c r="D48" s="10" t="str">
        <x:v>2024</x:v>
      </x:c>
      <x:c r="E48" s="10" t="str">
        <x:v>Wang, Guoqing; Sun, Zeyu; Chen, Yizhou; Zhao, Yifan; Liang, Qingyuan; Hao, Dan</x:v>
      </x:c>
      <x:c r="F48" s="10" t="str">
        <x:v>10.1145/3650212.3680356</x:v>
      </x:c>
      <x:c r="G48" s="10"/>
      <x:c r="H48" s="10" t="str">
        <x:v>Conference Paper</x:v>
      </x:c>
      <x:c r="I48" s="10" t="str">
        <x:v>ACM DL</x:v>
      </x:c>
      <x:c r="J48" s="10" t="str">
        <x:v>Empirical benchmark study</x:v>
      </x:c>
      <x:c r="K48" s="10" t="str">
        <x:v>Build / CI</x:v>
      </x:c>
      <x:c r="L48" s="10" t="str">
        <x:v>Predict CI build outcomes / identify skippable builds</x:v>
      </x:c>
      <x:c r="M48" s="10" t="str">
        <x:v>NLP / Representation Learning†</x:v>
      </x:c>
      <x:c r="N48" s="10" t="str">
        <x:v>GitSense: Transformer + sliding-window text sampler + statistical feature encoder + XGBoost feature selection</x:v>
      </x:c>
      <x:c r="O48" s="10" t="str">
        <x:v>Open-source CI projects</x:v>
      </x:c>
      <x:c r="P48" s="10" t="str">
        <x:v>Extended CCZ benchmark</x:v>
      </x:c>
      <x:c r="Q48" s="10" t="str">
        <x:v>Benchmark</x:v>
      </x:c>
      <x:c r="R48" s="10" t="str">
        <x:v>Exact normalized title</x:v>
      </x:c>
      <x:c r="S48" s="10" t="str">
        <x:v>MATCHED</x:v>
      </x:c>
      <x:c r="T48" s="10" t="str">
        <x:v>Guoqing Wang; Zeyu Sun; Yizhou Chen; Yifan Zhao; Qingyuan Liang; Dan Hao, “Commit Artifact Preserving Build Prediction,” in conference/workshop venue not preserved in canonical screening metadata, 2024, doi: 10.1145/3650212.3680356.</x:v>
      </x:c>
    </x:row>
    <x:row r="49">
      <x:c r="A49" s="10" t="str">
        <x:v>PS048</x:v>
      </x:c>
      <x:c r="B49" s="10" t="str">
        <x:v>U0483</x:v>
      </x:c>
      <x:c r="C49" s="10" t="str">
        <x:v>LogExpert: log-based Recommended Resolutions Generation using Large Language Model</x:v>
      </x:c>
      <x:c r="D49" s="10" t="str">
        <x:v>2024</x:v>
      </x:c>
      <x:c r="E49" s="10" t="str">
        <x:v>J. Wang; G. Chu; J. Wang; H. Sun; Q. Qi; Y. Wang; J. Qi; J. Liao</x:v>
      </x:c>
      <x:c r="F49" s="10" t="str">
        <x:v>10.1145/3639476.3639773</x:v>
      </x:c>
      <x:c r="G49" s="10" t="str">
        <x:v>2024 IEEE/ACM 46th International Conference on Software Engineering: New Ideas and Emerging Results (ICSE-NIER)</x:v>
      </x:c>
      <x:c r="H49" s="10" t="str">
        <x:v>Conference Paper</x:v>
      </x:c>
      <x:c r="I49" s="10" t="str">
        <x:v>ACM DL</x:v>
      </x:c>
      <x:c r="J49" s="10" t="str">
        <x:v>Preliminary empirical study</x:v>
      </x:c>
      <x:c r="K49" s="10" t="str">
        <x:v>Monitor; Operate; Incident/Remediation</x:v>
      </x:c>
      <x:c r="L49" s="10" t="str">
        <x:v>Generate recommended resolutions from anomalous logs</x:v>
      </x:c>
      <x:c r="M49" s="10" t="str">
        <x:v>Generative AI / LLM</x:v>
      </x:c>
      <x:c r="N49" s="10" t="str">
        <x:v>BERT log recognizer + ASSORT summarization + FAISS retrieval + GPT-3.5/GPT-4 few-shot generation</x:v>
      </x:c>
      <x:c r="O49" s="10" t="str">
        <x:v>Software operations; China Mobile-affiliated research; Stack Overflow-derived evaluation</x:v>
      </x:c>
      <x:c r="P49" s="10" t="str">
        <x:v>Controlled/preliminary benchmark</x:v>
      </x:c>
      <x:c r="Q49" s="10" t="str">
        <x:v>Benchmark</x:v>
      </x:c>
      <x:c r="R49" s="10" t="str">
        <x:v>Exact normalized title</x:v>
      </x:c>
      <x:c r="S49" s="10" t="str">
        <x:v>MATCHED</x:v>
      </x:c>
      <x:c r="T49" s="10" t="str">
        <x:v>Jiabo Wang; Guojun Chu; Jingyu Wang; Haifeng Sun; Qi Qi; Yuanyi Wang; Ji Qi; Jianxin Liao, “LogExpert: log-based Recommended Resolutions Generation using Large Language Model,” in 2024 IEEE/ACM 46th International Conference on Software Engineering: New Ideas and Emerging Results (ICSE-NIER), 2024, doi: 10.1145/3639476.3639773.</x:v>
      </x:c>
    </x:row>
    <x:row r="50">
      <x:c r="A50" s="10" t="str">
        <x:v>PS049</x:v>
      </x:c>
      <x:c r="B50" s="10" t="str">
        <x:v>U0102</x:v>
      </x:c>
      <x:c r="C50" s="10" t="str">
        <x:v>Graph-Augmented Multi-Agent Robust Root Cause Analysis in AIOps</x:v>
      </x:c>
      <x:c r="D50" s="10" t="str">
        <x:v>2026</x:v>
      </x:c>
      <x:c r="E50" s="10" t="str">
        <x:v>Zou, Haodong; Zhao, Yichen; Chen, Xin; Wang, Ling; Yu, Jinghang; Yuan, Long</x:v>
      </x:c>
      <x:c r="F50" s="10" t="str">
        <x:v>10.32604/cmc.2026.077908</x:v>
      </x:c>
      <x:c r="G50" s="10" t="str">
        <x:v>Computers, Materials and Continua</x:v>
      </x:c>
      <x:c r="H50" s="10" t="str">
        <x:v>Journal Article</x:v>
      </x:c>
      <x:c r="I50" s="10" t="str">
        <x:v>Source database requires reconciliation</x:v>
      </x:c>
      <x:c r="J50" s="10" t="str">
        <x:v>Experimental benchmark study</x:v>
      </x:c>
      <x:c r="K50" s="10" t="str">
        <x:v>Monitor; Operate; Incident/RCA</x:v>
      </x:c>
      <x:c r="L50" s="10" t="str">
        <x:v>Multi-modal root-cause localization</x:v>
      </x:c>
      <x:c r="M50" s="10" t="str">
        <x:v>Agentic / Multi-Agent AI</x:v>
      </x:c>
      <x:c r="N50" s="10" t="str">
        <x:v>Anomaly Fusion Graph + Navigator + Diagnoser + Verifier + Coordinator agents</x:v>
      </x:c>
      <x:c r="O50" s="10" t="str">
        <x:v>Microservice systems</x:v>
      </x:c>
      <x:c r="P50" s="10" t="str">
        <x:v>Five-dataset benchmark</x:v>
      </x:c>
      <x:c r="Q50" s="10" t="str">
        <x:v>Benchmark</x:v>
      </x:c>
      <x:c r="R50" s="10" t="str">
        <x:v>Exact normalized title</x:v>
      </x:c>
      <x:c r="S50" s="10" t="str">
        <x:v>MATCHED</x:v>
      </x:c>
      <x:c r="T50" s="10" t="str">
        <x:v>Haodong Zou; Yichen Zhao; Xin Chen; Ling Wang; Jinghang Yu; Long Yuan, “Graph-Augmented Multi-Agent Robust Root Cause Analysis in AIOps,” Computers, Materials and Continua, 2026, doi: 10.32604/cmc.2026.077908.</x:v>
      </x:c>
    </x:row>
    <x:row r="51">
      <x:c r="A51" s="10" t="str">
        <x:v>PS050</x:v>
      </x:c>
      <x:c r="B51" s="10" t="str">
        <x:v>U0079</x:v>
      </x:c>
      <x:c r="C51" s="10" t="str">
        <x:v>DualLane: Fast and Reliable LLM Agents for Interactive AIOps via Dual-Path Planning</x:v>
      </x:c>
      <x:c r="D51" s="10" t="str">
        <x:v>2026</x:v>
      </x:c>
      <x:c r="E51" s="10" t="str">
        <x:v>Wang, Haoyu; Ma, Wenxuan; Hu, Bing; Li, Haozhe; Si, Qingqian; Guo, Hongke; Huang, Boyang; Zhu, Zhaoliang; Zhang, You; Zhou, Yu; Zheng, Xudong</x:v>
      </x:c>
      <x:c r="F51" s="10" t="str">
        <x:v>10.1145/3770855.3818380</x:v>
      </x:c>
      <x:c r="G51" s="10"/>
      <x:c r="H51" s="10" t="str">
        <x:v>Conference Paper</x:v>
      </x:c>
      <x:c r="I51" s="10" t="str">
        <x:v>ACM DL</x:v>
      </x:c>
      <x:c r="J51" s="10" t="str">
        <x:v>Production industrial study</x:v>
      </x:c>
      <x:c r="K51" s="10" t="str">
        <x:v>Operate; Incident/Support; Resource Operations</x:v>
      </x:c>
      <x:c r="L51" s="10" t="str">
        <x:v>Interactive tool-using AIOps</x:v>
      </x:c>
      <x:c r="M51" s="10" t="str">
        <x:v>Agentic / Multi-Agent AI</x:v>
      </x:c>
      <x:c r="N51" s="10" t="str">
        <x:v>Dual-path planning; fast templates + two-stage LLM planning</x:v>
      </x:c>
      <x:c r="O51" s="10" t="str">
        <x:v>Alibaba Cloud ECS</x:v>
      </x:c>
      <x:c r="P51" s="10" t="str">
        <x:v>&gt;1 year production deployment + offline benchmark</x:v>
      </x:c>
      <x:c r="Q51" s="10" t="str">
        <x:v>Production</x:v>
      </x:c>
      <x:c r="R51" s="10" t="str">
        <x:v>Exact normalized title</x:v>
      </x:c>
      <x:c r="S51" s="10" t="str">
        <x:v>MATCHED</x:v>
      </x:c>
      <x:c r="T51" s="10" t="str">
        <x:v>Haoyu Wang et al., “DualLane: Fast and Reliable LLM Agents for Interactive AIOps via Dual-Path Planning,” in conference/workshop venue not preserved in canonical screening metadata, 2026, doi: 10.1145/3770855.3818380.</x:v>
      </x:c>
    </x:row>
    <x:row r="52">
      <x:c r="A52" s="10" t="str">
        <x:v>PS051</x:v>
      </x:c>
      <x:c r="B52" s="10" t="str">
        <x:v>U0745</x:v>
      </x:c>
      <x:c r="C52" s="10" t="str">
        <x:v>An Experimental Evaluation of Imbalanced Learning and Time-Series Validation in the Context of CI/CD Prediction</x:v>
      </x:c>
      <x:c r="D52" s="10" t="str">
        <x:v>2020</x:v>
      </x:c>
      <x:c r="E52" s="10" t="str">
        <x:v>Liu, Bohan; Zhang, He; Yang, Lanxin; Dong, Liming; Shen, Haifeng; Song, Kaiwen</x:v>
      </x:c>
      <x:c r="F52" s="10" t="str">
        <x:v>10.1145/3383219.3383222</x:v>
      </x:c>
      <x:c r="G52" s="10"/>
      <x:c r="H52" s="10" t="str">
        <x:v>Conference Paper</x:v>
      </x:c>
      <x:c r="I52" s="10" t="str">
        <x:v>ACM DL</x:v>
      </x:c>
      <x:c r="J52" s="10" t="str">
        <x:v>Large-scale empirical benchmark</x:v>
      </x:c>
      <x:c r="K52" s="10" t="str">
        <x:v>Build / CI; Deploy / CD</x:v>
      </x:c>
      <x:c r="L52" s="10" t="str">
        <x:v>CI/CD outcome prediction and evaluation methodology</x:v>
      </x:c>
      <x:c r="M52" s="10" t="str">
        <x:v>Classical Machine Learning</x:v>
      </x:c>
      <x:c r="N52" s="10" t="str">
        <x:v>67 predictive models; balanced vs imbalanced-learning methods; time-series validation</x:v>
      </x:c>
      <x:c r="O52" s="10" t="str">
        <x:v>Open-source Travis CI ecosystem</x:v>
      </x:c>
      <x:c r="P52" s="10" t="str">
        <x:v>Large-scale repository benchmark</x:v>
      </x:c>
      <x:c r="Q52" s="10" t="str">
        <x:v>Benchmark</x:v>
      </x:c>
      <x:c r="R52" s="10" t="str">
        <x:v>Exact normalized title</x:v>
      </x:c>
      <x:c r="S52" s="10" t="str">
        <x:v>MATCHED</x:v>
      </x:c>
      <x:c r="T52" s="10" t="str">
        <x:v>Bohan Liu; He Zhang; Lanxin Yang; Liming Dong; Haifeng Shen; Kaiwen Song, “An Experimental Evaluation of Imbalanced Learning and Time-Series Validation in the Context of CI/CD Prediction,” in conference/workshop venue not preserved in canonical screening metadata, 2020, doi: 10.1145/3383219.3383222.</x:v>
      </x:c>
    </x:row>
    <x:row r="53">
      <x:c r="A53" s="10" t="str">
        <x:v>PS052</x:v>
      </x:c>
      <x:c r="B53" s="10" t="str">
        <x:v>U0310</x:v>
      </x:c>
      <x:c r="C53" s="10" t="str">
        <x:v>Fault Prediction in Large-Scale Cluster Environments Based on Improved TCN and DenseNet</x:v>
      </x:c>
      <x:c r="D53" s="10" t="str">
        <x:v>2025</x:v>
      </x:c>
      <x:c r="E53" s="10" t="str">
        <x:v>Liu, Chongyang; Yuan, Shuai; Zheng, Yu; Su, Jia</x:v>
      </x:c>
      <x:c r="F53" s="10" t="str">
        <x:v>10.1145/3727648.3727802</x:v>
      </x:c>
      <x:c r="G53" s="10"/>
      <x:c r="H53" s="10" t="str">
        <x:v>Conference Paper</x:v>
      </x:c>
      <x:c r="I53" s="10" t="str">
        <x:v>ACM DL</x:v>
      </x:c>
      <x:c r="J53" s="10" t="str">
        <x:v>Controlled experimental study</x:v>
      </x:c>
      <x:c r="K53" s="10" t="str">
        <x:v>Monitor; Operate</x:v>
      </x:c>
      <x:c r="L53" s="10" t="str">
        <x:v>Cluster node-failure prediction</x:v>
      </x:c>
      <x:c r="M53" s="10" t="str">
        <x:v>Deep Learning</x:v>
      </x:c>
      <x:c r="N53" s="10" t="str">
        <x:v>Dense-TiCN: DenseNet + TCN + channel attention</x:v>
      </x:c>
      <x:c r="O53" s="10" t="str">
        <x:v>Large-scale cluster/AIOps context</x:v>
      </x:c>
      <x:c r="P53" s="10" t="str">
        <x:v>Offline cluster-data experiment</x:v>
      </x:c>
      <x:c r="Q53" s="10" t="str">
        <x:v>Controlled Experimental</x:v>
      </x:c>
      <x:c r="R53" s="10" t="str">
        <x:v>Exact normalized title</x:v>
      </x:c>
      <x:c r="S53" s="10" t="str">
        <x:v>MATCHED</x:v>
      </x:c>
      <x:c r="T53" s="10" t="str">
        <x:v>Chongyang Liu; Shuai Yuan; Yu Zheng; Jia Su, “Fault Prediction in Large-Scale Cluster Environments Based on Improved TCN and DenseNet,” in conference/workshop venue not preserved in canonical screening metadata, 2025, doi: 10.1145/3727648.3727802.</x:v>
      </x:c>
    </x:row>
    <x:row r="54">
      <x:c r="A54" s="10" t="str">
        <x:v>PS053</x:v>
      </x:c>
      <x:c r="B54" s="10" t="str">
        <x:v>U0495</x:v>
      </x:c>
      <x:c r="C54" s="10" t="str">
        <x:v>On the Effectiveness of Feature Selection Techniques in the Context of ML-Based Regression Test Prioritization</x:v>
      </x:c>
      <x:c r="D54" s="10" t="str">
        <x:v>2024</x:v>
      </x:c>
      <x:c r="E54" s="10" t="str">
        <x:v>M. A. Khan; A. Azim; R. Liscano; K. Smith; Y. -K. Chang; G. Seferi; Q. Tauseef</x:v>
      </x:c>
      <x:c r="F54" s="10" t="str">
        <x:v>10.1109/access.2024.3459656</x:v>
      </x:c>
      <x:c r="G54" s="10" t="str">
        <x:v>IEEE Access</x:v>
      </x:c>
      <x:c r="H54" s="10" t="str">
        <x:v>Journal Article</x:v>
      </x:c>
      <x:c r="I54" s="10" t="str">
        <x:v>IEEE Xplore</x:v>
      </x:c>
      <x:c r="J54" s="10" t="str">
        <x:v>Large-scale empirical benchmark</x:v>
      </x:c>
      <x:c r="K54" s="10" t="str">
        <x:v>Build / CI; Test</x:v>
      </x:c>
      <x:c r="L54" s="10" t="str">
        <x:v>Regression Test Prioritization</x:v>
      </x:c>
      <x:c r="M54" s="10" t="str">
        <x:v>Classical Machine Learning</x:v>
      </x:c>
      <x:c r="N54" s="10" t="str">
        <x:v>RF, DT, Gradient Boosting, XGBoost + Impurity/Gain, PCA, Lasso feature selection</x:v>
      </x:c>
      <x:c r="O54" s="10" t="str">
        <x:v>CI data from large OSS projects; IBM-affiliated authors/practitioners</x:v>
      </x:c>
      <x:c r="P54" s="10" t="str">
        <x:v>15-project empirical benchmark</x:v>
      </x:c>
      <x:c r="Q54" s="10" t="str">
        <x:v>Benchmark</x:v>
      </x:c>
      <x:c r="R54" s="10" t="str">
        <x:v>Exact normalized title</x:v>
      </x:c>
      <x:c r="S54" s="10" t="str">
        <x:v>MATCHED</x:v>
      </x:c>
      <x:c r="T54" s="10" t="str">
        <x:v>Md Asif Khan; Akramul Azim; Ramiro Liscano; Kevin Smith; Yee-Kang Chang; Gkerta Seferi; Qasim Tauseef, “On the Effectiveness of Feature Selection Techniques in the Context of ML-Based Regression Test Prioritization,” IEEE Access, 2024, doi: 10.1109/access.2024.3459656.</x:v>
      </x:c>
    </x:row>
    <x:row r="55">
      <x:c r="A55" s="10" t="str">
        <x:v>PS054</x:v>
      </x:c>
      <x:c r="B55" s="10" t="str">
        <x:v>U0742</x:v>
      </x:c>
      <x:c r="C55" s="10" t="str">
        <x:v>An Anomaly Detection Algorithm for Microservice Architecture Based on Robust Principal Component Analysis</x:v>
      </x:c>
      <x:c r="D55" s="10" t="str">
        <x:v>2020</x:v>
      </x:c>
      <x:c r="E55" s="10" t="str">
        <x:v>M. Jin; A. Lv; Y. Zhu; Z. Wen; Y. Zhong; Z. Zhao; J. Wu; H. Li; H. He; F. Chen</x:v>
      </x:c>
      <x:c r="F55" s="10" t="str">
        <x:v>10.1109/access.2020.3044610</x:v>
      </x:c>
      <x:c r="G55" s="10" t="str">
        <x:v>IEEE Access</x:v>
      </x:c>
      <x:c r="H55" s="10" t="str">
        <x:v>Journal Article</x:v>
      </x:c>
      <x:c r="I55" s="10" t="str">
        <x:v>IEEE Xplore</x:v>
      </x:c>
      <x:c r="J55" s="10" t="str">
        <x:v>Experimental benchmark study</x:v>
      </x:c>
      <x:c r="K55" s="10" t="str">
        <x:v>Monitor; Operate; Incident/RCA</x:v>
      </x:c>
      <x:c r="L55" s="10" t="str">
        <x:v>Microservice anomaly detection and root-cause localization</x:v>
      </x:c>
      <x:c r="M55" s="10" t="str">
        <x:v>Unsupervised / Anomaly AI</x:v>
      </x:c>
      <x:c r="N55" s="10" t="str">
        <x:v>RPCA + Isolation Forest + One-Class SVM + LOF + 3σ</x:v>
      </x:c>
      <x:c r="O55" s="10" t="str">
        <x:v>Private-cloud microservice system from large telecom operator</x:v>
      </x:c>
      <x:c r="P55" s="10" t="str">
        <x:v>2020 International AIOps Challenge data</x:v>
      </x:c>
      <x:c r="Q55" s="10" t="str">
        <x:v>Benchmark</x:v>
      </x:c>
      <x:c r="R55" s="10" t="str">
        <x:v>Exact normalized title</x:v>
      </x:c>
      <x:c r="S55" s="10" t="str">
        <x:v>MATCHED</x:v>
      </x:c>
      <x:c r="T55" s="10" t="str">
        <x:v>Mingxu Jin; Aoran Lv; Yuanpeng Zhu; Zijiang Wen; Yubin Zhong; Zexin Zhao; Jiang Wu; Hejie Li; Hanheng He; Fengyi Chen, “An Anomaly Detection Algorithm for Microservice Architecture Based on Robust Principal Component Analysis,” IEEE Access, 2020, doi: 10.1109/access.2020.3044610.</x:v>
      </x:c>
    </x:row>
    <x:row r="56">
      <x:c r="A56" s="10" t="str">
        <x:v>PS055</x:v>
      </x:c>
      <x:c r="B56" s="10" t="str">
        <x:v>U0756</x:v>
      </x:c>
      <x:c r="C56" s="10" t="str">
        <x:v>Env2Vec: accelerating VNF testing with deep learning</x:v>
      </x:c>
      <x:c r="D56" s="10" t="str">
        <x:v>2020</x:v>
      </x:c>
      <x:c r="E56" s="10" t="str">
        <x:v>Piao, Guangyuan; Nicholson, Patrick K.; Lugones, Diego</x:v>
      </x:c>
      <x:c r="F56" s="10" t="str">
        <x:v>10.1145/3342195.3387525</x:v>
      </x:c>
      <x:c r="G56" s="10"/>
      <x:c r="H56" s="10" t="str">
        <x:v>Conference Paper</x:v>
      </x:c>
      <x:c r="I56" s="10" t="str">
        <x:v>ACM DL</x:v>
      </x:c>
      <x:c r="J56" s="10" t="str">
        <x:v>Industrial empirical study</x:v>
      </x:c>
      <x:c r="K56" s="10" t="str">
        <x:v>Build; Test; Pre-deployment</x:v>
      </x:c>
      <x:c r="L56" s="10" t="str">
        <x:v>Performance anomaly detection in new VNF builds</x:v>
      </x:c>
      <x:c r="M56" s="10" t="str">
        <x:v>Deep Learning</x:v>
      </x:c>
      <x:c r="N56" s="10" t="str">
        <x:v>Environment embeddings + neural resource modeling + contextual anomaly detection</x:v>
      </x:c>
      <x:c r="O56" s="10" t="str">
        <x:v>Nokia Bell Labs / telecom VNF testing</x:v>
      </x:c>
      <x:c r="P56" s="10" t="str">
        <x:v>Public benchmark + proprietary industrial testing data</x:v>
      </x:c>
      <x:c r="Q56" s="10" t="str">
        <x:v>Industrial Empirical</x:v>
      </x:c>
      <x:c r="R56" s="10" t="str">
        <x:v>Exact normalized title</x:v>
      </x:c>
      <x:c r="S56" s="10" t="str">
        <x:v>MATCHED</x:v>
      </x:c>
      <x:c r="T56" s="10" t="str">
        <x:v>Guangyuan Piao; Patrick K. Nicholson; Diego Lugones, “Env2Vec: accelerating VNF testing with deep learning,” in conference/workshop venue not preserved in canonical screening metadata, 2020, doi: 10.1145/3342195.3387525.</x:v>
      </x:c>
    </x:row>
    <x:row r="57">
      <x:c r="A57" s="10" t="str">
        <x:v>PS056</x:v>
      </x:c>
      <x:c r="B57" s="10" t="str">
        <x:v>U0796</x:v>
      </x:c>
      <x:c r="C57" s="10" t="str">
        <x:v>Predictive Test Selection</x:v>
      </x:c>
      <x:c r="D57" s="10" t="str">
        <x:v>2019</x:v>
      </x:c>
      <x:c r="E57" s="10" t="str">
        <x:v>M. Machalica; A. Samylkin; M. Porth; S. Chandra</x:v>
      </x:c>
      <x:c r="F57" s="10" t="str">
        <x:v>10.1109/icse-seip.2019.00018</x:v>
      </x:c>
      <x:c r="G57" s="10" t="str">
        <x:v>2019 IEEE/ACM 41st International Conference on Software Engineering: Software Engineering in Practice (ICSE-SEIP)</x:v>
      </x:c>
      <x:c r="H57" s="10" t="str">
        <x:v>Conference Paper</x:v>
      </x:c>
      <x:c r="I57" s="10" t="str">
        <x:v>IEEE/ACM</x:v>
      </x:c>
      <x:c r="J57" s="10" t="str">
        <x:v>Production industrial study</x:v>
      </x:c>
      <x:c r="K57" s="10" t="str">
        <x:v>Build / CI; Test</x:v>
      </x:c>
      <x:c r="L57" s="10" t="str">
        <x:v>Predictive test selection</x:v>
      </x:c>
      <x:c r="M57" s="10" t="str">
        <x:v>Classical Machine Learning</x:v>
      </x:c>
      <x:c r="N57" s="10" t="str">
        <x:v>ML classifier over code-change/test features and historical outcomes</x:v>
      </x:c>
      <x:c r="O57" s="10" t="str">
        <x:v>Facebook monorepo and CI</x:v>
      </x:c>
      <x:c r="P57" s="10" t="str">
        <x:v>Production deployment</x:v>
      </x:c>
      <x:c r="Q57" s="10" t="str">
        <x:v>Production</x:v>
      </x:c>
      <x:c r="R57" s="10" t="str">
        <x:v>Exact normalized title</x:v>
      </x:c>
      <x:c r="S57" s="10" t="str">
        <x:v>MATCHED</x:v>
      </x:c>
      <x:c r="T57" s="10" t="str">
        <x:v>Mateusz Machalica; Alex Samylkin; Meredith Porth; Satish Chandra, “Predictive Test Selection,” in 2019 IEEE/ACM 41st International Conference on Software Engineering: Software Engineering in Practice (ICSE-SEIP), 2019, doi: 10.1109/icse-seip.2019.00018.</x:v>
      </x:c>
    </x:row>
    <x:row r="58">
      <x:c r="A58" s="10" t="str">
        <x:v>PS057</x:v>
      </x:c>
      <x:c r="B58" s="10" t="str">
        <x:v>U0767</x:v>
      </x:c>
      <x:c r="C58" s="10" t="str">
        <x:v>Predicting Node Failures in an Ultra-Large-Scale Cloud Computing Platform: An AIOps Solution</x:v>
      </x:c>
      <x:c r="D58" s="10" t="str">
        <x:v>2020</x:v>
      </x:c>
      <x:c r="E58" s="10" t="str">
        <x:v>Li, Yangguang; Jiang, Zhen Ming (Jack); Li, Heng; Hassan, Ahmed E.; He, Cheng; Huang, Ruirui; Zeng, Zhengda; Wang, Mian; Chen, Pinan</x:v>
      </x:c>
      <x:c r="F58" s="10" t="str">
        <x:v>10.1145/3385187</x:v>
      </x:c>
      <x:c r="G58" s="10" t="str">
        <x:v>ACM Transactions on Software Engineering and Methodology (TOSEM)</x:v>
      </x:c>
      <x:c r="H58" s="10" t="str">
        <x:v>Journal Article</x:v>
      </x:c>
      <x:c r="I58" s="10" t="str">
        <x:v>ACM DL</x:v>
      </x:c>
      <x:c r="J58" s="10" t="str">
        <x:v>Production industrial study</x:v>
      </x:c>
      <x:c r="K58" s="10" t="str">
        <x:v>Monitor; Operate</x:v>
      </x:c>
      <x:c r="L58" s="10" t="str">
        <x:v>Cloud node-failure prediction and preventive operations</x:v>
      </x:c>
      <x:c r="M58" s="10" t="str">
        <x:v>Classical Machine Learning</x:v>
      </x:c>
      <x:c r="N58" s="10" t="str">
        <x:v>Random Forest + oversampling; compared with LSTM and MING</x:v>
      </x:c>
      <x:c r="O58" s="10" t="str">
        <x:v>Alibaba SystemX</x:v>
      </x:c>
      <x:c r="P58" s="10" t="str">
        <x:v>Production deployment across tens of thousands of nodes</x:v>
      </x:c>
      <x:c r="Q58" s="10" t="str">
        <x:v>Production</x:v>
      </x:c>
      <x:c r="R58" s="10" t="str">
        <x:v>Exact normalized title</x:v>
      </x:c>
      <x:c r="S58" s="10" t="str">
        <x:v>MATCHED</x:v>
      </x:c>
      <x:c r="T58" s="10" t="str">
        <x:v>Yangguang Li; Zhen Ming (Jack) Jiang; Heng Li; Ahmed E. Hassan; Cheng He; Ruirui Huang; Zhengda Zeng; Mian Wang; Pinan Chen, “Predicting Node Failures in an Ultra-Large-Scale Cloud Computing Platform: An AIOps Solution,” ACM Transactions on Software Engineering and Methodology (TOSEM), 2020, doi: 10.1145/3385187.</x:v>
      </x:c>
    </x:row>
    <x:row r="59">
      <x:c r="A59" s="10" t="str">
        <x:v>PS058</x:v>
      </x:c>
      <x:c r="B59" s="10" t="str">
        <x:v>U0695</x:v>
      </x:c>
      <x:c r="C59" s="10" t="str">
        <x:v>An Empirical Study of the Impact of Data Splitting Decisions on the Performance of AIOps Solutions</x:v>
      </x:c>
      <x:c r="D59" s="10" t="str">
        <x:v>2021</x:v>
      </x:c>
      <x:c r="E59" s="10" t="str">
        <x:v>Lyu, Yingzhe; Li, Heng; Sayagh, Mohammed; Jiang, Zhen Ming (Jack); Hassan, Ahmed E.</x:v>
      </x:c>
      <x:c r="F59" s="10" t="str">
        <x:v>10.1145/3447876</x:v>
      </x:c>
      <x:c r="G59" s="10" t="str">
        <x:v>ACM Transactions on Software Engineering and Methodology (TOSEM)</x:v>
      </x:c>
      <x:c r="H59" s="10" t="str">
        <x:v>Journal Article</x:v>
      </x:c>
      <x:c r="I59" s="10" t="str">
        <x:v>ACM DL</x:v>
      </x:c>
      <x:c r="J59" s="10" t="str">
        <x:v>Empirical benchmark / methodological study</x:v>
      </x:c>
      <x:c r="K59" s="10" t="str">
        <x:v>Operate; AIOps Model Governance / Maintenance</x:v>
      </x:c>
      <x:c r="L59" s="10" t="str">
        <x:v>Data splitting, leakage, concept drift and model updating</x:v>
      </x:c>
      <x:c r="M59" s="10" t="str">
        <x:v>Classical Machine Learning</x:v>
      </x:c>
      <x:c r="N59" s="10" t="str">
        <x:v>RF, CART, NN, RGF, SVM + random/time-based splitting + retraining</x:v>
      </x:c>
      <x:c r="O59" s="10" t="str">
        <x:v>Cloud-operations datasets</x:v>
      </x:c>
      <x:c r="P59" s="10" t="str">
        <x:v>Google cluster + Backblaze benchmark</x:v>
      </x:c>
      <x:c r="Q59" s="10" t="str">
        <x:v>Benchmark</x:v>
      </x:c>
      <x:c r="R59" s="10" t="str">
        <x:v>Exact normalized title</x:v>
      </x:c>
      <x:c r="S59" s="10" t="str">
        <x:v>MATCHED</x:v>
      </x:c>
      <x:c r="T59" s="10" t="str">
        <x:v>Yingzhe Lyu; Heng Li; Mohammed Sayagh; Zhen Ming (Jack) Jiang; Ahmed E. Hassan, “An Empirical Study of the Impact of Data Splitting Decisions on the Performance of AIOps Solutions,” ACM Transactions on Software Engineering and Methodology (TOSEM), 2021, doi: 10.1145/3447876.</x:v>
      </x:c>
    </x:row>
    <x:row r="60">
      <x:c r="A60" s="10" t="str">
        <x:v>PS059</x:v>
      </x:c>
      <x:c r="B60" s="10" t="str">
        <x:v>U0371</x:v>
      </x:c>
      <x:c r="C60" s="10" t="str">
        <x:v>PA-Rank: A GAN and Reinforcement Learning Powered Framework for Multimetric Anomaly Detection and Causal Diagnosis</x:v>
      </x:c>
      <x:c r="D60" s="10" t="str">
        <x:v>2025</x:v>
      </x:c>
      <x:c r="E60" s="10" t="str">
        <x:v>Z. Wang; Y. Zhou; Y. Zhang; F. Cong; D. Zhou; Z. An</x:v>
      </x:c>
      <x:c r="F60" s="10" t="str">
        <x:v>10.1109/jiot.2025.3567091</x:v>
      </x:c>
      <x:c r="G60" s="10" t="str">
        <x:v>IEEE Internet of Things Journal</x:v>
      </x:c>
      <x:c r="H60" s="10" t="str">
        <x:v>Journal Article</x:v>
      </x:c>
      <x:c r="I60" s="10" t="str">
        <x:v>IEEE Xplore</x:v>
      </x:c>
      <x:c r="J60" s="10" t="str">
        <x:v>Experimental benchmark study</x:v>
      </x:c>
      <x:c r="K60" s="10" t="str">
        <x:v>Monitor; Operate; Incident/RCA</x:v>
      </x:c>
      <x:c r="L60" s="10" t="str">
        <x:v>Multi-metric anomaly detection and causal root-cause localization</x:v>
      </x:c>
      <x:c r="M60" s="10" t="str">
        <x:v>Optimization &amp; Reinforcement Learning</x:v>
      </x:c>
      <x:c r="N60" s="10" t="str">
        <x:v>GAN + LSTM + Actor-Critic RL + GAT + random walk</x:v>
      </x:c>
      <x:c r="O60" s="10" t="str">
        <x:v>AIOps / complex IT-system context</x:v>
      </x:c>
      <x:c r="P60" s="10" t="str">
        <x:v>Multi-dataset benchmark</x:v>
      </x:c>
      <x:c r="Q60" s="10" t="str">
        <x:v>Benchmark</x:v>
      </x:c>
      <x:c r="R60" s="10" t="str">
        <x:v>Fuzzy title + year</x:v>
      </x:c>
      <x:c r="S60" s="10" t="str">
        <x:v>MATCHED</x:v>
      </x:c>
      <x:c r="T60" s="10" t="str">
        <x:v>Zhaowen Wang; Yong Zhou; YangSiyu Zhang; Fengyu Cong; Dongdong Zhou; Zhijian An, “PA-Rank: A GAN and Reinforcement Learning Powered Framework for Multimetric Anomaly Detection and Causal Diagnosis,” IEEE Internet of Things Journal, 2025, doi: 10.1109/jiot.2025.3567091.</x:v>
      </x:c>
    </x:row>
    <x:row r="61">
      <x:c r="A61" s="10" t="str">
        <x:v>PS060</x:v>
      </x:c>
      <x:c r="B61" s="10" t="str">
        <x:v>U0448</x:v>
      </x:c>
      <x:c r="C61" s="10" t="str">
        <x:v>Automated Root Causing of Cloud Incidents using In-Context Learning with GPT-4</x:v>
      </x:c>
      <x:c r="D61" s="10" t="str">
        <x:v>2024</x:v>
      </x:c>
      <x:c r="E61" s="10" t="str">
        <x:v>Zhang, Xuchao; Ghosh, Supriyo; Bansal, Chetan; Wang, Rujia; Ma, Minghua; Kang, Yu; Rajmohan, Saravan</x:v>
      </x:c>
      <x:c r="F61" s="10" t="str">
        <x:v>10.1145/3663529.3663846</x:v>
      </x:c>
      <x:c r="G61" s="10"/>
      <x:c r="H61" s="10" t="str">
        <x:v>Conference Paper</x:v>
      </x:c>
      <x:c r="I61" s="10" t="str">
        <x:v>ACM DL</x:v>
      </x:c>
      <x:c r="J61" s="10" t="str">
        <x:v>Industrial empirical study</x:v>
      </x:c>
      <x:c r="K61" s="10" t="str">
        <x:v>Operate; Incident/RCA</x:v>
      </x:c>
      <x:c r="L61" s="10" t="str">
        <x:v>Descriptive cloud-incident root-cause generation</x:v>
      </x:c>
      <x:c r="M61" s="10" t="str">
        <x:v>Generative AI / LLM</x:v>
      </x:c>
      <x:c r="N61" s="10" t="str">
        <x:v>GPT-4 in-context learning + incident summarization + sentence-transformer retrieval + FAISS</x:v>
      </x:c>
      <x:c r="O61" s="10" t="str">
        <x:v>CompanyX cloud operations</x:v>
      </x:c>
      <x:c r="P61" s="10" t="str">
        <x:v>&gt;100,000 production incidents</x:v>
      </x:c>
      <x:c r="Q61" s="10" t="str">
        <x:v>Industrial Empirical</x:v>
      </x:c>
      <x:c r="R61" s="10" t="str">
        <x:v>Exact normalized title</x:v>
      </x:c>
      <x:c r="S61" s="10" t="str">
        <x:v>MATCHED</x:v>
      </x:c>
      <x:c r="T61" s="10" t="str">
        <x:v>Xuchao Zhang; Supriyo Ghosh; Chetan Bansal; Rujia Wang; Minghua Ma; Yu Kang; Saravan Rajmohan, “Automated Root Causing of Cloud Incidents using In-Context Learning with GPT-4,” in conference/workshop venue not preserved in canonical screening metadata, 2024, doi: 10.1145/3663529.3663846.</x:v>
      </x:c>
    </x:row>
  </x:sheetData>
  <x:conditionalFormatting sqref="S2:S61">
    <x:cfRule type="expression" dxfId="0" priority="1">
      <x:formula>LEFT(S2,7)="MATCHED"</x:formula>
    </x:cfRule>
    <x:cfRule type="expression" dxfId="1" priority="2">
      <x:formula>LEFT(S2,8)="RESOLVED"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11a409de82486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10" hidden="0" customWidth="1"/>
    <x:col min="4" max="4" width="28" hidden="0" customWidth="1"/>
  </x:cols>
  <x:sheetData>
    <x:row r="1">
      <x:c r="A1" s="4" t="str">
        <x:v>PS ID</x:v>
      </x:c>
      <x:c r="B1" s="4" t="str">
        <x:v>Study ID</x:v>
      </x:c>
      <x:c r="C1" s="4" t="str">
        <x:v>IEEE Reference Draft</x:v>
      </x:c>
      <x:c r="D1" s="4" t="str">
        <x:v>External Verification Status</x:v>
      </x:c>
    </x:row>
    <x:row r="2">
      <x:c r="A2" s="10" t="str">
        <x:v>PS001</x:v>
      </x:c>
      <x:c r="B2" s="10" t="str">
        <x:v>U0383</x:v>
      </x:c>
      <x:c r="C2" s="10" t="str">
        <x:v>Liang Bai; Guzainuer Aizaizi; Xinying Guo; Xudong Pan; Yedeli Bolati, “Research on Big Data Analysis and Anomaly Detection Algorithms in Intelligent Operations and Maintenance,” in conference/workshop venue not preserved in canonical screening metadata, 2025, doi: 10.1145/3729605.3729705.</x:v>
      </x:c>
      <x:c r="D2" s="10" t="str">
        <x:v>NOT YET EXTERNALLY VERIFIED</x:v>
      </x:c>
    </x:row>
    <x:row r="3">
      <x:c r="A3" s="10" t="str">
        <x:v>PS002</x:v>
      </x:c>
      <x:c r="B3" s="10" t="str">
        <x:v>U0064</x:v>
      </x:c>
      <x:c r="C3" s="10" t="str">
        <x:v>Anirban Bhar et al., “Context-Aware Predictive Optimization of Non-Functional Requirement Conflicts in DevOps Using Machine Learning,” IEEE Access, 2026, doi: 10.1109/access.2026.3727789.</x:v>
      </x:c>
      <x:c r="D3" s="10" t="str">
        <x:v>NOT YET EXTERNALLY VERIFIED</x:v>
      </x:c>
    </x:row>
    <x:row r="4">
      <x:c r="A4" s="10" t="str">
        <x:v>PS003</x:v>
      </x:c>
      <x:c r="B4" s="10" t="str">
        <x:v>U0244</x:v>
      </x:c>
      <x:c r="C4" s="10" t="str">
        <x:v>András Horváth et al., “Anomaly Detection Algorithms for Real-Time Log Data Analysis at Scale,” IEEE Access, 2025, doi: 10.1109/access.2025.3594469.</x:v>
      </x:c>
      <x:c r="D4" s="10" t="str">
        <x:v>NOT YET EXTERNALLY VERIFIED</x:v>
      </x:c>
    </x:row>
    <x:row r="5">
      <x:c r="A5" s="10" t="str">
        <x:v>PS004</x:v>
      </x:c>
      <x:c r="B5" s="10" t="str">
        <x:v>U0778</x:v>
      </x:c>
      <x:c r="C5" s="10" t="str">
        <x:v>Anna Levin; Shelly Garion; Elliot K. Kolodner; Dean H. Lorenz; Katherine Barabash; Mike Kugler; Niall McShane, “AIOps for a Cloud Object Storage Service,” in 2019 IEEE International Congress on Big Data (BigDataCongress), 2019, doi: 10.1109/bigdatacongress.2019.00036.</x:v>
      </x:c>
      <x:c r="D5" s="10" t="str">
        <x:v>NOT YET EXTERNALLY VERIFIED</x:v>
      </x:c>
    </x:row>
    <x:row r="6">
      <x:c r="A6" s="10" t="str">
        <x:v>PS005</x:v>
      </x:c>
      <x:c r="B6" s="10" t="str">
        <x:v>U0222</x:v>
      </x:c>
      <x:c r="C6" s="10" t="str">
        <x:v>Akshay Mittal, “AI-Augmented DevSecOps Pipelines for Secure and Scalable Service-Oriented Architectures in Cloud-Native Systems,” in 2025 IEEE International Conference on Service-Oriented System Engineering (SOSE), 2025, doi: 10.1109/sose67019.2025.00014.</x:v>
      </x:c>
      <x:c r="D6" s="10" t="str">
        <x:v>NOT YET EXTERNALLY VERIFIED</x:v>
      </x:c>
    </x:row>
    <x:row r="7">
      <x:c r="A7" s="10" t="str">
        <x:v>PS006</x:v>
      </x:c>
      <x:c r="B7" s="10" t="str">
        <x:v>U0595</x:v>
      </x:c>
      <x:c r="C7" s="10" t="str">
        <x:v>Ahmadreza Saboor Yaraghi; Mojtaba Bagherzadeh; Nafiseh Kahani; Lionel Briand, “Scalable and Accurate Test Case Prioritization in Continuous Integration Contexts,” IEEE Transactions on Software Engineering, 2023, doi: 10.1109/tse.2022.3184842.</x:v>
      </x:c>
      <x:c r="D7" s="10" t="str">
        <x:v>NOT YET EXTERNALLY VERIFIED</x:v>
      </x:c>
    </x:row>
    <x:row r="8">
      <x:c r="A8" s="10" t="str">
        <x:v>PS007</x:v>
      </x:c>
      <x:c r="B8" s="10" t="str">
        <x:v>U0152</x:v>
      </x:c>
      <x:c r="C8" s="10" t="str">
        <x:v>Henri Aïdasso; Francis Bordeleau; Ali Tizghadam, “Predicting Intermittent Job Failure Categories for Diagnosis Using Few-Shot Fine-Tuned Language Models,” in conference/workshop venue not preserved in canonical screening metadata, 2026, doi: 10.1145/3803437.3805224.</x:v>
      </x:c>
      <x:c r="D8" s="10" t="str">
        <x:v>NOT YET EXTERNALLY VERIFIED</x:v>
      </x:c>
    </x:row>
    <x:row r="9">
      <x:c r="A9" s="10" t="str">
        <x:v>PS008</x:v>
      </x:c>
      <x:c r="B9" s="10" t="str">
        <x:v>U0480</x:v>
      </x:c>
      <x:c r="C9" s="10" t="str">
        <x:v>Kemal Aktaş; H. Hakan Kilinc, “Interaction Prediction and Anomaly Detection in a Microservices-based Telecommunication Platform,” in conference/workshop venue not preserved in canonical screening metadata, 2024, doi: 10.1145/3666015.3666017.</x:v>
      </x:c>
      <x:c r="D9" s="10" t="str">
        <x:v>NOT YET EXTERNALLY VERIFIED</x:v>
      </x:c>
    </x:row>
    <x:row r="10">
      <x:c r="A10" s="10" t="str">
        <x:v>PS009</x:v>
      </x:c>
      <x:c r="B10" s="10" t="str">
        <x:v>U0669</x:v>
      </x:c>
      <x:c r="C10" s="10" t="str">
        <x:v>Guoqing Wang; Zeyu Sun; Yizhou Chen; Yifan Zhao; Qingyuan Liang; Dan Hao, “Predicting build outcomes in continuous integration using textual analysis of source code commits,” in conference/workshop venue not preserved in canonical screening metadata, 2022, doi: 10.1145/3558489.3559070.</x:v>
      </x:c>
      <x:c r="D10" s="10" t="str">
        <x:v>NOT YET EXTERNALLY VERIFIED</x:v>
      </x:c>
    </x:row>
    <x:row r="11">
      <x:c r="A11" s="10" t="str">
        <x:v>PS010</x:v>
      </x:c>
      <x:c r="B11" s="10" t="str">
        <x:v>U0672</x:v>
      </x:c>
      <x:c r="C11" s="10" t="str">
        <x:v>Alberto Avritzer et al., “Scalability testing automation using multivariate characterization and detection of software performance antipatterns,” Journal of Systems and Software, 2022, doi: 10.1016/j.jss.2022.111446.</x:v>
      </x:c>
      <x:c r="D11" s="10" t="str">
        <x:v>NOT YET EXTERNALLY VERIFIED</x:v>
      </x:c>
    </x:row>
    <x:row r="12">
      <x:c r="A12" s="10" t="str">
        <x:v>PS011</x:v>
      </x:c>
      <x:c r="B12" s="10" t="str">
        <x:v>U0439</x:v>
      </x:c>
      <x:c r="C12" s="10" t="str">
        <x:v>Honghua Chen et al., “An AIOps Approach to Data Cloud Based on Large Language Models,” in conference/workshop venue not preserved in canonical screening metadata, 2024, doi: 10.1145/3690407.3690515.</x:v>
      </x:c>
      <x:c r="D12" s="10" t="str">
        <x:v>NOT YET EXTERNALLY VERIFIED</x:v>
      </x:c>
    </x:row>
    <x:row r="13">
      <x:c r="A13" s="10" t="str">
        <x:v>PS012</x:v>
      </x:c>
      <x:c r="B13" s="10" t="str">
        <x:v>U0752</x:v>
      </x:c>
      <x:c r="C13" s="10" t="str">
        <x:v>Chetan Bansal; Sundararajan Renganathan; Ashima Asudani; Olivier Midy; Mathru Janakiraman, “DeCaf: diagnosing and triaging performance issues in large-scale cloud services,” in conference/workshop venue not preserved in canonical screening metadata, 2020, doi: 10.1145/3377813.3381353.</x:v>
      </x:c>
      <x:c r="D13" s="10" t="str">
        <x:v>NOT YET EXTERNALLY VERIFIED</x:v>
      </x:c>
    </x:row>
    <x:row r="14">
      <x:c r="A14" s="10" t="str">
        <x:v>PS013</x:v>
      </x:c>
      <x:c r="B14" s="10" t="str">
        <x:v>U0584</x:v>
      </x:c>
      <x:c r="C14" s="10" t="str">
        <x:v>Anes Bendimerad; Youcef Remil; Romain Mathonat; Mehdi Kaytoue, “On-Premise AIOps Infrastructure for a Software Editor SME: An Experience Report,” in conference/workshop venue not preserved in canonical screening metadata, 2023, doi: 10.1145/3611643.3613876.</x:v>
      </x:c>
      <x:c r="D14" s="10" t="str">
        <x:v>NOT YET EXTERNALLY VERIFIED</x:v>
      </x:c>
    </x:row>
    <x:row r="15">
      <x:c r="A15" s="10" t="str">
        <x:v>PS014</x:v>
      </x:c>
      <x:c r="B15" s="10" t="str">
        <x:v>U0570</x:v>
      </x:c>
      <x:c r="C15" s="10" t="str">
        <x:v>Ayush Bhardwaj; Theophilus A. Benson, “KubeKlone: A Digital Twin for Simulating Edge and Cloud Microservices,” in conference/workshop venue not preserved in canonical screening metadata, 2023, doi: 10.1145/3542637.3542642.</x:v>
      </x:c>
      <x:c r="D15" s="10" t="str">
        <x:v>NOT YET EXTERNALLY VERIFIED</x:v>
      </x:c>
    </x:row>
    <x:row r="16">
      <x:c r="A16" s="10" t="str">
        <x:v>PS015</x:v>
      </x:c>
      <x:c r="B16" s="10" t="str">
        <x:v>U0699</x:v>
      </x:c>
      <x:c r="C16" s="10" t="str">
        <x:v>Chidera Biringa; Gokhan Kul, “Automated User Experience Testing through Multi-Dimensional Performance Impact Analysis,” in 2021 IEEE/ACM International Conference on Automation of Software Test (AST), 2021, doi: 10.1109/ast52587.2021.00024.</x:v>
      </x:c>
      <x:c r="D16" s="10" t="str">
        <x:v>NOT YET EXTERNALLY VERIFIED</x:v>
      </x:c>
    </x:row>
    <x:row r="17">
      <x:c r="A17" s="10" t="str">
        <x:v>PS016</x:v>
      </x:c>
      <x:c r="B17" s="10" t="str">
        <x:v>U0596</x:v>
      </x:c>
      <x:c r="C17" s="10" t="str">
        <x:v>Matija Cankar; Nenad Petrović; Joao Pita Costa; Aleš Černivec; Jan Antić; Tomaž Martinčič; Dejan Štepec, “Security in DevSecOps: Applying Tools and Machine Learning to Verification and Monitoring Steps,” in conference/workshop venue not preserved in canonical screening metadata, 2023, doi: 10.1145/3578245.3584943.</x:v>
      </x:c>
      <x:c r="D17" s="10" t="str">
        <x:v>NOT YET EXTERNALLY VERIFIED</x:v>
      </x:c>
    </x:row>
    <x:row r="18">
      <x:c r="A18" s="10" t="str">
        <x:v>PS017</x:v>
      </x:c>
      <x:c r="B18" s="10" t="str">
        <x:v>U0774</x:v>
      </x:c>
      <x:c r="C18" s="10" t="str">
        <x:v>Chen et al., “Towards intelligent incident management: why we need it and how we make it,” in conference/workshop venue not preserved in canonical screening metadata, 2020, doi: 10.1145/3368089.3417055.</x:v>
      </x:c>
      <x:c r="D18" s="10" t="str">
        <x:v>NOT YET EXTERNALLY VERIFIED</x:v>
      </x:c>
    </x:row>
    <x:row r="19">
      <x:c r="A19" s="10" t="str">
        <x:v>PS018</x:v>
      </x:c>
      <x:c r="B19" s="10" t="str">
        <x:v>U0627</x:v>
      </x:c>
      <x:c r="C19" s="10" t="str">
        <x:v>Chen et al., “Characterizing and Triaging Change Points,” in conference/workshop venue not preserved in canonical screening metadata, 2022, doi: 10.1145/3491204.3527487.</x:v>
      </x:c>
      <x:c r="D19" s="10" t="str">
        <x:v>NOT YET EXTERNALLY VERIFIED</x:v>
      </x:c>
    </x:row>
    <x:row r="20">
      <x:c r="A20" s="10" t="str">
        <x:v>PS019</x:v>
      </x:c>
      <x:c r="B20" s="10" t="str">
        <x:v>U0155</x:v>
      </x:c>
      <x:c r="C20" s="10" t="str">
        <x:v>De Novi et al., “Predictive Resource Management in the Computing Continuum: Transfer Learning from Virtual Machines to Containers using Transformers,” in conference/workshop venue not preserved in canonical screening metadata, 2026, doi: 10.1145/3773274.3774856.</x:v>
      </x:c>
      <x:c r="D20" s="10" t="str">
        <x:v>NOT YET EXTERNALLY VERIFIED</x:v>
      </x:c>
    </x:row>
    <x:row r="21">
      <x:c r="A21" s="10" t="str">
        <x:v>PS020</x:v>
      </x:c>
      <x:c r="B21" s="10" t="str">
        <x:v>U0126</x:v>
      </x:c>
      <x:c r="C21" s="10" t="str">
        <x:v>Di Menna et al., “Leveraging Time Series Foundation Models to Detect Performance Anomalies in Software Systems,” in conference/workshop venue not preserved in canonical screening metadata, 2026, doi: 10.1145/3777911.3800632.</x:v>
      </x:c>
      <x:c r="D21" s="10" t="str">
        <x:v>NOT YET EXTERNALLY VERIFIED</x:v>
      </x:c>
    </x:row>
    <x:row r="22">
      <x:c r="A22" s="10" t="str">
        <x:v>PS021</x:v>
      </x:c>
      <x:c r="B22" s="10" t="str">
        <x:v>U0440</x:v>
      </x:c>
      <x:c r="C22" s="10" t="str">
        <x:v>Romina Eramo; Bilal Said; Marc Oriol; Hugo Bruneliere; Sergio Morales, “An architecture for model-based and intelligent automation in DevOps,” Journal of Systems and Software, 2024, doi: 10.1016/j.jss.2024.112180.</x:v>
      </x:c>
      <x:c r="D22" s="10" t="str">
        <x:v>NOT YET EXTERNALLY VERIFIED</x:v>
      </x:c>
    </x:row>
    <x:row r="23">
      <x:c r="A23" s="10" t="str">
        <x:v>PS022</x:v>
      </x:c>
      <x:c r="B23" s="10" t="str">
        <x:v>U0332</x:v>
      </x:c>
      <x:c r="C23" s="10" t="str">
        <x:v>Gustav Kånåhols; Shahriar Hasan; Per Erik Strandberg, “Integrating Time Series Anomaly Detection Into DevOps Workflows,” IEEE Access, 2025, doi: 10.1109/access.2025.3550665.</x:v>
      </x:c>
      <x:c r="D23" s="10" t="str">
        <x:v>NOT YET EXTERNALLY VERIFIED</x:v>
      </x:c>
    </x:row>
    <x:row r="24">
      <x:c r="A24" s="10" t="str">
        <x:v>PS023</x:v>
      </x:c>
      <x:c r="B24" s="10" t="str">
        <x:v>U0794</x:v>
      </x:c>
      <x:c r="C24" s="10" t="str">
        <x:v>Johannes Grohmann; Patrick K. Nicholson; Jesus Omana Iglesias; Samuel Kounev; Diego Lugones, “Monitorless: Predicting Performance Degradation in Cloud Applications with Machine Learning,” in conference/workshop venue not preserved in canonical screening metadata, 2019, doi: 10.1145/3361525.3361543.</x:v>
      </x:c>
      <x:c r="D24" s="10" t="str">
        <x:v>NOT YET EXTERNALLY VERIFIED</x:v>
      </x:c>
    </x:row>
    <x:row r="25">
      <x:c r="A25" s="10" t="str">
        <x:v>PS024</x:v>
      </x:c>
      <x:c r="B25" s="10" t="str">
        <x:v>U0683</x:v>
      </x:c>
      <x:c r="C25" s="10" t="str">
        <x:v>Dipanwita Guhathakurta; Pooja Aggarwal; Seema Nagar; Rohan Arora; Bing Zhou, “Utilizing Persistence for Post Facto Suppression of Invalid Anomalies Using System Logs,” in 2022 IEEE/ACM 44th International Conference on Software Engineering: New Ideas and Emerging Results (ICSE-NIER), 2022, doi: 10.1145/3510455.3512774.</x:v>
      </x:c>
      <x:c r="D25" s="10" t="str">
        <x:v>NOT YET EXTERNALLY VERIFIED</x:v>
      </x:c>
    </x:row>
    <x:row r="26">
      <x:c r="A26" s="10" t="str">
        <x:v>PS025</x:v>
      </x:c>
      <x:c r="B26" s="10" t="str">
        <x:v>U0087</x:v>
      </x:c>
      <x:c r="C26" s="10" t="str">
        <x:v>Jafar Ababneh; Esam Y. A. Al-Nsour; Ala’a Al-Shaikh; Mohammad Rasmi Al-Mousa; Ahmad Al-Zabin; Mahmoud Asassfeh; Hasan Abualese, “Enhancing DevOps Continuous Monitoring Phase: Hybrid Intrusion Detection and Ensemble Learning System (HIDELS),” IEEE Access, 2026, doi: 10.1109/access.2026.3650793.</x:v>
      </x:c>
      <x:c r="D26" s="10" t="str">
        <x:v>NOT YET EXTERNALLY VERIFIED</x:v>
      </x:c>
    </x:row>
    <x:row r="27">
      <x:c r="A27" s="10" t="str">
        <x:v>PS026</x:v>
      </x:c>
      <x:c r="B27" s="10" t="str">
        <x:v>U0195</x:v>
      </x:c>
      <x:c r="C27" s="10" t="str">
        <x:v>Dharneeka Jeyam; Anna Wiedemann; Gerhard Schwabe; Kadircan Güney, ““Still in the Loop”: Coping with Technostress in DevOps Teams and the Impact of GenAI,” in conference/workshop venue not preserved in canonical screening metadata, 2026, doi: 10.1145/3786583.3786899.</x:v>
      </x:c>
      <x:c r="D27" s="10" t="str">
        <x:v>NOT YET EXTERNALLY VERIFIED</x:v>
      </x:c>
    </x:row>
    <x:row r="28">
      <x:c r="A28" s="10" t="str">
        <x:v>PS027</x:v>
      </x:c>
      <x:c r="B28" s="10" t="str">
        <x:v>U0512</x:v>
      </x:c>
      <x:c r="C28" s="10" t="str">
        <x:v>Adam Jordan; Yong Chen, “Security Anomaly Detection in Enterprise GitHub,” in conference/workshop venue not preserved in canonical screening metadata, 2024, doi: 10.1145/3626203.3670591.</x:v>
      </x:c>
      <x:c r="D28" s="10" t="str">
        <x:v>NOT YET EXTERNALLY VERIFIED</x:v>
      </x:c>
    </x:row>
    <x:row r="29">
      <x:c r="A29" s="10" t="str">
        <x:v>PS028</x:v>
      </x:c>
      <x:c r="B29" s="10" t="str">
        <x:v>U0729</x:v>
      </x:c>
      <x:c r="C29" s="10" t="str">
        <x:v>Yingzhe Lyu; Gopi Krishnan Rajbahadur; Dayi Lin; Boyuan Chen; Zhen Ming (Jack) Jiang, “Towards a Consistent Interpretation of AIOps Models,” ACM Transactions on Software Engineering and Methodology (TOSEM), 2021, doi: 10.1145/3488269.</x:v>
      </x:c>
      <x:c r="D29" s="10" t="str">
        <x:v>NOT YET EXTERNALLY VERIFIED</x:v>
      </x:c>
    </x:row>
    <x:row r="30">
      <x:c r="A30" s="10" t="str">
        <x:v>PS029</x:v>
      </x:c>
      <x:c r="B30" s="10" t="str">
        <x:v>U0435</x:v>
      </x:c>
      <x:c r="C30" s="10" t="str">
        <x:v>Subrahmanya Vinayak Joshi; Sergey Serebryakov; Deepak Nanjundaiah; Tejas Hegde, “AIOps and Sustainability: Transforming Data Centers for a Greener Future,” in SC24-W: Workshops of the International Conference for High Performance Computing, Networking, Storage and Analysis, 2024, doi: 10.1109/scw63240.2024.00234.</x:v>
      </x:c>
      <x:c r="D30" s="10" t="str">
        <x:v>NOT YET EXTERNALLY VERIFIED</x:v>
      </x:c>
    </x:row>
    <x:row r="31">
      <x:c r="A31" s="10" t="str">
        <x:v>PS030</x:v>
      </x:c>
      <x:c r="B31" s="10" t="str">
        <x:v>U0485</x:v>
      </x:c>
      <x:c r="C31" s="10" t="str">
        <x:v>Md Asif Khan; Akramul Azim; Ramiro Liscano; Kevin Smith; Qasim Tauseef; Gkerta Seferi; Yee-Kang Chang, “Machine Learning-based Test Case Prioritization using Hyperparameter Optimization,” in conference/workshop venue not preserved in canonical screening metadata, 2024, doi: 10.1145/3644032.3644467.</x:v>
      </x:c>
      <x:c r="D31" s="10" t="str">
        <x:v>NOT YET EXTERNALLY VERIFIED</x:v>
      </x:c>
    </x:row>
    <x:row r="32">
      <x:c r="A32" s="10" t="str">
        <x:v>PS031</x:v>
      </x:c>
      <x:c r="B32" s="10" t="str">
        <x:v>U0623</x:v>
      </x:c>
      <x:c r="C32" s="10" t="str">
        <x:v>Yichen Li; Xu Zhang; Shilin He; Zhuangbin Chen; Yu Kang; Jinyang Liu; Liqun Li; Yingnong Dang; Feng Gao; Zhangwei Xu; Saravan Rajmohan; Qingwei Lin; Dongmei Zhang; Michael R. Lyu, “An Intelligent Framework for Timely, Accurate, and Comprehensive Cloud Incident Detection,” in ACM SIGOPS Operating Systems Review, 2022, doi: 10.1145/3544497.3544499.</x:v>
      </x:c>
      <x:c r="D32" s="10" t="str">
        <x:v>NOT YET EXTERNALLY VERIFIED</x:v>
      </x:c>
    </x:row>
    <x:row r="33">
      <x:c r="A33" s="10" t="str">
        <x:v>PS032</x:v>
      </x:c>
      <x:c r="B33" s="10" t="str">
        <x:v>U0589</x:v>
      </x:c>
      <x:c r="C33" s="10" t="str">
        <x:v>Mohamed Samir; Khaled T. Wassif; Soha H. Makady, “Proactive Auto-Scaling Approach of Production Applications Using an Ensemble Model,” IEEE Access, 2023, doi: 10.1109/access.2023.3256302.</x:v>
      </x:c>
      <x:c r="D33" s="10" t="str">
        <x:v>NOT YET EXTERNALLY VERIFIED</x:v>
      </x:c>
    </x:row>
    <x:row r="34">
      <x:c r="A34" s="10" t="str">
        <x:v>PS033</x:v>
      </x:c>
      <x:c r="B34" s="10" t="str">
        <x:v>U0496</x:v>
      </x:c>
      <x:c r="C34" s="10" t="str">
        <x:v>Yingzhe Lyu; Heng Li; Zhen Ming (Jack) Jiang; Ahmed E. Hassan, “On the Model Update Strategies for Supervised Learning in AIOps Solutions,” ACM Transactions on Software Engineering and Methodology, 2024, doi: 10.1145/3664599.</x:v>
      </x:c>
      <x:c r="D34" s="10" t="str">
        <x:v>NOT YET EXTERNALLY VERIFIED</x:v>
      </x:c>
    </x:row>
    <x:row r="35">
      <x:c r="A35" s="10" t="str">
        <x:v>PS034</x:v>
      </x:c>
      <x:c r="B35" s="10" t="str">
        <x:v>U0702</x:v>
      </x:c>
      <x:c r="C35" s="10" t="str">
        <x:v>Cong Pan; Michael Pradel, “Continuous test suite failure prediction,” in conference/workshop venue not preserved in canonical screening metadata, 2021, doi: 10.1145/3460319.3464840.</x:v>
      </x:c>
      <x:c r="D35" s="10" t="str">
        <x:v>NOT YET EXTERNALLY VERIFIED</x:v>
      </x:c>
    </x:row>
    <x:row r="36">
      <x:c r="A36" s="10" t="str">
        <x:v>PS035</x:v>
      </x:c>
      <x:c r="B36" s="10" t="str">
        <x:v>U0684</x:v>
      </x:c>
      <x:c r="C36" s="10" t="str">
        <x:v>Stefano Dalla Palma; Dario Di Nucci; Fabio Palomba; Damian A. Tamburri, “Within-Project Defect Prediction of Infrastructure-as-Code Using Product and Process Metrics,” IEEE Transactions on Software Engineering, 2022, doi: 10.1109/tse.2021.3051492.</x:v>
      </x:c>
      <x:c r="D36" s="10" t="str">
        <x:v>NOT YET EXTERNALLY VERIFIED</x:v>
      </x:c>
    </x:row>
    <x:row r="37">
      <x:c r="A37" s="10" t="str">
        <x:v>PS036</x:v>
      </x:c>
      <x:c r="B37" s="10" t="str">
        <x:v>U0050</x:v>
      </x:c>
      <x:c r="C37" s="10" t="str">
        <x:v>Rahul Kapoor; Miray Kas, “Breaking the Observability Tax: Dynamic Resolution Anomaly Detection via Topology-Aware Active LLM Agents,” IEEE Access, 2026, doi: 10.1109/access.2026.3675074.</x:v>
      </x:c>
      <x:c r="D37" s="10" t="str">
        <x:v>NOT YET EXTERNALLY VERIFIED</x:v>
      </x:c>
    </x:row>
    <x:row r="38">
      <x:c r="A38" s="10" t="str">
        <x:v>PS037</x:v>
      </x:c>
      <x:c r="B38" s="10" t="str">
        <x:v>U0069</x:v>
      </x:c>
      <x:c r="C38" s="10" t="str">
        <x:v>Hafiz Arslan Ramzan; Kamrul Islam; Md Ahbab Hussain; Raiyan Muntasir Monim; Sabit Md Asad; Sadia Ramzan, “Data-Driven Test Case Prioritization (DD-TCP): A Machine Learning Framework for Intelligent Software Quality Assurance,” Computers, Materials and Continua, 2026, doi: 10.32604/cmc.2026.077782.</x:v>
      </x:c>
      <x:c r="D38" s="10" t="str">
        <x:v>NOT YET EXTERNALLY VERIFIED</x:v>
      </x:c>
    </x:row>
    <x:row r="39">
      <x:c r="A39" s="10" t="str">
        <x:v>PS038</x:v>
      </x:c>
      <x:c r="B39" s="10" t="str">
        <x:v>U0569</x:v>
      </x:c>
      <x:c r="C39" s="10" t="str">
        <x:v>Salman Ahmed; Muskaan Singh; Brendan Doherty; Effirul Ramlan; Kathryn Harkin; Magda Bucholc; Damien Coyle, “Knowledge-based Intelligent System for IT Incident DevOps,” in 2023 IEEE/ACM International Workshop on Cloud Intelligence &amp; AIOps (AIOps), 2023, doi: 10.1109/aiops59134.2023.00005.</x:v>
      </x:c>
      <x:c r="D39" s="10" t="str">
        <x:v>NOT YET EXTERNALLY VERIFIED</x:v>
      </x:c>
    </x:row>
    <x:row r="40">
      <x:c r="A40" s="10" t="str">
        <x:v>PS039</x:v>
      </x:c>
      <x:c r="B40" s="10" t="str">
        <x:v>U0773</x:v>
      </x:c>
      <x:c r="C40" s="10" t="str">
        <x:v>Soeren Becker; Florian Schmidt; Anton Gulenko; Alexander Acker; Odej Kao, “Towards AIOps in Edge Computing Environments,” in 2020 IEEE International Conference on Big Data (Big Data), 2020, doi: 10.1109/bigdata50022.2020.9378038.</x:v>
      </x:c>
      <x:c r="D40" s="10" t="str">
        <x:v>NOT YET EXTERNALLY VERIFIED</x:v>
      </x:c>
    </x:row>
    <x:row r="41">
      <x:c r="A41" s="10" t="str">
        <x:v>PS040</x:v>
      </x:c>
      <x:c r="B41" s="10" t="str">
        <x:v>U0430</x:v>
      </x:c>
      <x:c r="C41" s="10" t="str">
        <x:v>Sabbir M. Saleh; Ibrahim Mohammed Sayem; Nazim Madhavji; John Steinbacher, “Advancing Software Security and Reliability in Cloud Platforms through AI-based Anomaly Detection,” in conference/workshop venue not preserved in canonical screening metadata, 2024, doi: 10.1145/3689938.3694779.</x:v>
      </x:c>
      <x:c r="D41" s="10" t="str">
        <x:v>NOT YET EXTERNALLY VERIFIED</x:v>
      </x:c>
    </x:row>
    <x:row r="42">
      <x:c r="A42" s="10" t="str">
        <x:v>PS041</x:v>
      </x:c>
      <x:c r="B42" s="10" t="str">
        <x:v>U0272</x:v>
      </x:c>
      <x:c r="C42" s="10" t="str">
        <x:v>Yuqing Wang; Mika V. Mäntylä; Serge Demeyer; Mutlu Beyazıt; Joanna Kisaakye; Jesse Nyssölä, “Cross-System Categorization of Abnormal Traces in Microservice-Based Systems via Meta-Learning,” Proceedings of the ACM on Software Engineering, 2025, doi: 10.1145/3715742.</x:v>
      </x:c>
      <x:c r="D42" s="10" t="str">
        <x:v>NOT YET EXTERNALLY VERIFIED</x:v>
      </x:c>
    </x:row>
    <x:row r="43">
      <x:c r="A43" s="10" t="str">
        <x:v>PS042</x:v>
      </x:c>
      <x:c r="B43" s="10" t="str">
        <x:v>U0129</x:v>
      </x:c>
      <x:c r="C43" s="10" t="str">
        <x:v>SangHee Song; Hwajung Kim, “LLM-based AIOps via Log Prioritization in Air-Gapped Systems,” in conference/workshop venue not preserved in canonical screening metadata, 2026, doi: 10.1145/3805621.3807626.</x:v>
      </x:c>
      <x:c r="D43" s="10" t="str">
        <x:v>NOT YET EXTERNALLY VERIFIED</x:v>
      </x:c>
    </x:row>
    <x:row r="44">
      <x:c r="A44" s="10" t="str">
        <x:v>PS043</x:v>
      </x:c>
      <x:c r="B44" s="10" t="str">
        <x:v>U0650</x:v>
      </x:c>
      <x:c r="C44" s="10" t="str">
        <x:v>Hang Su; Qian He; Biao Guo, “KPI anomaly detection method for Data Center AIOps based on GRU-GAN,” in conference/workshop venue not preserved in canonical screening metadata, 2022, doi: 10.1145/3485314.3485323.</x:v>
      </x:c>
      <x:c r="D44" s="10" t="str">
        <x:v>NOT YET EXTERNALLY VERIFIED</x:v>
      </x:c>
    </x:row>
    <x:row r="45">
      <x:c r="A45" s="10" t="str">
        <x:v>PS044</x:v>
      </x:c>
      <x:c r="B45" s="10" t="str">
        <x:v>U0424</x:v>
      </x:c>
      <x:c r="C45" s="10" t="str">
        <x:v>N. Sujatha; Latha Narayanan Valli; E. Joice Rathinam; Lokesh V. S.; Mukul Mech, “A Case Study of AIOPs in Large Enterprises Using Predictive Analytics for IT Operations,” in conference/workshop venue not preserved in canonical screening metadata, 2024, doi: 10.1145/3647444.3647911.</x:v>
      </x:c>
      <x:c r="D45" s="10" t="str">
        <x:v>NOT YET EXTERNALLY VERIFIED</x:v>
      </x:c>
    </x:row>
    <x:row r="46">
      <x:c r="A46" s="10" t="str">
        <x:v>PS045</x:v>
      </x:c>
      <x:c r="B46" s="10" t="str">
        <x:v>U0041</x:v>
      </x:c>
      <x:c r="C46" s="10" t="str">
        <x:v>Vasilis Avgerinos; Kostas Ramantas; Luis Alonso; Christos Verikoukis, “ARM: Autonomous Remediation and Management With LLM Agents for Intent-Driven Control,” IEEE Internet of Things Journal, 2026, doi: 10.1109/jiot.2025.3648858.</x:v>
      </x:c>
      <x:c r="D46" s="10" t="str">
        <x:v>NOT YET EXTERNALLY VERIFIED</x:v>
      </x:c>
    </x:row>
    <x:row r="47">
      <x:c r="A47" s="10" t="str">
        <x:v>PS046</x:v>
      </x:c>
      <x:c r="B47" s="10" t="str">
        <x:v>U0127</x:v>
      </x:c>
      <x:c r="C47" s="10" t="str">
        <x:v>Arthur Vitui; Tse-Hsun (Peter) Chen, “LLM Agents for AIOps in Kubernetes: An Industrial Experience Report with Red Hat OpenShift,” in conference/workshop venue not preserved in canonical screening metadata, 2026, doi: 10.1145/3803437.3805240.</x:v>
      </x:c>
      <x:c r="D47" s="10" t="str">
        <x:v>NOT YET EXTERNALLY VERIFIED</x:v>
      </x:c>
    </x:row>
    <x:row r="48">
      <x:c r="A48" s="10" t="str">
        <x:v>PS047</x:v>
      </x:c>
      <x:c r="B48" s="10" t="str">
        <x:v>U0459</x:v>
      </x:c>
      <x:c r="C48" s="10" t="str">
        <x:v>Guoqing Wang; Zeyu Sun; Yizhou Chen; Yifan Zhao; Qingyuan Liang; Dan Hao, “Commit Artifact Preserving Build Prediction,” in conference/workshop venue not preserved in canonical screening metadata, 2024, doi: 10.1145/3650212.3680356.</x:v>
      </x:c>
      <x:c r="D48" s="10" t="str">
        <x:v>NOT YET EXTERNALLY VERIFIED</x:v>
      </x:c>
    </x:row>
    <x:row r="49">
      <x:c r="A49" s="10" t="str">
        <x:v>PS048</x:v>
      </x:c>
      <x:c r="B49" s="10" t="str">
        <x:v>U0483</x:v>
      </x:c>
      <x:c r="C49" s="10" t="str">
        <x:v>Jiabo Wang; Guojun Chu; Jingyu Wang; Haifeng Sun; Qi Qi; Yuanyi Wang; Ji Qi; Jianxin Liao, “LogExpert: log-based Recommended Resolutions Generation using Large Language Model,” in 2024 IEEE/ACM 46th International Conference on Software Engineering: New Ideas and Emerging Results (ICSE-NIER), 2024, doi: 10.1145/3639476.3639773.</x:v>
      </x:c>
      <x:c r="D49" s="10" t="str">
        <x:v>NOT YET EXTERNALLY VERIFIED</x:v>
      </x:c>
    </x:row>
    <x:row r="50">
      <x:c r="A50" s="10" t="str">
        <x:v>PS049</x:v>
      </x:c>
      <x:c r="B50" s="10" t="str">
        <x:v>U0102</x:v>
      </x:c>
      <x:c r="C50" s="10" t="str">
        <x:v>Haodong Zou; Yichen Zhao; Xin Chen; Ling Wang; Jinghang Yu; Long Yuan, “Graph-Augmented Multi-Agent Robust Root Cause Analysis in AIOps,” Computers, Materials and Continua, 2026, doi: 10.32604/cmc.2026.077908.</x:v>
      </x:c>
      <x:c r="D50" s="10" t="str">
        <x:v>NOT YET EXTERNALLY VERIFIED</x:v>
      </x:c>
    </x:row>
    <x:row r="51">
      <x:c r="A51" s="10" t="str">
        <x:v>PS050</x:v>
      </x:c>
      <x:c r="B51" s="10" t="str">
        <x:v>U0079</x:v>
      </x:c>
      <x:c r="C51" s="10" t="str">
        <x:v>Haoyu Wang et al., “DualLane: Fast and Reliable LLM Agents for Interactive AIOps via Dual-Path Planning,” in conference/workshop venue not preserved in canonical screening metadata, 2026, doi: 10.1145/3770855.3818380.</x:v>
      </x:c>
      <x:c r="D51" s="10" t="str">
        <x:v>NOT YET EXTERNALLY VERIFIED</x:v>
      </x:c>
    </x:row>
    <x:row r="52">
      <x:c r="A52" s="10" t="str">
        <x:v>PS051</x:v>
      </x:c>
      <x:c r="B52" s="10" t="str">
        <x:v>U0745</x:v>
      </x:c>
      <x:c r="C52" s="10" t="str">
        <x:v>Bohan Liu; He Zhang; Lanxin Yang; Liming Dong; Haifeng Shen; Kaiwen Song, “An Experimental Evaluation of Imbalanced Learning and Time-Series Validation in the Context of CI/CD Prediction,” in conference/workshop venue not preserved in canonical screening metadata, 2020, doi: 10.1145/3383219.3383222.</x:v>
      </x:c>
      <x:c r="D52" s="10" t="str">
        <x:v>NOT YET EXTERNALLY VERIFIED</x:v>
      </x:c>
    </x:row>
    <x:row r="53">
      <x:c r="A53" s="10" t="str">
        <x:v>PS052</x:v>
      </x:c>
      <x:c r="B53" s="10" t="str">
        <x:v>U0310</x:v>
      </x:c>
      <x:c r="C53" s="10" t="str">
        <x:v>Chongyang Liu; Shuai Yuan; Yu Zheng; Jia Su, “Fault Prediction in Large-Scale Cluster Environments Based on Improved TCN and DenseNet,” in conference/workshop venue not preserved in canonical screening metadata, 2025, doi: 10.1145/3727648.3727802.</x:v>
      </x:c>
      <x:c r="D53" s="10" t="str">
        <x:v>NOT YET EXTERNALLY VERIFIED</x:v>
      </x:c>
    </x:row>
    <x:row r="54">
      <x:c r="A54" s="10" t="str">
        <x:v>PS053</x:v>
      </x:c>
      <x:c r="B54" s="10" t="str">
        <x:v>U0495</x:v>
      </x:c>
      <x:c r="C54" s="10" t="str">
        <x:v>Md Asif Khan; Akramul Azim; Ramiro Liscano; Kevin Smith; Yee-Kang Chang; Gkerta Seferi; Qasim Tauseef, “On the Effectiveness of Feature Selection Techniques in the Context of ML-Based Regression Test Prioritization,” IEEE Access, 2024, doi: 10.1109/access.2024.3459656.</x:v>
      </x:c>
      <x:c r="D54" s="10" t="str">
        <x:v>NOT YET EXTERNALLY VERIFIED</x:v>
      </x:c>
    </x:row>
    <x:row r="55">
      <x:c r="A55" s="10" t="str">
        <x:v>PS054</x:v>
      </x:c>
      <x:c r="B55" s="10" t="str">
        <x:v>U0742</x:v>
      </x:c>
      <x:c r="C55" s="10" t="str">
        <x:v>Mingxu Jin; Aoran Lv; Yuanpeng Zhu; Zijiang Wen; Yubin Zhong; Zexin Zhao; Jiang Wu; Hejie Li; Hanheng He; Fengyi Chen, “An Anomaly Detection Algorithm for Microservice Architecture Based on Robust Principal Component Analysis,” IEEE Access, 2020, doi: 10.1109/access.2020.3044610.</x:v>
      </x:c>
      <x:c r="D55" s="10" t="str">
        <x:v>NOT YET EXTERNALLY VERIFIED</x:v>
      </x:c>
    </x:row>
    <x:row r="56">
      <x:c r="A56" s="10" t="str">
        <x:v>PS055</x:v>
      </x:c>
      <x:c r="B56" s="10" t="str">
        <x:v>U0756</x:v>
      </x:c>
      <x:c r="C56" s="10" t="str">
        <x:v>Guangyuan Piao; Patrick K. Nicholson; Diego Lugones, “Env2Vec: accelerating VNF testing with deep learning,” in conference/workshop venue not preserved in canonical screening metadata, 2020, doi: 10.1145/3342195.3387525.</x:v>
      </x:c>
      <x:c r="D56" s="10" t="str">
        <x:v>NOT YET EXTERNALLY VERIFIED</x:v>
      </x:c>
    </x:row>
    <x:row r="57">
      <x:c r="A57" s="10" t="str">
        <x:v>PS056</x:v>
      </x:c>
      <x:c r="B57" s="10" t="str">
        <x:v>U0796</x:v>
      </x:c>
      <x:c r="C57" s="10" t="str">
        <x:v>Mateusz Machalica; Alex Samylkin; Meredith Porth; Satish Chandra, “Predictive Test Selection,” in 2019 IEEE/ACM 41st International Conference on Software Engineering: Software Engineering in Practice (ICSE-SEIP), 2019, doi: 10.1109/icse-seip.2019.00018.</x:v>
      </x:c>
      <x:c r="D57" s="10" t="str">
        <x:v>NOT YET EXTERNALLY VERIFIED</x:v>
      </x:c>
    </x:row>
    <x:row r="58">
      <x:c r="A58" s="10" t="str">
        <x:v>PS057</x:v>
      </x:c>
      <x:c r="B58" s="10" t="str">
        <x:v>U0767</x:v>
      </x:c>
      <x:c r="C58" s="10" t="str">
        <x:v>Yangguang Li; Zhen Ming (Jack) Jiang; Heng Li; Ahmed E. Hassan; Cheng He; Ruirui Huang; Zhengda Zeng; Mian Wang; Pinan Chen, “Predicting Node Failures in an Ultra-Large-Scale Cloud Computing Platform: An AIOps Solution,” ACM Transactions on Software Engineering and Methodology (TOSEM), 2020, doi: 10.1145/3385187.</x:v>
      </x:c>
      <x:c r="D58" s="10" t="str">
        <x:v>NOT YET EXTERNALLY VERIFIED</x:v>
      </x:c>
    </x:row>
    <x:row r="59">
      <x:c r="A59" s="10" t="str">
        <x:v>PS058</x:v>
      </x:c>
      <x:c r="B59" s="10" t="str">
        <x:v>U0695</x:v>
      </x:c>
      <x:c r="C59" s="10" t="str">
        <x:v>Yingzhe Lyu; Heng Li; Mohammed Sayagh; Zhen Ming (Jack) Jiang; Ahmed E. Hassan, “An Empirical Study of the Impact of Data Splitting Decisions on the Performance of AIOps Solutions,” ACM Transactions on Software Engineering and Methodology (TOSEM), 2021, doi: 10.1145/3447876.</x:v>
      </x:c>
      <x:c r="D59" s="10" t="str">
        <x:v>NOT YET EXTERNALLY VERIFIED</x:v>
      </x:c>
    </x:row>
    <x:row r="60">
      <x:c r="A60" s="10" t="str">
        <x:v>PS059</x:v>
      </x:c>
      <x:c r="B60" s="10" t="str">
        <x:v>U0371</x:v>
      </x:c>
      <x:c r="C60" s="10" t="str">
        <x:v>Zhaowen Wang; Yong Zhou; YangSiyu Zhang; Fengyu Cong; Dongdong Zhou; Zhijian An, “PA-Rank: A GAN and Reinforcement Learning Powered Framework for Multimetric Anomaly Detection and Causal Diagnosis,” IEEE Internet of Things Journal, 2025, doi: 10.1109/jiot.2025.3567091.</x:v>
      </x:c>
      <x:c r="D60" s="10" t="str">
        <x:v>NOT YET EXTERNALLY VERIFIED</x:v>
      </x:c>
    </x:row>
    <x:row r="61">
      <x:c r="A61" s="10" t="str">
        <x:v>PS060</x:v>
      </x:c>
      <x:c r="B61" s="10" t="str">
        <x:v>U0448</x:v>
      </x:c>
      <x:c r="C61" s="10" t="str">
        <x:v>Xuchao Zhang; Supriyo Ghosh; Chetan Bansal; Rujia Wang; Minghua Ma; Yu Kang; Saravan Rajmohan, “Automated Root Causing of Cloud Incidents using In-Context Learning with GPT-4,” in conference/workshop venue not preserved in canonical screening metadata, 2024, doi: 10.1145/3663529.3663846.</x:v>
      </x:c>
      <x:c r="D61" s="10" t="str">
        <x:v>NOT YET EXTERNALLY VERIFIED</x:v>
      </x:c>
    </x:row>
  </x:sheetData>
  <x:pageMargins left="0.7" right="0.7" top="0.75" bottom="0.75" header="0.3" footer="0.3"/>
  <x:tableParts count="1">
    <x:tablePart xmlns:r="http://schemas.openxmlformats.org/officeDocument/2006/relationships" r:id="Rd982e016e65e44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95" hidden="0" customWidth="1"/>
  </x:cols>
  <x:sheetData>
    <x:row r="1">
      <x:c r="A1" s="12" t="str">
        <x:v>Audit Item</x:v>
      </x:c>
      <x:c r="B1" s="12" t="str">
        <x:v>Result</x:v>
      </x:c>
      <x:c r="C1" s="12" t="str">
        <x:v>Notes</x:v>
      </x:c>
    </x:row>
    <x:row r="2">
      <x:c r="A2" t="str">
        <x:v>PS count</x:v>
      </x:c>
      <x:c r="B2" t="n">
        <x:v>60</x:v>
      </x:c>
      <x:c r="C2" t="str">
        <x:v>PS001–PS060 present</x:v>
      </x:c>
    </x:row>
    <x:row r="3">
      <x:c r="A3" t="str">
        <x:v>Unique PS IDs</x:v>
      </x:c>
      <x:c r="B3" t="n">
        <x:v>60</x:v>
      </x:c>
      <x:c r="C3" t="str">
        <x:v>Expected 60</x:v>
      </x:c>
    </x:row>
    <x:row r="4">
      <x:c r="A4" t="str">
        <x:v>Unique U IDs</x:v>
      </x:c>
      <x:c r="B4" t="n">
        <x:v>60</x:v>
      </x:c>
      <x:c r="C4" t="str">
        <x:v>Expected 60</x:v>
      </x:c>
    </x:row>
    <x:row r="5">
      <x:c r="A5" t="str">
        <x:v>Rows with DOI</x:v>
      </x:c>
      <x:c r="B5" t="n">
        <x:v>60</x:v>
      </x:c>
      <x:c r="C5" t="str">
        <x:v>Canonical screening metadata</x:v>
      </x:c>
    </x:row>
    <x:row r="6">
      <x:c r="A6" t="str">
        <x:v>Rows missing DOI</x:v>
      </x:c>
      <x:c r="B6" t="n">
        <x:v>0</x:v>
      </x:c>
      <x:c r="C6" t="str">
        <x:v>Not filled from outside sources</x:v>
      </x:c>
    </x:row>
    <x:row r="7">
      <x:c r="A7" t="str">
        <x:v>Rows missing Venue</x:v>
      </x:c>
      <x:c r="B7" t="n">
        <x:v>29</x:v>
      </x:c>
      <x:c r="C7" t="str">
        <x:v>Not filled from outside sources</x:v>
      </x:c>
    </x:row>
    <x:row r="8">
      <x:c r="A8" t="str">
        <x:v>PS009 exception</x:v>
      </x:c>
      <x:c r="B8" t="str">
        <x:v>Resolved</x:v>
      </x:c>
      <x:c r="C8" t="str">
        <x:v>Recovered extraction master duplicated PS047 title into PS009; canonical one-to-one reconciliation maps PS009→U0669.</x:v>
      </x:c>
    </x:row>
    <x:row r="9">
      <x:c r="A9" t="str">
        <x:v>PS045 mapping</x:v>
      </x:c>
      <x:c r="B9" t="str">
        <x:v>Resolved</x:v>
      </x:c>
      <x:c r="C9" t="str">
        <x:v>PS045→U0041. Canonical screening metadata gives year 2026 and DOI 10.1109/jiot.2025.3648858.</x:v>
      </x:c>
    </x:row>
    <x:row r="10">
      <x:c r="A10" t="str">
        <x:v>Citation draft policy</x:v>
      </x:c>
      <x:c r="B10" t="str">
        <x:v>Source-grounded only</x:v>
      </x:c>
      <x:c r="C10" t="str">
        <x:v>Reference drafts use only uploaded workbook metadata. Missing volume/pages/article numbers are not invented.</x:v>
      </x:c>
    </x:row>
    <x:row r="11">
      <x:c r="A11" s="10" t="str">
        <x:v>PS002 external verification</x:v>
      </x:c>
      <x:c r="B11" s="10" t="str">
        <x:v>Resolved</x:v>
      </x:c>
      <x:c r="C11" s="10" t="str">
        <x:v>Exact title, DOI 10.1109/ACCESS.2026.3727789, IEEE Access venue, year 2026, and 11 authors externally confirmed from the accepted manuscript copy.</x:v>
      </x:c>
    </x:row>
    <x:row r="12">
      <x:c r="A12" s="10" t="str">
        <x:v>PS002 bibliographic caveat</x:v>
      </x:c>
      <x:c r="B12" s="10" t="str">
        <x:v>Open</x:v>
      </x:c>
      <x:c r="C12" s="10" t="str">
        <x:v>Final volume/pages were not visible in the accepted-version metadata; do not invent them. DOI is sufficient for stable identification.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>
      <x:c r="A1" s="12" t="str">
        <x:v>Primary Study Reference Ledger Final</x:v>
      </x:c>
      <x:c r="B1" s="12" t="str">
        <x:v>Value</x:v>
      </x:c>
    </x:row>
    <x:row r="2">
      <x:c r="A2" t="str">
        <x:v>PS studies</x:v>
      </x:c>
      <x:c r="B2" t="n">
        <x:v>60</x:v>
      </x:c>
    </x:row>
    <x:row r="3">
      <x:c r="A3" t="str">
        <x:v>Unique U IDs</x:v>
      </x:c>
      <x:c r="B3" t="n">
        <x:v>60</x:v>
      </x:c>
    </x:row>
    <x:row r="4">
      <x:c r="A4" t="str">
        <x:v>Mapping status</x:v>
      </x:c>
      <x:c r="B4" t="str">
        <x:v>60/60 one-to-one completed</x:v>
      </x:c>
    </x:row>
    <x:row r="5">
      <x:c r="A5" t="str">
        <x:v>Known anchor consistency</x:v>
      </x:c>
      <x:c r="B5" t="str">
        <x:v>16/16 PASS</x:v>
      </x:c>
    </x:row>
    <x:row r="6">
      <x:c r="A6" t="str">
        <x:v>Reference draft basis</x:v>
      </x:c>
      <x:c r="B6" t="str">
        <x:v>Only metadata present in uploaded extraction master + canonical included-study workbook</x:v>
      </x:c>
    </x:row>
    <x:row r="7">
      <x:c r="A7" t="str">
        <x:v>Important limitation</x:v>
      </x:c>
      <x:c r="B7" t="str">
        <x:v>These are metadata-derived IEEE-style drafts, not yet external bibliographic verification. Missing bibliographic fields remain missing rather than being inferred.</x:v>
      </x:c>
    </x:row>
    <x:row r="8">
      <x:c r="A8" t="str">
        <x:v>Next step</x:v>
      </x:c>
      <x:c r="B8" t="str">
        <x:v>External verification of the 60 bibliography entries, then merge with background refs and assign final IEEE numbering by first citation order.</x:v>
      </x:c>
    </x:row>
    <x:row r="10">
      <x:c r="A10" s="20" t="str">
        <x:v>External verification pass</x:v>
      </x:c>
      <x:c r="B10" s="10" t="str">
        <x:v>60/60 primary studies externally verified</x:v>
      </x:c>
    </x:row>
    <x:row r="11">
      <x:c r="A11" s="20" t="str">
        <x:v>Verified primary studies</x:v>
      </x:c>
      <x:c r="B11" s="10" t="n">
        <x:v>60</x:v>
      </x:c>
    </x:row>
    <x:row r="12">
      <x:c r="A12" s="20" t="str">
        <x:v>Pending primary studies</x:v>
      </x:c>
      <x:c r="B12" s="10" t="n">
        <x:v>0</x:v>
      </x:c>
    </x:row>
    <x:row r="13">
      <x:c r="A13" s="20" t="str">
        <x:v>PS002 resolution</x:v>
      </x:c>
      <x:c r="B13" s="10" t="str">
        <x:v>Resolved via externally available accepted IEEE Access version: exact title + DOI + 11-author list confirmed; final volume/pages not preserved in the accessible accepted-version metadata.</x:v>
      </x:c>
    </x:row>
    <x:row r="14">
      <x:c r="A14" s="20" t="str">
        <x:v>Next action</x:v>
      </x:c>
      <x:c r="B14" s="10" t="str">
        <x:v>Generate the combined final bibliography (background refs + 60 primary studies) and assign manuscript IEEE numbering by first citation order.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62" hidden="0" customWidth="1"/>
    <x:col min="4" max="4" width="30" hidden="0" customWidth="1"/>
    <x:col min="5" max="5" width="42" hidden="0" customWidth="1"/>
    <x:col min="6" max="6" width="22" hidden="0" customWidth="1"/>
    <x:col min="7" max="7" width="32" hidden="0" customWidth="1"/>
    <x:col min="8" max="8" width="70" hidden="0" customWidth="1"/>
  </x:cols>
  <x:sheetData>
    <x:row r="1">
      <x:c r="A1" s="17" t="str">
        <x:v>PS ID</x:v>
      </x:c>
      <x:c r="B1" s="17" t="str">
        <x:v>Study ID</x:v>
      </x:c>
      <x:c r="C1" s="17" t="str">
        <x:v>Title</x:v>
      </x:c>
      <x:c r="D1" s="17" t="str">
        <x:v>DOI</x:v>
      </x:c>
      <x:c r="E1" s="17" t="str">
        <x:v>External Verification</x:v>
      </x:c>
      <x:c r="F1" s="17" t="str">
        <x:v>Web Source Ref</x:v>
      </x:c>
      <x:c r="G1" s="17" t="str">
        <x:v>Source Tier</x:v>
      </x:c>
      <x:c r="H1" s="17" t="str">
        <x:v>Notes</x:v>
      </x:c>
    </x:row>
    <x:row r="2">
      <x:c r="A2" s="10" t="str">
        <x:v>PS001</x:v>
      </x:c>
      <x:c r="B2" s="10" t="str">
        <x:v>U0383</x:v>
      </x:c>
      <x:c r="C2" s="10" t="str">
        <x:v>Research on Big Data Analysis and Anomaly Detection Algorithms in Intelligent Operations and Maintenance</x:v>
      </x:c>
      <x:c r="D2" s="10" t="str">
        <x:v>10.1145/3729605.3729705</x:v>
      </x:c>
      <x:c r="E2" s="10" t="str">
        <x:v>VERIFIED — exact title/DOI or canonical bibliographic identity supported externally</x:v>
      </x:c>
      <x:c r="F2" s="10" t="str">
        <x:v>turn121800search8</x:v>
      </x:c>
      <x:c r="G2" s="10" t="str">
        <x:v>Secondary bibliographic source</x:v>
      </x:c>
      <x:c r="H2" s="10" t="str">
        <x:v>Verified against an external web source returned for the exact title and/or DOI.</x:v>
      </x:c>
    </x:row>
    <x:row r="3">
      <x:c r="A3" s="10" t="str">
        <x:v>PS002</x:v>
      </x:c>
      <x:c r="B3" s="10" t="str">
        <x:v>U0064</x:v>
      </x:c>
      <x:c r="C3" s="10" t="str">
        <x:v>Context-Aware Predictive Optimization of Non-Functional Requirement Conflicts in DevOps Using Machine Learning</x:v>
      </x:c>
      <x:c r="D3" s="10" t="str">
        <x:v>10.1109/access.2026.3727789</x:v>
      </x:c>
      <x:c r="E3" s="10" t="str">
        <x:v>VERIFIED — accepted IEEE Access version externally confirmed</x:v>
      </x:c>
      <x:c r="F3" s="10" t="str">
        <x:v>turn271026search1</x:v>
      </x:c>
      <x:c r="G3" s="10" t="str">
        <x:v>Author-uploaded accepted version / secondary scholarly platform</x:v>
      </x:c>
      <x:c r="H3" s="10" t="str">
        <x:v>Exact title, IEEE Access venue, 2026 publication year, DOI 10.1109/ACCESS.2026.3727789, and 11-author list externally confirmed. Final volume/pages were not available in the accepted-version metadata, so they remain unfilled.</x:v>
      </x:c>
    </x:row>
    <x:row r="4">
      <x:c r="A4" s="10" t="str">
        <x:v>PS003</x:v>
      </x:c>
      <x:c r="B4" s="10" t="str">
        <x:v>U0244</x:v>
      </x:c>
      <x:c r="C4" s="10" t="str">
        <x:v>Anomaly Detection Algorithms for Real-Time Log Data Analysis at Scale</x:v>
      </x:c>
      <x:c r="D4" s="10" t="str">
        <x:v>10.1109/access.2025.3594469</x:v>
      </x:c>
      <x:c r="E4" s="10" t="str">
        <x:v>VERIFIED — exact title/DOI or canonical bibliographic identity supported externally</x:v>
      </x:c>
      <x:c r="F4" s="10" t="str">
        <x:v>turn121800search78</x:v>
      </x:c>
      <x:c r="G4" s="10" t="str">
        <x:v>Institutional / authoritative metadata</x:v>
      </x:c>
      <x:c r="H4" s="10" t="str">
        <x:v>Verified against an external web source returned for the exact title and/or DOI.</x:v>
      </x:c>
    </x:row>
    <x:row r="5">
      <x:c r="A5" s="10" t="str">
        <x:v>PS004</x:v>
      </x:c>
      <x:c r="B5" s="10" t="str">
        <x:v>U0778</x:v>
      </x:c>
      <x:c r="C5" s="10" t="str">
        <x:v>AIOps for a Cloud Object Storage Service</x:v>
      </x:c>
      <x:c r="D5" s="10" t="str">
        <x:v>10.1109/bigdatacongress.2019.00036</x:v>
      </x:c>
      <x:c r="E5" s="10" t="str">
        <x:v>VERIFIED — exact title/DOI or canonical bibliographic identity supported externally</x:v>
      </x:c>
      <x:c r="F5" s="10" t="str">
        <x:v>turn121800search7</x:v>
      </x:c>
      <x:c r="G5" s="10" t="str">
        <x:v>Publisher / primary / official</x:v>
      </x:c>
      <x:c r="H5" s="10" t="str">
        <x:v>Verified against an external web source returned for the exact title and/or DOI.</x:v>
      </x:c>
    </x:row>
    <x:row r="6">
      <x:c r="A6" s="10" t="str">
        <x:v>PS005</x:v>
      </x:c>
      <x:c r="B6" s="10" t="str">
        <x:v>U0222</x:v>
      </x:c>
      <x:c r="C6" s="10" t="str">
        <x:v>AI-Augmented DevSecOps Pipelines for Secure and Scalable Service-Oriented Architectures in Cloud-Native Systems</x:v>
      </x:c>
      <x:c r="D6" s="10" t="str">
        <x:v>10.1109/sose67019.2025.00014</x:v>
      </x:c>
      <x:c r="E6" s="10" t="str">
        <x:v>VERIFIED — exact title/DOI or canonical bibliographic identity supported externally</x:v>
      </x:c>
      <x:c r="F6" s="10" t="str">
        <x:v>turn121800search4</x:v>
      </x:c>
      <x:c r="G6" s="10" t="str">
        <x:v>Secondary bibliographic source</x:v>
      </x:c>
      <x:c r="H6" s="10" t="str">
        <x:v>Verified against an external web source returned for the exact title and/or DOI.</x:v>
      </x:c>
    </x:row>
    <x:row r="7">
      <x:c r="A7" s="10" t="str">
        <x:v>PS006</x:v>
      </x:c>
      <x:c r="B7" s="10" t="str">
        <x:v>U0595</x:v>
      </x:c>
      <x:c r="C7" s="10" t="str">
        <x:v>Scalable and Accurate Test Case Prioritization in Continuous Integration Contexts</x:v>
      </x:c>
      <x:c r="D7" s="10" t="str">
        <x:v>10.1109/tse.2022.3184842</x:v>
      </x:c>
      <x:c r="E7" s="10" t="str">
        <x:v>VERIFIED — exact title/DOI or canonical bibliographic identity supported externally</x:v>
      </x:c>
      <x:c r="F7" s="10" t="str">
        <x:v>turn222551search3</x:v>
      </x:c>
      <x:c r="G7" s="10" t="str">
        <x:v>Institutional / authoritative metadata</x:v>
      </x:c>
      <x:c r="H7" s="10" t="str">
        <x:v>Verified against an external web source returned for the exact title and/or DOI.</x:v>
      </x:c>
    </x:row>
    <x:row r="8">
      <x:c r="A8" s="10" t="str">
        <x:v>PS007</x:v>
      </x:c>
      <x:c r="B8" s="10" t="str">
        <x:v>U0152</x:v>
      </x:c>
      <x:c r="C8" s="10" t="str">
        <x:v>Predicting Intermittent Job Failure Categories for Diagnosis Using Few-Shot Fine-Tuned Language Models</x:v>
      </x:c>
      <x:c r="D8" s="10" t="str">
        <x:v>10.1145/3803437.3805224</x:v>
      </x:c>
      <x:c r="E8" s="10" t="str">
        <x:v>VERIFIED — exact title/DOI or canonical bibliographic identity supported externally</x:v>
      </x:c>
      <x:c r="F8" s="10" t="str">
        <x:v>turn121800search2</x:v>
      </x:c>
      <x:c r="G8" s="10" t="str">
        <x:v>DBLP / scholarly index</x:v>
      </x:c>
      <x:c r="H8" s="10" t="str">
        <x:v>Verified against an external web source returned for the exact title and/or DOI.</x:v>
      </x:c>
    </x:row>
    <x:row r="9">
      <x:c r="A9" s="10" t="str">
        <x:v>PS008</x:v>
      </x:c>
      <x:c r="B9" s="10" t="str">
        <x:v>U0480</x:v>
      </x:c>
      <x:c r="C9" s="10" t="str">
        <x:v>Interaction Prediction and Anomaly Detection in a Microservices-based Telecommunication Platform</x:v>
      </x:c>
      <x:c r="D9" s="10" t="str">
        <x:v>10.1145/3666015.3666017</x:v>
      </x:c>
      <x:c r="E9" s="10" t="str">
        <x:v>VERIFIED — exact title/DOI or canonical bibliographic identity supported externally</x:v>
      </x:c>
      <x:c r="F9" s="10" t="str">
        <x:v>turn121800search5</x:v>
      </x:c>
      <x:c r="G9" s="10" t="str">
        <x:v>Secondary bibliographic source</x:v>
      </x:c>
      <x:c r="H9" s="10" t="str">
        <x:v>Verified against an external web source returned for the exact title and/or DOI.</x:v>
      </x:c>
    </x:row>
    <x:row r="10">
      <x:c r="A10" s="10" t="str">
        <x:v>PS009</x:v>
      </x:c>
      <x:c r="B10" s="10" t="str">
        <x:v>U0669</x:v>
      </x:c>
      <x:c r="C10" s="10" t="str">
        <x:v>Predicting build outcomes in continuous integration using textual analysis of source code commits</x:v>
      </x:c>
      <x:c r="D10" s="10" t="str">
        <x:v>10.1145/3558489.3559070</x:v>
      </x:c>
      <x:c r="E10" s="10" t="str">
        <x:v>VERIFIED — exact title/DOI or canonical bibliographic identity supported externally</x:v>
      </x:c>
      <x:c r="F10" s="10" t="str">
        <x:v>turn121800search3</x:v>
      </x:c>
      <x:c r="G10" s="10" t="str">
        <x:v>Secondary bibliographic source</x:v>
      </x:c>
      <x:c r="H10" s="10" t="str">
        <x:v>Verified against an external web source returned for the exact title and/or DOI.</x:v>
      </x:c>
    </x:row>
    <x:row r="11">
      <x:c r="A11" s="10" t="str">
        <x:v>PS010</x:v>
      </x:c>
      <x:c r="B11" s="10" t="str">
        <x:v>U0672</x:v>
      </x:c>
      <x:c r="C11" s="10" t="str">
        <x:v>Scalability testing automation using multivariate characterization and detection of software performance antipatterns</x:v>
      </x:c>
      <x:c r="D11" s="10" t="str">
        <x:v>10.1016/j.jss.2022.111446</x:v>
      </x:c>
      <x:c r="E11" s="10" t="str">
        <x:v>VERIFIED — exact title/DOI or canonical bibliographic identity supported externally</x:v>
      </x:c>
      <x:c r="F11" s="10" t="str">
        <x:v>turn121800search1</x:v>
      </x:c>
      <x:c r="G11" s="10" t="str">
        <x:v>Publisher / primary / official</x:v>
      </x:c>
      <x:c r="H11" s="10" t="str">
        <x:v>Verified against an external web source returned for the exact title and/or DOI.</x:v>
      </x:c>
    </x:row>
    <x:row r="12">
      <x:c r="A12" s="10" t="str">
        <x:v>PS011</x:v>
      </x:c>
      <x:c r="B12" s="10" t="str">
        <x:v>U0439</x:v>
      </x:c>
      <x:c r="C12" s="10" t="str">
        <x:v>An AIOps Approach to Data Cloud Based on Large Language Models</x:v>
      </x:c>
      <x:c r="D12" s="10" t="str">
        <x:v>10.1145/3690407.3690515</x:v>
      </x:c>
      <x:c r="E12" s="10" t="str">
        <x:v>VERIFIED — exact title/DOI or canonical bibliographic identity supported externally</x:v>
      </x:c>
      <x:c r="F12" s="10" t="str">
        <x:v>turn354274search4</x:v>
      </x:c>
      <x:c r="G12" s="10" t="str">
        <x:v>DBLP / scholarly index</x:v>
      </x:c>
      <x:c r="H12" s="10" t="str">
        <x:v>Verified against an external web source returned for the exact title and/or DOI.</x:v>
      </x:c>
    </x:row>
    <x:row r="13">
      <x:c r="A13" s="10" t="str">
        <x:v>PS012</x:v>
      </x:c>
      <x:c r="B13" s="10" t="str">
        <x:v>U0752</x:v>
      </x:c>
      <x:c r="C13" s="10" t="str">
        <x:v>DeCaf: diagnosing and triaging performance issues in large-scale cloud services</x:v>
      </x:c>
      <x:c r="D13" s="10" t="str">
        <x:v>10.1145/3377813.3381353</x:v>
      </x:c>
      <x:c r="E13" s="10" t="str">
        <x:v>VERIFIED — exact title/DOI or canonical bibliographic identity supported externally</x:v>
      </x:c>
      <x:c r="F13" s="10" t="str">
        <x:v>turn222551search0</x:v>
      </x:c>
      <x:c r="G13" s="10" t="str">
        <x:v>Institutional / authoritative metadata</x:v>
      </x:c>
      <x:c r="H13" s="10" t="str">
        <x:v>Verified against an external web source returned for the exact title and/or DOI.</x:v>
      </x:c>
    </x:row>
    <x:row r="14">
      <x:c r="A14" s="10" t="str">
        <x:v>PS013</x:v>
      </x:c>
      <x:c r="B14" s="10" t="str">
        <x:v>U0584</x:v>
      </x:c>
      <x:c r="C14" s="10" t="str">
        <x:v>On-Premise AIOps Infrastructure for a Software Editor SME: An Experience Report</x:v>
      </x:c>
      <x:c r="D14" s="10" t="str">
        <x:v>10.1145/3611643.3613876</x:v>
      </x:c>
      <x:c r="E14" s="10" t="str">
        <x:v>VERIFIED — exact title/DOI or canonical bibliographic identity supported externally</x:v>
      </x:c>
      <x:c r="F14" s="10" t="str">
        <x:v>turn222551search5</x:v>
      </x:c>
      <x:c r="G14" s="10" t="str">
        <x:v>Institutional / authoritative metadata</x:v>
      </x:c>
      <x:c r="H14" s="10" t="str">
        <x:v>Verified against an external web source returned for the exact title and/or DOI.</x:v>
      </x:c>
    </x:row>
    <x:row r="15">
      <x:c r="A15" s="10" t="str">
        <x:v>PS014</x:v>
      </x:c>
      <x:c r="B15" s="10" t="str">
        <x:v>U0570</x:v>
      </x:c>
      <x:c r="C15" s="10" t="str">
        <x:v>KubeKlone: A Digital Twin for Simulating Edge and Cloud Microservices</x:v>
      </x:c>
      <x:c r="D15" s="10" t="str">
        <x:v>10.1145/3542637.3542642</x:v>
      </x:c>
      <x:c r="E15" s="10" t="str">
        <x:v>VERIFIED — exact title/DOI or canonical bibliographic identity supported externally</x:v>
      </x:c>
      <x:c r="F15" s="10" t="str">
        <x:v>turn101549search8</x:v>
      </x:c>
      <x:c r="G15" s="10" t="str">
        <x:v>Institutional / authoritative metadata</x:v>
      </x:c>
      <x:c r="H15" s="10" t="str">
        <x:v>Verified against an external web source returned for the exact title and/or DOI.</x:v>
      </x:c>
    </x:row>
    <x:row r="16">
      <x:c r="A16" s="10" t="str">
        <x:v>PS015</x:v>
      </x:c>
      <x:c r="B16" s="10" t="str">
        <x:v>U0699</x:v>
      </x:c>
      <x:c r="C16" s="10" t="str">
        <x:v>Automated User Experience Testing through Multi-Dimensional Performance Impact Analysis</x:v>
      </x:c>
      <x:c r="D16" s="10" t="str">
        <x:v>10.1109/ast52587.2021.00024</x:v>
      </x:c>
      <x:c r="E16" s="10" t="str">
        <x:v>VERIFIED — exact title/DOI or canonical bibliographic identity supported externally</x:v>
      </x:c>
      <x:c r="F16" s="10" t="str">
        <x:v>turn354274search5</x:v>
      </x:c>
      <x:c r="G16" s="10" t="str">
        <x:v>Secondary bibliographic source</x:v>
      </x:c>
      <x:c r="H16" s="10" t="str">
        <x:v>Verified against an external web source returned for the exact title and/or DOI.</x:v>
      </x:c>
    </x:row>
    <x:row r="17">
      <x:c r="A17" s="10" t="str">
        <x:v>PS016</x:v>
      </x:c>
      <x:c r="B17" s="10" t="str">
        <x:v>U0596</x:v>
      </x:c>
      <x:c r="C17" s="10" t="str">
        <x:v>Security in DevSecOps: Applying Tools and Machine Learning to Verification and Monitoring Steps</x:v>
      </x:c>
      <x:c r="D17" s="10" t="str">
        <x:v>10.1145/3578245.3584943</x:v>
      </x:c>
      <x:c r="E17" s="10" t="str">
        <x:v>VERIFIED — exact title/DOI or canonical bibliographic identity supported externally</x:v>
      </x:c>
      <x:c r="F17" s="10" t="str">
        <x:v>turn642865search6</x:v>
      </x:c>
      <x:c r="G17" s="10" t="str">
        <x:v>DBLP / scholarly index</x:v>
      </x:c>
      <x:c r="H17" s="10" t="str">
        <x:v>Verified against an external web source returned for the exact title and/or DOI.</x:v>
      </x:c>
    </x:row>
    <x:row r="18">
      <x:c r="A18" s="10" t="str">
        <x:v>PS017</x:v>
      </x:c>
      <x:c r="B18" s="10" t="str">
        <x:v>U0774</x:v>
      </x:c>
      <x:c r="C18" s="10" t="str">
        <x:v>Towards intelligent incident management: why we need it and how we make it</x:v>
      </x:c>
      <x:c r="D18" s="10" t="str">
        <x:v>10.1145/3368089.3417055</x:v>
      </x:c>
      <x:c r="E18" s="10" t="str">
        <x:v>VERIFIED — exact title/DOI or canonical bibliographic identity supported externally</x:v>
      </x:c>
      <x:c r="F18" s="10" t="str">
        <x:v>turn747444search0</x:v>
      </x:c>
      <x:c r="G18" s="10" t="str">
        <x:v>Publisher / primary / official</x:v>
      </x:c>
      <x:c r="H18" s="10" t="str">
        <x:v>Verified against an external web source returned for the exact title and/or DOI.</x:v>
      </x:c>
    </x:row>
    <x:row r="19">
      <x:c r="A19" s="10" t="str">
        <x:v>PS018</x:v>
      </x:c>
      <x:c r="B19" s="10" t="str">
        <x:v>U0627</x:v>
      </x:c>
      <x:c r="C19" s="10" t="str">
        <x:v>Characterizing and Triaging Change Points</x:v>
      </x:c>
      <x:c r="D19" s="10" t="str">
        <x:v>10.1145/3491204.3527487</x:v>
      </x:c>
      <x:c r="E19" s="10" t="str">
        <x:v>VERIFIED — exact title/DOI or canonical bibliographic identity supported externally</x:v>
      </x:c>
      <x:c r="F19" s="10" t="str">
        <x:v>turn642865search3</x:v>
      </x:c>
      <x:c r="G19" s="10" t="str">
        <x:v>Secondary bibliographic source</x:v>
      </x:c>
      <x:c r="H19" s="10" t="str">
        <x:v>Verified against an external web source returned for the exact title and/or DOI.</x:v>
      </x:c>
    </x:row>
    <x:row r="20">
      <x:c r="A20" s="10" t="str">
        <x:v>PS019</x:v>
      </x:c>
      <x:c r="B20" s="10" t="str">
        <x:v>U0155</x:v>
      </x:c>
      <x:c r="C20" s="10" t="str">
        <x:v>Predictive Resource Management in the Computing Continuum: Transfer Learning from Virtual Machines to Containers using Transformers</x:v>
      </x:c>
      <x:c r="D20" s="10" t="str">
        <x:v>10.1145/3773274.3774856</x:v>
      </x:c>
      <x:c r="E20" s="10" t="str">
        <x:v>VERIFIED — exact title/DOI or canonical bibliographic identity supported externally</x:v>
      </x:c>
      <x:c r="F20" s="10" t="str">
        <x:v>turn747444search75</x:v>
      </x:c>
      <x:c r="G20" s="10" t="str">
        <x:v>Secondary bibliographic source</x:v>
      </x:c>
      <x:c r="H20" s="10" t="str">
        <x:v>Verified against an external web source returned for the exact title and/or DOI.</x:v>
      </x:c>
    </x:row>
    <x:row r="21">
      <x:c r="A21" s="10" t="str">
        <x:v>PS020</x:v>
      </x:c>
      <x:c r="B21" s="10" t="str">
        <x:v>U0126</x:v>
      </x:c>
      <x:c r="C21" s="10" t="str">
        <x:v>Leveraging Time Series Foundation Models to Detect Performance Anomalies in Software Systems</x:v>
      </x:c>
      <x:c r="D21" s="10" t="str">
        <x:v>10.1145/3777911.3800632</x:v>
      </x:c>
      <x:c r="E21" s="10" t="str">
        <x:v>VERIFIED — exact title/DOI or canonical bibliographic identity supported externally</x:v>
      </x:c>
      <x:c r="F21" s="10" t="str">
        <x:v>turn642865search0</x:v>
      </x:c>
      <x:c r="G21" s="10" t="str">
        <x:v>DBLP / scholarly index</x:v>
      </x:c>
      <x:c r="H21" s="10" t="str">
        <x:v>Verified against an external web source returned for the exact title and/or DOI.</x:v>
      </x:c>
    </x:row>
    <x:row r="22">
      <x:c r="A22" s="10" t="str">
        <x:v>PS021</x:v>
      </x:c>
      <x:c r="B22" s="10" t="str">
        <x:v>U0440</x:v>
      </x:c>
      <x:c r="C22" s="10" t="str">
        <x:v>An architecture for model-based and intelligent automation in DevOps</x:v>
      </x:c>
      <x:c r="D22" s="10" t="str">
        <x:v>10.1016/j.jss.2024.112180</x:v>
      </x:c>
      <x:c r="E22" s="10" t="str">
        <x:v>VERIFIED — exact title/DOI or canonical bibliographic identity supported externally</x:v>
      </x:c>
      <x:c r="F22" s="10" t="str">
        <x:v>turn988076search8</x:v>
      </x:c>
      <x:c r="G22" s="10" t="str">
        <x:v>Publisher / primary / official</x:v>
      </x:c>
      <x:c r="H22" s="10" t="str">
        <x:v>Verified against an external web source returned for the exact title and/or DOI.</x:v>
      </x:c>
    </x:row>
    <x:row r="23">
      <x:c r="A23" s="10" t="str">
        <x:v>PS022</x:v>
      </x:c>
      <x:c r="B23" s="10" t="str">
        <x:v>U0332</x:v>
      </x:c>
      <x:c r="C23" s="10" t="str">
        <x:v>Integrating Time Series Anomaly Detection Into DevOps Workflows</x:v>
      </x:c>
      <x:c r="D23" s="10" t="str">
        <x:v>10.1109/access.2025.3550665</x:v>
      </x:c>
      <x:c r="E23" s="10" t="str">
        <x:v>VERIFIED — exact title/DOI or canonical bibliographic identity supported externally</x:v>
      </x:c>
      <x:c r="F23" s="10" t="str">
        <x:v>turn988076search3</x:v>
      </x:c>
      <x:c r="G23" s="10" t="str">
        <x:v>Secondary bibliographic source</x:v>
      </x:c>
      <x:c r="H23" s="10" t="str">
        <x:v>Verified against an external web source returned for the exact title and/or DOI.</x:v>
      </x:c>
    </x:row>
    <x:row r="24">
      <x:c r="A24" s="10" t="str">
        <x:v>PS023</x:v>
      </x:c>
      <x:c r="B24" s="10" t="str">
        <x:v>U0794</x:v>
      </x:c>
      <x:c r="C24" s="10" t="str">
        <x:v>Monitorless: Predicting Performance Degradation in Cloud Applications with Machine Learning</x:v>
      </x:c>
      <x:c r="D24" s="10" t="str">
        <x:v>10.1145/3361525.3361543</x:v>
      </x:c>
      <x:c r="E24" s="10" t="str">
        <x:v>VERIFIED — exact title/DOI or canonical bibliographic identity supported externally</x:v>
      </x:c>
      <x:c r="F24" s="10" t="str">
        <x:v>turn988076search7</x:v>
      </x:c>
      <x:c r="G24" s="10" t="str">
        <x:v>Secondary bibliographic source</x:v>
      </x:c>
      <x:c r="H24" s="10" t="str">
        <x:v>Verified against an external web source returned for the exact title and/or DOI.</x:v>
      </x:c>
    </x:row>
    <x:row r="25">
      <x:c r="A25" s="10" t="str">
        <x:v>PS024</x:v>
      </x:c>
      <x:c r="B25" s="10" t="str">
        <x:v>U0683</x:v>
      </x:c>
      <x:c r="C25" s="10" t="str">
        <x:v>Utilizing Persistence for Post Facto Suppression of Invalid Anomalies Using System Logs</x:v>
      </x:c>
      <x:c r="D25" s="10" t="str">
        <x:v>10.1145/3510455.3512774</x:v>
      </x:c>
      <x:c r="E25" s="10" t="str">
        <x:v>VERIFIED — exact title/DOI or canonical bibliographic identity supported externally</x:v>
      </x:c>
      <x:c r="F25" s="10" t="str">
        <x:v>turn988076search0</x:v>
      </x:c>
      <x:c r="G25" s="10" t="str">
        <x:v>Secondary bibliographic source</x:v>
      </x:c>
      <x:c r="H25" s="10" t="str">
        <x:v>Verified against an external web source returned for the exact title and/or DOI.</x:v>
      </x:c>
    </x:row>
    <x:row r="26">
      <x:c r="A26" s="10" t="str">
        <x:v>PS025</x:v>
      </x:c>
      <x:c r="B26" s="10" t="str">
        <x:v>U0087</x:v>
      </x:c>
      <x:c r="C26" s="10" t="str">
        <x:v>Enhancing DevOps Continuous Monitoring Phase: Hybrid Intrusion Detection and Ensemble Learning System (HIDELS)</x:v>
      </x:c>
      <x:c r="D26" s="10" t="str">
        <x:v>10.1109/access.2026.3650793</x:v>
      </x:c>
      <x:c r="E26" s="10" t="str">
        <x:v>VERIFIED — exact title/DOI or canonical bibliographic identity supported externally</x:v>
      </x:c>
      <x:c r="F26" s="10" t="str">
        <x:v>turn988076search6</x:v>
      </x:c>
      <x:c r="G26" s="10" t="str">
        <x:v>Publisher / primary / official</x:v>
      </x:c>
      <x:c r="H26" s="10" t="str">
        <x:v>Verified against an external web source returned for the exact title and/or DOI.</x:v>
      </x:c>
    </x:row>
    <x:row r="27">
      <x:c r="A27" s="10" t="str">
        <x:v>PS026</x:v>
      </x:c>
      <x:c r="B27" s="10" t="str">
        <x:v>U0195</x:v>
      </x:c>
      <x:c r="C27" s="10" t="str">
        <x:v>“Still in the Loop”: Coping with Technostress in DevOps Teams and the Impact of GenAI</x:v>
      </x:c>
      <x:c r="D27" s="10" t="str">
        <x:v>10.1145/3786583.3786899</x:v>
      </x:c>
      <x:c r="E27" s="10" t="str">
        <x:v>VERIFIED — exact title/DOI or canonical bibliographic identity supported externally</x:v>
      </x:c>
      <x:c r="F27" s="10" t="str">
        <x:v>turn642865search5</x:v>
      </x:c>
      <x:c r="G27" s="10" t="str">
        <x:v>DBLP / scholarly index</x:v>
      </x:c>
      <x:c r="H27" s="10" t="str">
        <x:v>Verified against an external web source returned for the exact title and/or DOI.</x:v>
      </x:c>
    </x:row>
    <x:row r="28">
      <x:c r="A28" s="10" t="str">
        <x:v>PS027</x:v>
      </x:c>
      <x:c r="B28" s="10" t="str">
        <x:v>U0512</x:v>
      </x:c>
      <x:c r="C28" s="10" t="str">
        <x:v>Security Anomaly Detection in Enterprise GitHub</x:v>
      </x:c>
      <x:c r="D28" s="10" t="str">
        <x:v>10.1145/3626203.3670591</x:v>
      </x:c>
      <x:c r="E28" s="10" t="str">
        <x:v>VERIFIED — exact title/DOI or canonical bibliographic identity supported externally</x:v>
      </x:c>
      <x:c r="F28" s="10" t="str">
        <x:v>turn988076search9</x:v>
      </x:c>
      <x:c r="G28" s="10" t="str">
        <x:v>Secondary bibliographic source</x:v>
      </x:c>
      <x:c r="H28" s="10" t="str">
        <x:v>Verified against an external web source returned for the exact title and/or DOI.</x:v>
      </x:c>
    </x:row>
    <x:row r="29">
      <x:c r="A29" s="10" t="str">
        <x:v>PS028</x:v>
      </x:c>
      <x:c r="B29" s="10" t="str">
        <x:v>U0729</x:v>
      </x:c>
      <x:c r="C29" s="10" t="str">
        <x:v>Towards a Consistent Interpretation of AIOps Models</x:v>
      </x:c>
      <x:c r="D29" s="10" t="str">
        <x:v>10.1145/3488269</x:v>
      </x:c>
      <x:c r="E29" s="10" t="str">
        <x:v>VERIFIED — exact title/DOI or canonical bibliographic identity supported externally</x:v>
      </x:c>
      <x:c r="F29" s="10" t="str">
        <x:v>turn988076search4</x:v>
      </x:c>
      <x:c r="G29" s="10" t="str">
        <x:v>Scholarly index</x:v>
      </x:c>
      <x:c r="H29" s="10" t="str">
        <x:v>Verified against an external web source returned for the exact title and/or DOI.</x:v>
      </x:c>
    </x:row>
    <x:row r="30">
      <x:c r="A30" s="10" t="str">
        <x:v>PS029</x:v>
      </x:c>
      <x:c r="B30" s="10" t="str">
        <x:v>U0435</x:v>
      </x:c>
      <x:c r="C30" s="10" t="str">
        <x:v>AIOps and Sustainability: Transforming Data Centers for a Greener Future</x:v>
      </x:c>
      <x:c r="D30" s="10" t="str">
        <x:v>10.1109/scw63240.2024.00234</x:v>
      </x:c>
      <x:c r="E30" s="10" t="str">
        <x:v>VERIFIED — exact title/DOI or canonical bibliographic identity supported externally</x:v>
      </x:c>
      <x:c r="F30" s="10" t="str">
        <x:v>turn733116search13</x:v>
      </x:c>
      <x:c r="G30" s="10" t="str">
        <x:v>Publisher / primary / official</x:v>
      </x:c>
      <x:c r="H30" s="10" t="str">
        <x:v>Verified against an external web source returned for the exact title and/or DOI.</x:v>
      </x:c>
    </x:row>
    <x:row r="31">
      <x:c r="A31" s="10" t="str">
        <x:v>PS030</x:v>
      </x:c>
      <x:c r="B31" s="10" t="str">
        <x:v>U0485</x:v>
      </x:c>
      <x:c r="C31" s="10" t="str">
        <x:v>Machine Learning-based Test Case Prioritization using Hyperparameter Optimization</x:v>
      </x:c>
      <x:c r="D31" s="10" t="str">
        <x:v>10.1145/3644032.3644467</x:v>
      </x:c>
      <x:c r="E31" s="10" t="str">
        <x:v>VERIFIED — exact title/DOI or canonical bibliographic identity supported externally</x:v>
      </x:c>
      <x:c r="F31" s="10" t="str">
        <x:v>turn988076search5</x:v>
      </x:c>
      <x:c r="G31" s="10" t="str">
        <x:v>Secondary bibliographic source</x:v>
      </x:c>
      <x:c r="H31" s="10" t="str">
        <x:v>Verified against an external web source returned for the exact title and/or DOI.</x:v>
      </x:c>
    </x:row>
    <x:row r="32">
      <x:c r="A32" s="10" t="str">
        <x:v>PS031</x:v>
      </x:c>
      <x:c r="B32" s="10" t="str">
        <x:v>U0623</x:v>
      </x:c>
      <x:c r="C32" s="10" t="str">
        <x:v>An Intelligent Framework for Timely, Accurate, and Comprehensive Cloud Incident Detection</x:v>
      </x:c>
      <x:c r="D32" s="10" t="str">
        <x:v>10.1145/3544497.3544499</x:v>
      </x:c>
      <x:c r="E32" s="10" t="str">
        <x:v>VERIFIED — exact title/DOI or canonical bibliographic identity supported externally</x:v>
      </x:c>
      <x:c r="F32" s="10" t="str">
        <x:v>turn453980search0</x:v>
      </x:c>
      <x:c r="G32" s="10" t="str">
        <x:v>Publisher / primary / official</x:v>
      </x:c>
      <x:c r="H32" s="10" t="str">
        <x:v>Verified against an external web source returned for the exact title and/or DOI.</x:v>
      </x:c>
    </x:row>
    <x:row r="33">
      <x:c r="A33" s="10" t="str">
        <x:v>PS032</x:v>
      </x:c>
      <x:c r="B33" s="10" t="str">
        <x:v>U0589</x:v>
      </x:c>
      <x:c r="C33" s="10" t="str">
        <x:v>Proactive Auto-Scaling Approach of Production Applications Using an Ensemble Model</x:v>
      </x:c>
      <x:c r="D33" s="10" t="str">
        <x:v>10.1109/access.2023.3256302</x:v>
      </x:c>
      <x:c r="E33" s="10" t="str">
        <x:v>VERIFIED — exact title/DOI or canonical bibliographic identity supported externally</x:v>
      </x:c>
      <x:c r="F33" s="10" t="str">
        <x:v>turn207066search2</x:v>
      </x:c>
      <x:c r="G33" s="10" t="str">
        <x:v>Secondary bibliographic source</x:v>
      </x:c>
      <x:c r="H33" s="10" t="str">
        <x:v>Verified against an external web source returned for the exact title and/or DOI.</x:v>
      </x:c>
    </x:row>
    <x:row r="34">
      <x:c r="A34" s="10" t="str">
        <x:v>PS033</x:v>
      </x:c>
      <x:c r="B34" s="10" t="str">
        <x:v>U0496</x:v>
      </x:c>
      <x:c r="C34" s="10" t="str">
        <x:v>On the Model Update Strategies for Supervised Learning in AIOps Solutions</x:v>
      </x:c>
      <x:c r="D34" s="10" t="str">
        <x:v>10.1145/3664599</x:v>
      </x:c>
      <x:c r="E34" s="10" t="str">
        <x:v>VERIFIED — exact title/DOI or canonical bibliographic identity supported externally</x:v>
      </x:c>
      <x:c r="F34" s="10" t="str">
        <x:v>turn207066search8</x:v>
      </x:c>
      <x:c r="G34" s="10" t="str">
        <x:v>Secondary bibliographic source</x:v>
      </x:c>
      <x:c r="H34" s="10" t="str">
        <x:v>Verified against an external web source returned for the exact title and/or DOI.</x:v>
      </x:c>
    </x:row>
    <x:row r="35">
      <x:c r="A35" s="10" t="str">
        <x:v>PS034</x:v>
      </x:c>
      <x:c r="B35" s="10" t="str">
        <x:v>U0702</x:v>
      </x:c>
      <x:c r="C35" s="10" t="str">
        <x:v>Continuous test suite failure prediction</x:v>
      </x:c>
      <x:c r="D35" s="10" t="str">
        <x:v>10.1145/3460319.3464840</x:v>
      </x:c>
      <x:c r="E35" s="10" t="str">
        <x:v>VERIFIED — exact title/DOI or canonical bibliographic identity supported externally</x:v>
      </x:c>
      <x:c r="F35" s="10" t="str">
        <x:v>turn642865search7</x:v>
      </x:c>
      <x:c r="G35" s="10" t="str">
        <x:v>Secondary bibliographic source</x:v>
      </x:c>
      <x:c r="H35" s="10" t="str">
        <x:v>Verified against an external web source returned for the exact title and/or DOI.</x:v>
      </x:c>
    </x:row>
    <x:row r="36">
      <x:c r="A36" s="10" t="str">
        <x:v>PS035</x:v>
      </x:c>
      <x:c r="B36" s="10" t="str">
        <x:v>U0684</x:v>
      </x:c>
      <x:c r="C36" s="10" t="str">
        <x:v>Within-Project Defect Prediction of Infrastructure-as-Code Using Product and Process Metrics</x:v>
      </x:c>
      <x:c r="D36" s="10" t="str">
        <x:v>10.1109/tse.2021.3051492</x:v>
      </x:c>
      <x:c r="E36" s="10" t="str">
        <x:v>VERIFIED — exact title/DOI or canonical bibliographic identity supported externally</x:v>
      </x:c>
      <x:c r="F36" s="10" t="str">
        <x:v>turn453980search2</x:v>
      </x:c>
      <x:c r="G36" s="10" t="str">
        <x:v>Publisher / primary / official</x:v>
      </x:c>
      <x:c r="H36" s="10" t="str">
        <x:v>Verified against an external web source returned for the exact title and/or DOI.</x:v>
      </x:c>
    </x:row>
    <x:row r="37">
      <x:c r="A37" s="10" t="str">
        <x:v>PS036</x:v>
      </x:c>
      <x:c r="B37" s="10" t="str">
        <x:v>U0050</x:v>
      </x:c>
      <x:c r="C37" s="10" t="str">
        <x:v>Breaking the Observability Tax: Dynamic Resolution Anomaly Detection via Topology-Aware Active LLM Agents</x:v>
      </x:c>
      <x:c r="D37" s="10" t="str">
        <x:v>10.1109/access.2026.3675074</x:v>
      </x:c>
      <x:c r="E37" s="10" t="str">
        <x:v>VERIFIED — exact title/DOI or canonical bibliographic identity supported externally</x:v>
      </x:c>
      <x:c r="F37" s="10" t="str">
        <x:v>turn453980search3</x:v>
      </x:c>
      <x:c r="G37" s="10" t="str">
        <x:v>Secondary bibliographic source</x:v>
      </x:c>
      <x:c r="H37" s="10" t="str">
        <x:v>Verified against an external web source returned for the exact title and/or DOI.</x:v>
      </x:c>
    </x:row>
    <x:row r="38">
      <x:c r="A38" s="10" t="str">
        <x:v>PS037</x:v>
      </x:c>
      <x:c r="B38" s="10" t="str">
        <x:v>U0069</x:v>
      </x:c>
      <x:c r="C38" s="10" t="str">
        <x:v>Data-Driven Test Case Prioritization (DD-TCP): A Machine Learning Framework for Intelligent Software Quality Assurance</x:v>
      </x:c>
      <x:c r="D38" s="10" t="str">
        <x:v>10.32604/cmc.2026.077782</x:v>
      </x:c>
      <x:c r="E38" s="10" t="str">
        <x:v>VERIFIED — exact title/DOI or canonical bibliographic identity supported externally</x:v>
      </x:c>
      <x:c r="F38" s="10" t="str">
        <x:v>turn207066search3</x:v>
      </x:c>
      <x:c r="G38" s="10" t="str">
        <x:v>Publisher / primary / official</x:v>
      </x:c>
      <x:c r="H38" s="10" t="str">
        <x:v>Verified against an external web source returned for the exact title and/or DOI.</x:v>
      </x:c>
    </x:row>
    <x:row r="39">
      <x:c r="A39" s="10" t="str">
        <x:v>PS038</x:v>
      </x:c>
      <x:c r="B39" s="10" t="str">
        <x:v>U0569</x:v>
      </x:c>
      <x:c r="C39" s="10" t="str">
        <x:v>Knowledge-based Intelligent System for IT Incident DevOps</x:v>
      </x:c>
      <x:c r="D39" s="10" t="str">
        <x:v>10.1109/aiops59134.2023.00005</x:v>
      </x:c>
      <x:c r="E39" s="10" t="str">
        <x:v>VERIFIED — exact title/DOI or canonical bibliographic identity supported externally</x:v>
      </x:c>
      <x:c r="F39" s="10" t="str">
        <x:v>turn207066search1</x:v>
      </x:c>
      <x:c r="G39" s="10" t="str">
        <x:v>Publisher / primary / official</x:v>
      </x:c>
      <x:c r="H39" s="10" t="str">
        <x:v>Verified against an external web source returned for the exact title and/or DOI.</x:v>
      </x:c>
    </x:row>
    <x:row r="40">
      <x:c r="A40" s="10" t="str">
        <x:v>PS039</x:v>
      </x:c>
      <x:c r="B40" s="10" t="str">
        <x:v>U0773</x:v>
      </x:c>
      <x:c r="C40" s="10" t="str">
        <x:v>Towards AIOps in Edge Computing Environments</x:v>
      </x:c>
      <x:c r="D40" s="10" t="str">
        <x:v>10.1109/bigdata50022.2020.9378038</x:v>
      </x:c>
      <x:c r="E40" s="10" t="str">
        <x:v>VERIFIED — exact title/DOI or canonical bibliographic identity supported externally</x:v>
      </x:c>
      <x:c r="F40" s="10" t="str">
        <x:v>turn207066search0</x:v>
      </x:c>
      <x:c r="G40" s="10" t="str">
        <x:v>Publisher / primary / official</x:v>
      </x:c>
      <x:c r="H40" s="10" t="str">
        <x:v>Verified against an external web source returned for the exact title and/or DOI.</x:v>
      </x:c>
    </x:row>
    <x:row r="41">
      <x:c r="A41" s="10" t="str">
        <x:v>PS040</x:v>
      </x:c>
      <x:c r="B41" s="10" t="str">
        <x:v>U0430</x:v>
      </x:c>
      <x:c r="C41" s="10" t="str">
        <x:v>Advancing Software Security and Reliability in Cloud Platforms through AI-based Anomaly Detection</x:v>
      </x:c>
      <x:c r="D41" s="10" t="str">
        <x:v>10.1145/3689938.3694779</x:v>
      </x:c>
      <x:c r="E41" s="10" t="str">
        <x:v>VERIFIED — exact title/DOI or canonical bibliographic identity supported externally</x:v>
      </x:c>
      <x:c r="F41" s="10" t="str">
        <x:v>turn457232search0</x:v>
      </x:c>
      <x:c r="G41" s="10" t="str">
        <x:v>Publisher / primary / official</x:v>
      </x:c>
      <x:c r="H41" s="10" t="str">
        <x:v>Verified against an external web source returned for the exact title and/or DOI.</x:v>
      </x:c>
    </x:row>
    <x:row r="42">
      <x:c r="A42" s="10" t="str">
        <x:v>PS041</x:v>
      </x:c>
      <x:c r="B42" s="10" t="str">
        <x:v>U0272</x:v>
      </x:c>
      <x:c r="C42" s="10" t="str">
        <x:v>Cross-System Categorization of Abnormal Traces in Microservice-Based Systems via Meta-Learning</x:v>
      </x:c>
      <x:c r="D42" s="10" t="str">
        <x:v>10.1145/3715742</x:v>
      </x:c>
      <x:c r="E42" s="10" t="str">
        <x:v>VERIFIED — exact title/DOI or canonical bibliographic identity supported externally</x:v>
      </x:c>
      <x:c r="F42" s="10" t="str">
        <x:v>turn310482search2</x:v>
      </x:c>
      <x:c r="G42" s="10" t="str">
        <x:v>Publisher / primary / official</x:v>
      </x:c>
      <x:c r="H42" s="10" t="str">
        <x:v>Verified against an external web source returned for the exact title and/or DOI.</x:v>
      </x:c>
    </x:row>
    <x:row r="43">
      <x:c r="A43" s="10" t="str">
        <x:v>PS042</x:v>
      </x:c>
      <x:c r="B43" s="10" t="str">
        <x:v>U0129</x:v>
      </x:c>
      <x:c r="C43" s="10" t="str">
        <x:v>LLM-based AIOps via Log Prioritization in Air-Gapped Systems</x:v>
      </x:c>
      <x:c r="D43" s="10" t="str">
        <x:v>10.1145/3805621.3807626</x:v>
      </x:c>
      <x:c r="E43" s="10" t="str">
        <x:v>VERIFIED — exact title/DOI or canonical bibliographic identity supported externally</x:v>
      </x:c>
      <x:c r="F43" s="10" t="str">
        <x:v>turn310482search4</x:v>
      </x:c>
      <x:c r="G43" s="10" t="str">
        <x:v>Secondary bibliographic source</x:v>
      </x:c>
      <x:c r="H43" s="10" t="str">
        <x:v>Verified against an external web source returned for the exact title and/or DOI.</x:v>
      </x:c>
    </x:row>
    <x:row r="44">
      <x:c r="A44" s="10" t="str">
        <x:v>PS043</x:v>
      </x:c>
      <x:c r="B44" s="10" t="str">
        <x:v>U0650</x:v>
      </x:c>
      <x:c r="C44" s="10" t="str">
        <x:v>KPI anomaly detection method for Data Center AIOps based on GRU-GAN</x:v>
      </x:c>
      <x:c r="D44" s="10" t="str">
        <x:v>10.1145/3485314.3485323</x:v>
      </x:c>
      <x:c r="E44" s="10" t="str">
        <x:v>VERIFIED — exact title/DOI or canonical bibliographic identity supported externally</x:v>
      </x:c>
      <x:c r="F44" s="10" t="str">
        <x:v>turn310482search1</x:v>
      </x:c>
      <x:c r="G44" s="10" t="str">
        <x:v>Secondary bibliographic source</x:v>
      </x:c>
      <x:c r="H44" s="10" t="str">
        <x:v>Verified against an external web source returned for the exact title and/or DOI.</x:v>
      </x:c>
    </x:row>
    <x:row r="45">
      <x:c r="A45" s="10" t="str">
        <x:v>PS044</x:v>
      </x:c>
      <x:c r="B45" s="10" t="str">
        <x:v>U0424</x:v>
      </x:c>
      <x:c r="C45" s="10" t="str">
        <x:v>A Case Study of AIOPs in Large Enterprises Using Predictive Analytics for IT Operations</x:v>
      </x:c>
      <x:c r="D45" s="10" t="str">
        <x:v>10.1145/3647444.3647911</x:v>
      </x:c>
      <x:c r="E45" s="10" t="str">
        <x:v>VERIFIED — exact title/DOI or canonical bibliographic identity supported externally</x:v>
      </x:c>
      <x:c r="F45" s="10" t="str">
        <x:v>turn642865search2</x:v>
      </x:c>
      <x:c r="G45" s="10" t="str">
        <x:v>Secondary bibliographic source</x:v>
      </x:c>
      <x:c r="H45" s="10" t="str">
        <x:v>Verified against an external web source returned for the exact title and/or DOI.</x:v>
      </x:c>
    </x:row>
    <x:row r="46">
      <x:c r="A46" s="10" t="str">
        <x:v>PS045</x:v>
      </x:c>
      <x:c r="B46" s="10" t="str">
        <x:v>U0041</x:v>
      </x:c>
      <x:c r="C46" s="10" t="str">
        <x:v>ARM: Autonomous Remediation and Management With LLM Agents for Intent-Driven Control</x:v>
      </x:c>
      <x:c r="D46" s="10" t="str">
        <x:v>10.1109/jiot.2025.3648858</x:v>
      </x:c>
      <x:c r="E46" s="10" t="str">
        <x:v>VERIFIED — exact title/DOI or canonical bibliographic identity supported externally</x:v>
      </x:c>
      <x:c r="F46" s="10" t="str">
        <x:v>turn101549search4</x:v>
      </x:c>
      <x:c r="G46" s="10" t="str">
        <x:v>Publisher / primary / official</x:v>
      </x:c>
      <x:c r="H46" s="10" t="str">
        <x:v>Verified against an external web source returned for the exact title and/or DOI.</x:v>
      </x:c>
    </x:row>
    <x:row r="47">
      <x:c r="A47" s="10" t="str">
        <x:v>PS046</x:v>
      </x:c>
      <x:c r="B47" s="10" t="str">
        <x:v>U0127</x:v>
      </x:c>
      <x:c r="C47" s="10" t="str">
        <x:v>LLM Agents for AIOps in Kubernetes: An Industrial Experience Report with Red Hat OpenShift</x:v>
      </x:c>
      <x:c r="D47" s="10" t="str">
        <x:v>10.1145/3803437.3805240</x:v>
      </x:c>
      <x:c r="E47" s="10" t="str">
        <x:v>VERIFIED — exact title/DOI or canonical bibliographic identity supported externally</x:v>
      </x:c>
      <x:c r="F47" s="10" t="str">
        <x:v>turn101549search5</x:v>
      </x:c>
      <x:c r="G47" s="10" t="str">
        <x:v>Secondary bibliographic source</x:v>
      </x:c>
      <x:c r="H47" s="10" t="str">
        <x:v>Verified against an external web source returned for the exact title and/or DOI.</x:v>
      </x:c>
    </x:row>
    <x:row r="48">
      <x:c r="A48" s="10" t="str">
        <x:v>PS047</x:v>
      </x:c>
      <x:c r="B48" s="10" t="str">
        <x:v>U0459</x:v>
      </x:c>
      <x:c r="C48" s="10" t="str">
        <x:v>Commit Artifact Preserving Build Prediction</x:v>
      </x:c>
      <x:c r="D48" s="10" t="str">
        <x:v>10.1145/3650212.3680356</x:v>
      </x:c>
      <x:c r="E48" s="10" t="str">
        <x:v>VERIFIED — exact title/DOI or canonical bibliographic identity supported externally</x:v>
      </x:c>
      <x:c r="F48" s="10" t="str">
        <x:v>turn310482search7</x:v>
      </x:c>
      <x:c r="G48" s="10" t="str">
        <x:v>Publisher / primary / official</x:v>
      </x:c>
      <x:c r="H48" s="10" t="str">
        <x:v>Verified against an external web source returned for the exact title and/or DOI.</x:v>
      </x:c>
    </x:row>
    <x:row r="49">
      <x:c r="A49" s="10" t="str">
        <x:v>PS048</x:v>
      </x:c>
      <x:c r="B49" s="10" t="str">
        <x:v>U0483</x:v>
      </x:c>
      <x:c r="C49" s="10" t="str">
        <x:v>LogExpert: log-based Recommended Resolutions Generation using Large Language Model</x:v>
      </x:c>
      <x:c r="D49" s="10" t="str">
        <x:v>10.1145/3639476.3639773</x:v>
      </x:c>
      <x:c r="E49" s="10" t="str">
        <x:v>VERIFIED — exact title/DOI or canonical bibliographic identity supported externally</x:v>
      </x:c>
      <x:c r="F49" s="10" t="str">
        <x:v>turn310482search0</x:v>
      </x:c>
      <x:c r="G49" s="10" t="str">
        <x:v>Publisher / primary / official</x:v>
      </x:c>
      <x:c r="H49" s="10" t="str">
        <x:v>Verified against an external web source returned for the exact title and/or DOI.</x:v>
      </x:c>
    </x:row>
    <x:row r="50">
      <x:c r="A50" s="10" t="str">
        <x:v>PS049</x:v>
      </x:c>
      <x:c r="B50" s="10" t="str">
        <x:v>U0102</x:v>
      </x:c>
      <x:c r="C50" s="10" t="str">
        <x:v>Graph-Augmented Multi-Agent Robust Root Cause Analysis in AIOps</x:v>
      </x:c>
      <x:c r="D50" s="10" t="str">
        <x:v>10.32604/cmc.2026.077908</x:v>
      </x:c>
      <x:c r="E50" s="10" t="str">
        <x:v>VERIFIED — exact title/DOI or canonical bibliographic identity supported externally</x:v>
      </x:c>
      <x:c r="F50" s="10" t="str">
        <x:v>turn310482search5</x:v>
      </x:c>
      <x:c r="G50" s="10" t="str">
        <x:v>Publisher / primary / official</x:v>
      </x:c>
      <x:c r="H50" s="10" t="str">
        <x:v>Verified against an external web source returned for the exact title and/or DOI.</x:v>
      </x:c>
    </x:row>
    <x:row r="51">
      <x:c r="A51" s="10" t="str">
        <x:v>PS050</x:v>
      </x:c>
      <x:c r="B51" s="10" t="str">
        <x:v>U0079</x:v>
      </x:c>
      <x:c r="C51" s="10" t="str">
        <x:v>DualLane: Fast and Reliable LLM Agents for Interactive AIOps via Dual-Path Planning</x:v>
      </x:c>
      <x:c r="D51" s="10" t="str">
        <x:v>10.1145/3770855.3818380</x:v>
      </x:c>
      <x:c r="E51" s="10" t="str">
        <x:v>VERIFIED — exact title/DOI or canonical bibliographic identity supported externally</x:v>
      </x:c>
      <x:c r="F51" s="10" t="str">
        <x:v>turn310482search9</x:v>
      </x:c>
      <x:c r="G51" s="10" t="str">
        <x:v>Secondary bibliographic source</x:v>
      </x:c>
      <x:c r="H51" s="10" t="str">
        <x:v>Verified against an external web source returned for the exact title and/or DOI.</x:v>
      </x:c>
    </x:row>
    <x:row r="52">
      <x:c r="A52" s="10" t="str">
        <x:v>PS051</x:v>
      </x:c>
      <x:c r="B52" s="10" t="str">
        <x:v>U0745</x:v>
      </x:c>
      <x:c r="C52" s="10" t="str">
        <x:v>An Experimental Evaluation of Imbalanced Learning and Time-Series Validation in the Context of CI/CD Prediction</x:v>
      </x:c>
      <x:c r="D52" s="10" t="str">
        <x:v>10.1145/3383219.3383222</x:v>
      </x:c>
      <x:c r="E52" s="10" t="str">
        <x:v>VERIFIED — exact title/DOI or canonical bibliographic identity supported externally</x:v>
      </x:c>
      <x:c r="F52" s="10" t="str">
        <x:v>turn101549search2</x:v>
      </x:c>
      <x:c r="G52" s="10" t="str">
        <x:v>Institutional / authoritative metadata</x:v>
      </x:c>
      <x:c r="H52" s="10" t="str">
        <x:v>Verified against an external web source returned for the exact title and/or DOI.</x:v>
      </x:c>
    </x:row>
    <x:row r="53">
      <x:c r="A53" s="10" t="str">
        <x:v>PS052</x:v>
      </x:c>
      <x:c r="B53" s="10" t="str">
        <x:v>U0310</x:v>
      </x:c>
      <x:c r="C53" s="10" t="str">
        <x:v>Fault Prediction in Large-Scale Cluster Environments Based on Improved TCN and DenseNet</x:v>
      </x:c>
      <x:c r="D53" s="10" t="str">
        <x:v>10.1145/3727648.3727802</x:v>
      </x:c>
      <x:c r="E53" s="10" t="str">
        <x:v>VERIFIED — exact title/DOI or canonical bibliographic identity supported externally</x:v>
      </x:c>
      <x:c r="F53" s="10" t="str">
        <x:v>turn101549search6</x:v>
      </x:c>
      <x:c r="G53" s="10" t="str">
        <x:v>Secondary bibliographic source</x:v>
      </x:c>
      <x:c r="H53" s="10" t="str">
        <x:v>Verified against an external web source returned for the exact title and/or DOI.</x:v>
      </x:c>
    </x:row>
    <x:row r="54">
      <x:c r="A54" s="10" t="str">
        <x:v>PS053</x:v>
      </x:c>
      <x:c r="B54" s="10" t="str">
        <x:v>U0495</x:v>
      </x:c>
      <x:c r="C54" s="10" t="str">
        <x:v>On the Effectiveness of Feature Selection Techniques in the Context of ML-Based Regression Test Prioritization</x:v>
      </x:c>
      <x:c r="D54" s="10" t="str">
        <x:v>10.1109/access.2024.3459656</x:v>
      </x:c>
      <x:c r="E54" s="10" t="str">
        <x:v>VERIFIED — exact title/DOI or canonical bibliographic identity supported externally</x:v>
      </x:c>
      <x:c r="F54" s="10" t="str">
        <x:v>turn540553search2</x:v>
      </x:c>
      <x:c r="G54" s="10" t="str">
        <x:v>Secondary bibliographic source</x:v>
      </x:c>
      <x:c r="H54" s="10" t="str">
        <x:v>Verified against an external web source returned for the exact title and/or DOI.</x:v>
      </x:c>
    </x:row>
    <x:row r="55">
      <x:c r="A55" s="10" t="str">
        <x:v>PS054</x:v>
      </x:c>
      <x:c r="B55" s="10" t="str">
        <x:v>U0742</x:v>
      </x:c>
      <x:c r="C55" s="10" t="str">
        <x:v>An Anomaly Detection Algorithm for Microservice Architecture Based on Robust Principal Component Analysis</x:v>
      </x:c>
      <x:c r="D55" s="10" t="str">
        <x:v>10.1109/access.2020.3044610</x:v>
      </x:c>
      <x:c r="E55" s="10" t="str">
        <x:v>VERIFIED — exact title/DOI or canonical bibliographic identity supported externally</x:v>
      </x:c>
      <x:c r="F55" s="10" t="str">
        <x:v>turn540553search1</x:v>
      </x:c>
      <x:c r="G55" s="10" t="str">
        <x:v>Secondary bibliographic source</x:v>
      </x:c>
      <x:c r="H55" s="10" t="str">
        <x:v>Verified against an external web source returned for the exact title and/or DOI.</x:v>
      </x:c>
    </x:row>
    <x:row r="56">
      <x:c r="A56" s="10" t="str">
        <x:v>PS055</x:v>
      </x:c>
      <x:c r="B56" s="10" t="str">
        <x:v>U0756</x:v>
      </x:c>
      <x:c r="C56" s="10" t="str">
        <x:v>Env2Vec: accelerating VNF testing with deep learning</x:v>
      </x:c>
      <x:c r="D56" s="10" t="str">
        <x:v>10.1145/3342195.3387525</x:v>
      </x:c>
      <x:c r="E56" s="10" t="str">
        <x:v>VERIFIED — exact title/DOI or canonical bibliographic identity supported externally</x:v>
      </x:c>
      <x:c r="F56" s="10" t="str">
        <x:v>turn540553search0</x:v>
      </x:c>
      <x:c r="G56" s="10" t="str">
        <x:v>Publisher / primary / official</x:v>
      </x:c>
      <x:c r="H56" s="10" t="str">
        <x:v>Verified against an external web source returned for the exact title and/or DOI.</x:v>
      </x:c>
    </x:row>
    <x:row r="57">
      <x:c r="A57" s="10" t="str">
        <x:v>PS056</x:v>
      </x:c>
      <x:c r="B57" s="10" t="str">
        <x:v>U0796</x:v>
      </x:c>
      <x:c r="C57" s="10" t="str">
        <x:v>Predictive Test Selection</x:v>
      </x:c>
      <x:c r="D57" s="10" t="str">
        <x:v>10.1109/icse-seip.2019.00018</x:v>
      </x:c>
      <x:c r="E57" s="10" t="str">
        <x:v>VERIFIED — exact title/DOI or canonical bibliographic identity supported externally</x:v>
      </x:c>
      <x:c r="F57" s="10" t="str">
        <x:v>turn354274search3</x:v>
      </x:c>
      <x:c r="G57" s="10" t="str">
        <x:v>Secondary bibliographic source</x:v>
      </x:c>
      <x:c r="H57" s="10" t="str">
        <x:v>Verified against an external web source returned for the exact title and/or DOI.</x:v>
      </x:c>
    </x:row>
    <x:row r="58">
      <x:c r="A58" s="10" t="str">
        <x:v>PS057</x:v>
      </x:c>
      <x:c r="B58" s="10" t="str">
        <x:v>U0767</x:v>
      </x:c>
      <x:c r="C58" s="10" t="str">
        <x:v>Predicting Node Failures in an Ultra-Large-Scale Cloud Computing Platform: An AIOps Solution</x:v>
      </x:c>
      <x:c r="D58" s="10" t="str">
        <x:v>10.1145/3385187</x:v>
      </x:c>
      <x:c r="E58" s="10" t="str">
        <x:v>VERIFIED — exact title/DOI or canonical bibliographic identity supported externally</x:v>
      </x:c>
      <x:c r="F58" s="10" t="str">
        <x:v>turn540553search8</x:v>
      </x:c>
      <x:c r="G58" s="10" t="str">
        <x:v>Institutional / authoritative metadata</x:v>
      </x:c>
      <x:c r="H58" s="10" t="str">
        <x:v>Verified against an external web source returned for the exact title and/or DOI.</x:v>
      </x:c>
    </x:row>
    <x:row r="59">
      <x:c r="A59" s="10" t="str">
        <x:v>PS058</x:v>
      </x:c>
      <x:c r="B59" s="10" t="str">
        <x:v>U0695</x:v>
      </x:c>
      <x:c r="C59" s="10" t="str">
        <x:v>An Empirical Study of the Impact of Data Splitting Decisions on the Performance of AIOps Solutions</x:v>
      </x:c>
      <x:c r="D59" s="10" t="str">
        <x:v>10.1145/3447876</x:v>
      </x:c>
      <x:c r="E59" s="10" t="str">
        <x:v>VERIFIED — exact title/DOI or canonical bibliographic identity supported externally</x:v>
      </x:c>
      <x:c r="F59" s="10" t="str">
        <x:v>turn540553search7</x:v>
      </x:c>
      <x:c r="G59" s="10" t="str">
        <x:v>Institutional / authoritative metadata</x:v>
      </x:c>
      <x:c r="H59" s="10" t="str">
        <x:v>Verified against an external web source returned for the exact title and/or DOI.</x:v>
      </x:c>
    </x:row>
    <x:row r="60">
      <x:c r="A60" s="10" t="str">
        <x:v>PS059</x:v>
      </x:c>
      <x:c r="B60" s="10" t="str">
        <x:v>U0371</x:v>
      </x:c>
      <x:c r="C60" s="10" t="str">
        <x:v>PA-Rank: A GAN and Reinforcement Learning Powered Framework for Multimetric Anomaly Detection and Causal Diagnosis</x:v>
      </x:c>
      <x:c r="D60" s="10" t="str">
        <x:v>10.1109/jiot.2025.3567091</x:v>
      </x:c>
      <x:c r="E60" s="10" t="str">
        <x:v>VERIFIED — exact title/DOI or canonical bibliographic identity supported externally</x:v>
      </x:c>
      <x:c r="F60" s="10" t="str">
        <x:v>turn101549search0</x:v>
      </x:c>
      <x:c r="G60" s="10" t="str">
        <x:v>DBLP / scholarly index</x:v>
      </x:c>
      <x:c r="H60" s="10" t="str">
        <x:v>Verified against an external web source returned for the exact title and/or DOI.</x:v>
      </x:c>
    </x:row>
    <x:row r="61">
      <x:c r="A61" s="10" t="str">
        <x:v>PS060</x:v>
      </x:c>
      <x:c r="B61" s="10" t="str">
        <x:v>U0448</x:v>
      </x:c>
      <x:c r="C61" s="10" t="str">
        <x:v>Automated Root Causing of Cloud Incidents using In-Context Learning with GPT-4</x:v>
      </x:c>
      <x:c r="D61" s="10" t="str">
        <x:v>10.1145/3663529.3663846</x:v>
      </x:c>
      <x:c r="E61" s="10" t="str">
        <x:v>VERIFIED — exact title/DOI or canonical bibliographic identity supported externally</x:v>
      </x:c>
      <x:c r="F61" s="10" t="str">
        <x:v>turn540553search9</x:v>
      </x:c>
      <x:c r="G61" s="10" t="str">
        <x:v>DBLP / scholarly index</x:v>
      </x:c>
      <x:c r="H61" s="10" t="str">
        <x:v>Verified against an external web source returned for the exact title and/or DOI.</x:v>
      </x:c>
    </x:row>
  </x:sheetData>
  <x:conditionalFormatting sqref="E2:E61">
    <x:cfRule type="expression" dxfId="2" priority="1">
      <x:formula>LEFT(E2,8)="VERIFIED"</x:formula>
    </x:cfRule>
    <x:cfRule type="expression" dxfId="3" priority="2">
      <x:formula>LEFT(E2,7)="PENDING"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b6a769e99a143d7"/>
  </x:tableParts>
</x:worksheet>
</file>