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Sheet1!$A$1:$K$785</definedName>
  </definedNames>
  <calcPr calcId="144525"/>
  <pivotCaches>
    <pivotCache cacheId="26" r:id="rId4"/>
  </pivotCaches>
</workbook>
</file>

<file path=xl/calcChain.xml><?xml version="1.0" encoding="utf-8"?>
<calcChain xmlns="http://schemas.openxmlformats.org/spreadsheetml/2006/main">
  <c r="O8" i="1" l="1"/>
  <c r="O5" i="1" l="1"/>
  <c r="O4" i="1"/>
</calcChain>
</file>

<file path=xl/sharedStrings.xml><?xml version="1.0" encoding="utf-8"?>
<sst xmlns="http://schemas.openxmlformats.org/spreadsheetml/2006/main" count="5399" uniqueCount="1791">
  <si>
    <t>寄件时间</t>
  </si>
  <si>
    <t>运单编号</t>
  </si>
  <si>
    <t>客户名称</t>
  </si>
  <si>
    <t>寄件网点</t>
  </si>
  <si>
    <t>内部计费重量</t>
  </si>
  <si>
    <t>总运费</t>
  </si>
  <si>
    <t>收件省份</t>
  </si>
  <si>
    <t>收件城</t>
  </si>
  <si>
    <t>是否省内</t>
    <phoneticPr fontId="2" type="noConversion"/>
  </si>
  <si>
    <t>2020-08-01 09:32:52</t>
  </si>
  <si>
    <t>JT0000347822941</t>
  </si>
  <si>
    <t>合肥巢湖网点</t>
  </si>
  <si>
    <t>浙江省</t>
  </si>
  <si>
    <t>湖州</t>
  </si>
  <si>
    <t>否</t>
    <phoneticPr fontId="2" type="noConversion"/>
  </si>
  <si>
    <t>2020-08-01 17:36:01</t>
  </si>
  <si>
    <t>JT0000350625728</t>
  </si>
  <si>
    <t>广东省</t>
  </si>
  <si>
    <t>广州</t>
  </si>
  <si>
    <t>2020-08-01 17:42:42</t>
  </si>
  <si>
    <t>JT5002037984096</t>
  </si>
  <si>
    <t>生活简家-桃花岛项目</t>
  </si>
  <si>
    <t>安徽省</t>
  </si>
  <si>
    <t>合肥</t>
  </si>
  <si>
    <t>是</t>
    <phoneticPr fontId="2" type="noConversion"/>
  </si>
  <si>
    <t>2020-08-01 17:39:43</t>
  </si>
  <si>
    <t>JT5002150270863</t>
  </si>
  <si>
    <t>河北省</t>
  </si>
  <si>
    <t>沧州</t>
  </si>
  <si>
    <t>2020-08-01 17:40:46</t>
  </si>
  <si>
    <t>JT5002037986285</t>
  </si>
  <si>
    <t>金华</t>
  </si>
  <si>
    <t>2020-08-01 17:43:44</t>
  </si>
  <si>
    <t>JT5002037983800</t>
  </si>
  <si>
    <t>深圳</t>
  </si>
  <si>
    <t>2020-08-01 17:42:28</t>
  </si>
  <si>
    <t>JT5002037987517</t>
  </si>
  <si>
    <t>江苏省</t>
  </si>
  <si>
    <t>苏州</t>
  </si>
  <si>
    <t>2020-08-01 17:39:22</t>
  </si>
  <si>
    <t>JT5002037988372</t>
  </si>
  <si>
    <t>无锡</t>
  </si>
  <si>
    <t>2020-08-01 17:43:08</t>
  </si>
  <si>
    <t>JT5002150270909</t>
  </si>
  <si>
    <t>天津</t>
  </si>
  <si>
    <t>2020-08-01 17:39:59</t>
  </si>
  <si>
    <t>JT5002037986274</t>
  </si>
  <si>
    <t>湛江</t>
  </si>
  <si>
    <t>2020-08-01 17:42:06</t>
  </si>
  <si>
    <t>JT5002150274070</t>
  </si>
  <si>
    <t>茂名</t>
  </si>
  <si>
    <t>2020-08-01 17:39:04</t>
  </si>
  <si>
    <t>JT5002150267417</t>
  </si>
  <si>
    <t>2020-08-01 17:40:54</t>
  </si>
  <si>
    <t>JT5002037987528</t>
  </si>
  <si>
    <t>四川省</t>
  </si>
  <si>
    <t>广元</t>
  </si>
  <si>
    <t>2020-08-01 17:41:58</t>
  </si>
  <si>
    <t>JT5002150269435</t>
  </si>
  <si>
    <t>辽宁省</t>
  </si>
  <si>
    <t>大连</t>
  </si>
  <si>
    <t>2020-08-01 17:38:57</t>
  </si>
  <si>
    <t>JT5002150273931</t>
  </si>
  <si>
    <t>山东省</t>
  </si>
  <si>
    <t>青岛</t>
  </si>
  <si>
    <t>2020-08-01 17:41:43</t>
  </si>
  <si>
    <t>JT5002150267133</t>
  </si>
  <si>
    <t>淮南</t>
  </si>
  <si>
    <t>2020-08-01 17:42:54</t>
  </si>
  <si>
    <t>JT5002037987379</t>
  </si>
  <si>
    <t>2020-08-01 17:42:12</t>
  </si>
  <si>
    <t>JT5002150270910</t>
  </si>
  <si>
    <t>聊城</t>
  </si>
  <si>
    <t>2020-08-01 17:43:13</t>
  </si>
  <si>
    <t>JT5002150275120</t>
  </si>
  <si>
    <t>2020-08-01 17:40:49</t>
  </si>
  <si>
    <t>JT5002150266618</t>
  </si>
  <si>
    <t>广西壮族自治区</t>
  </si>
  <si>
    <t>南宁</t>
  </si>
  <si>
    <t>2020-08-01 17:41:06</t>
  </si>
  <si>
    <t>JT5002037987131</t>
  </si>
  <si>
    <t>丹东</t>
  </si>
  <si>
    <t>2020-08-01 17:43:03</t>
  </si>
  <si>
    <t>JT5002150275040</t>
  </si>
  <si>
    <t>营口</t>
  </si>
  <si>
    <t>2020-08-01 17:42:41</t>
  </si>
  <si>
    <t>JT5002037983811</t>
  </si>
  <si>
    <t>杭州</t>
  </si>
  <si>
    <t>2020-08-01 17:41:18</t>
  </si>
  <si>
    <t>JT5002150273942</t>
  </si>
  <si>
    <t>河南省</t>
  </si>
  <si>
    <t>信阳</t>
  </si>
  <si>
    <t>2020-08-01 17:40:56</t>
  </si>
  <si>
    <t>JT5002037987620</t>
  </si>
  <si>
    <t>福建省</t>
  </si>
  <si>
    <t>厦门</t>
  </si>
  <si>
    <t>2020-08-01 17:42:09</t>
  </si>
  <si>
    <t>JT5002150269811</t>
  </si>
  <si>
    <t>2020-08-01 17:42:15</t>
  </si>
  <si>
    <t>JT5002037988281</t>
  </si>
  <si>
    <t>陕西省</t>
  </si>
  <si>
    <t>西安</t>
  </si>
  <si>
    <t>2020-08-01 17:39:11</t>
  </si>
  <si>
    <t>JT5002150267155</t>
  </si>
  <si>
    <t>佛山</t>
  </si>
  <si>
    <t>2020-08-01 17:38:08</t>
  </si>
  <si>
    <t>JT5002150266083</t>
  </si>
  <si>
    <t>中山</t>
  </si>
  <si>
    <t>2020-08-01 17:41:44</t>
  </si>
  <si>
    <t>JT5002150269344</t>
  </si>
  <si>
    <t>山西省</t>
  </si>
  <si>
    <t>运城</t>
  </si>
  <si>
    <t>2020-08-01 17:41:19</t>
  </si>
  <si>
    <t>JT5002150265024</t>
  </si>
  <si>
    <t>阳江</t>
  </si>
  <si>
    <t>2020-08-01 17:41:03</t>
  </si>
  <si>
    <t>JT5002150273964</t>
  </si>
  <si>
    <t>汕头</t>
  </si>
  <si>
    <t>2020-08-01 18:18:18</t>
  </si>
  <si>
    <t>JT5002037987642</t>
  </si>
  <si>
    <t>南京</t>
  </si>
  <si>
    <t>2020-08-02 17:00:29</t>
  </si>
  <si>
    <t>2020-08-02 16:57:56</t>
  </si>
  <si>
    <t>JT5002084032709</t>
  </si>
  <si>
    <t>2020-08-02 17:00:25</t>
  </si>
  <si>
    <t>JT5002083715816</t>
  </si>
  <si>
    <t>梧州</t>
  </si>
  <si>
    <t>2020-08-02 16:58:21</t>
  </si>
  <si>
    <t>JT5002084036745</t>
  </si>
  <si>
    <t>成都</t>
  </si>
  <si>
    <t>2020-08-02 17:00:38</t>
  </si>
  <si>
    <t>JT5002084035811</t>
  </si>
  <si>
    <t>巴中</t>
  </si>
  <si>
    <t>2020-08-02 17:00:41</t>
  </si>
  <si>
    <t>JT5002083719625</t>
  </si>
  <si>
    <t>2020-08-02 16:57:40</t>
  </si>
  <si>
    <t>JT5002083716193</t>
  </si>
  <si>
    <t>东莞</t>
  </si>
  <si>
    <t>2020-08-02 16:59:51</t>
  </si>
  <si>
    <t>JT5002083732928</t>
  </si>
  <si>
    <t>海南省</t>
  </si>
  <si>
    <t>三亚</t>
  </si>
  <si>
    <t>2020-08-02 16:59:33</t>
  </si>
  <si>
    <t>JT5002083717210</t>
  </si>
  <si>
    <t>云南省</t>
  </si>
  <si>
    <t>文山壮族苗族自治州</t>
  </si>
  <si>
    <t>2020-08-02 17:01:14</t>
  </si>
  <si>
    <t>JT5002083721874</t>
  </si>
  <si>
    <t>河源</t>
  </si>
  <si>
    <t>2020-08-02 17:00:53</t>
  </si>
  <si>
    <t>JT5002084035877</t>
  </si>
  <si>
    <t>湖南省</t>
  </si>
  <si>
    <t>邵阳</t>
  </si>
  <si>
    <t>2020-08-02 17:00:12</t>
  </si>
  <si>
    <t>JT5002083716251</t>
  </si>
  <si>
    <t>重庆</t>
  </si>
  <si>
    <t>2020-08-02 16:57:51</t>
  </si>
  <si>
    <t>JT5002083732906</t>
  </si>
  <si>
    <t>保定</t>
  </si>
  <si>
    <t>2020-08-02 17:01:33</t>
  </si>
  <si>
    <t>JT5002074553407</t>
  </si>
  <si>
    <t>渭南</t>
  </si>
  <si>
    <t>JT5002083719658</t>
  </si>
  <si>
    <t>湖北省</t>
  </si>
  <si>
    <t>黄石</t>
  </si>
  <si>
    <t>2020-08-02 16:59:20</t>
  </si>
  <si>
    <t>JT5002074567094</t>
  </si>
  <si>
    <t>2020-08-02 16:59:48</t>
  </si>
  <si>
    <t>JT5002083723358</t>
  </si>
  <si>
    <t>保山</t>
  </si>
  <si>
    <t>2020-08-02 17:02:42</t>
  </si>
  <si>
    <t>JT5002083716308</t>
  </si>
  <si>
    <t>2020-08-02 16:59:26</t>
  </si>
  <si>
    <t>JT5002083721329</t>
  </si>
  <si>
    <t>2020-08-02 17:00:59</t>
  </si>
  <si>
    <t>JT5002083722935</t>
  </si>
  <si>
    <t>台州</t>
  </si>
  <si>
    <t>2020-08-02 17:01:23</t>
  </si>
  <si>
    <t>JT5002074553394</t>
  </si>
  <si>
    <t>北海</t>
  </si>
  <si>
    <t>2020-08-02 17:01:54</t>
  </si>
  <si>
    <t>JT5002084035695</t>
  </si>
  <si>
    <t>柳州</t>
  </si>
  <si>
    <t>2020-08-02 16:59:23</t>
  </si>
  <si>
    <t>JT5002083721443</t>
  </si>
  <si>
    <t>2020-08-02 16:59:38</t>
  </si>
  <si>
    <t>JT5002083722377</t>
  </si>
  <si>
    <t>2020-08-02 17:01:09</t>
  </si>
  <si>
    <t>JT5002083722413</t>
  </si>
  <si>
    <t>宁波</t>
  </si>
  <si>
    <t>2020-08-02 17:01:46</t>
  </si>
  <si>
    <t>JT5002083718451</t>
  </si>
  <si>
    <t>阜阳</t>
  </si>
  <si>
    <t>2020-08-02 16:59:07</t>
  </si>
  <si>
    <t>JT5002084036778</t>
  </si>
  <si>
    <t>自贡</t>
  </si>
  <si>
    <t>2020-08-02 17:00:44</t>
  </si>
  <si>
    <t>JT5002083717130</t>
  </si>
  <si>
    <t>贵州省</t>
  </si>
  <si>
    <t>黔西南布依族苗族自治州</t>
  </si>
  <si>
    <t>2020-08-02 16:59:16</t>
  </si>
  <si>
    <t>JT5002083720188</t>
  </si>
  <si>
    <t>毕节</t>
  </si>
  <si>
    <t>2020-08-02 16:59:49</t>
  </si>
  <si>
    <t>JT5002083716284</t>
  </si>
  <si>
    <t>北京</t>
  </si>
  <si>
    <t>2020-08-02 17:02:46</t>
  </si>
  <si>
    <t>JT5002083722640</t>
  </si>
  <si>
    <t>宝鸡</t>
  </si>
  <si>
    <t>2020-08-02 17:01:18</t>
  </si>
  <si>
    <t>JT5002083721396</t>
  </si>
  <si>
    <t>济宁</t>
  </si>
  <si>
    <t>2020-08-02 16:58:05</t>
  </si>
  <si>
    <t>JT5002083732951</t>
  </si>
  <si>
    <t>常德</t>
  </si>
  <si>
    <t>2020-08-02 16:58:14</t>
  </si>
  <si>
    <t>JT5002083719681</t>
  </si>
  <si>
    <t>2020-08-02 17:01:02</t>
  </si>
  <si>
    <t>JT5002084032721</t>
  </si>
  <si>
    <t>上海</t>
  </si>
  <si>
    <t>2020-08-02 17:00:36</t>
  </si>
  <si>
    <t>JT5002083721421</t>
  </si>
  <si>
    <t>2020-08-02 16:59:43</t>
  </si>
  <si>
    <t>JT5002083718473</t>
  </si>
  <si>
    <t>惠州</t>
  </si>
  <si>
    <t>2020-08-02 16:57:35</t>
  </si>
  <si>
    <t>JT5002074566637</t>
  </si>
  <si>
    <t>2020-08-02 17:00:01</t>
  </si>
  <si>
    <t>JT5002084037328</t>
  </si>
  <si>
    <t>2020-08-02 17:02:31</t>
  </si>
  <si>
    <t>JT5002083720326</t>
  </si>
  <si>
    <t>肇庆</t>
  </si>
  <si>
    <t>2020-08-02 16:58:27</t>
  </si>
  <si>
    <t>JT5002084037442</t>
  </si>
  <si>
    <t>JT5002084035902</t>
  </si>
  <si>
    <t>2020-08-02 17:03:00</t>
  </si>
  <si>
    <t>JT5002074568246</t>
  </si>
  <si>
    <t>2020-08-02 17:02:58</t>
  </si>
  <si>
    <t>JT5002074568199</t>
  </si>
  <si>
    <t>长沙</t>
  </si>
  <si>
    <t>2020-08-02 16:59:56</t>
  </si>
  <si>
    <t>JT5002083723450</t>
  </si>
  <si>
    <t>2020-08-02 17:54:39</t>
  </si>
  <si>
    <t>JT0000352482521</t>
  </si>
  <si>
    <t>2020-08-03 12:42:24</t>
  </si>
  <si>
    <t>JT0000353573358</t>
  </si>
  <si>
    <t>2020-08-03 17:13:33</t>
  </si>
  <si>
    <t>JT5002827097883</t>
  </si>
  <si>
    <t>2020-08-03 17:10:19</t>
  </si>
  <si>
    <t>JT5002791399654</t>
  </si>
  <si>
    <t>2020-08-03 17:13:31</t>
  </si>
  <si>
    <t>JT5002827097918</t>
  </si>
  <si>
    <t>2020-08-03 17:11:42</t>
  </si>
  <si>
    <t>JT5002827134486</t>
  </si>
  <si>
    <t>揭阳</t>
  </si>
  <si>
    <t>2020-08-03 17:10:28</t>
  </si>
  <si>
    <t>JT5002827098502</t>
  </si>
  <si>
    <t>2020-08-03 17:11:40</t>
  </si>
  <si>
    <t>JT5002827097770</t>
  </si>
  <si>
    <t>2020-08-03 17:09:52</t>
  </si>
  <si>
    <t>JT5002827097894</t>
  </si>
  <si>
    <t>2020-08-03 17:14:07</t>
  </si>
  <si>
    <t>JT5002827101996</t>
  </si>
  <si>
    <t>武汉</t>
  </si>
  <si>
    <t>2020-08-03 17:13:28</t>
  </si>
  <si>
    <t>JT5002827134679</t>
  </si>
  <si>
    <t>淮安</t>
  </si>
  <si>
    <t>2020-08-03 17:09:48</t>
  </si>
  <si>
    <t>JT5002827100891</t>
  </si>
  <si>
    <t>2020-08-03 17:12:46</t>
  </si>
  <si>
    <t>JT5002827133450</t>
  </si>
  <si>
    <t>贵阳</t>
  </si>
  <si>
    <t>2020-08-03 17:11:00</t>
  </si>
  <si>
    <t>JT5002827098126</t>
  </si>
  <si>
    <t>2020-08-03 17:12:22</t>
  </si>
  <si>
    <t>JT5002827134668</t>
  </si>
  <si>
    <t>徐州</t>
  </si>
  <si>
    <t>2020-08-03 17:13:17</t>
  </si>
  <si>
    <t>JT5002827098524</t>
  </si>
  <si>
    <t>2020-08-03 17:12:55</t>
  </si>
  <si>
    <t>JT5002827099458</t>
  </si>
  <si>
    <t>2020-08-03 17:12:40</t>
  </si>
  <si>
    <t>JT5002827101974</t>
  </si>
  <si>
    <t>宿迁</t>
  </si>
  <si>
    <t>2020-08-03 17:14:26</t>
  </si>
  <si>
    <t>JT5002827101338</t>
  </si>
  <si>
    <t>2020-08-03 17:13:16</t>
  </si>
  <si>
    <t>JT5002827098499</t>
  </si>
  <si>
    <t>2020-08-03 17:10:26</t>
  </si>
  <si>
    <t>JT5002827102499</t>
  </si>
  <si>
    <t>珠海</t>
  </si>
  <si>
    <t>2020-08-03 17:13:38</t>
  </si>
  <si>
    <t>JT5002827098091</t>
  </si>
  <si>
    <t>2020-08-03 17:10:13</t>
  </si>
  <si>
    <t>JT5002827134680</t>
  </si>
  <si>
    <t>2020-08-03 17:11:31</t>
  </si>
  <si>
    <t>JT5002827135138</t>
  </si>
  <si>
    <t>2020-08-03 17:09:50</t>
  </si>
  <si>
    <t>JT5002827097850</t>
  </si>
  <si>
    <t>临沂</t>
  </si>
  <si>
    <t>2020-08-03 17:13:36</t>
  </si>
  <si>
    <t>JT5002827133905</t>
  </si>
  <si>
    <t>2020-08-03 17:13:42</t>
  </si>
  <si>
    <t>JT5002827097861</t>
  </si>
  <si>
    <t>泉州</t>
  </si>
  <si>
    <t>2020-08-03 17:12:38</t>
  </si>
  <si>
    <t>JT5002827101305</t>
  </si>
  <si>
    <t>池州</t>
  </si>
  <si>
    <t>JT5002827133803</t>
  </si>
  <si>
    <t>2020-08-03 17:10:10</t>
  </si>
  <si>
    <t>JT5002827133529</t>
  </si>
  <si>
    <t>2020-08-03 17:11:36</t>
  </si>
  <si>
    <t>JT5002827102502</t>
  </si>
  <si>
    <t>晋中</t>
  </si>
  <si>
    <t>2020-08-03 17:14:02</t>
  </si>
  <si>
    <t>JT5002827135150</t>
  </si>
  <si>
    <t>温州</t>
  </si>
  <si>
    <t>2020-08-03 17:11:29</t>
  </si>
  <si>
    <t>JT5002827100675</t>
  </si>
  <si>
    <t>2020-08-03 17:13:53</t>
  </si>
  <si>
    <t>JT5002827100039</t>
  </si>
  <si>
    <t>2020-08-03 17:12:25</t>
  </si>
  <si>
    <t>JT5002827100711</t>
  </si>
  <si>
    <t>宜宾</t>
  </si>
  <si>
    <t>2020-08-03 17:13:26</t>
  </si>
  <si>
    <t>JT5002827100700</t>
  </si>
  <si>
    <t>威海</t>
  </si>
  <si>
    <t>2020-08-03 17:14:27</t>
  </si>
  <si>
    <t>JT5002827133461</t>
  </si>
  <si>
    <t>2020-08-03 17:12:54</t>
  </si>
  <si>
    <t>JT5002827133881</t>
  </si>
  <si>
    <t>菏泽</t>
  </si>
  <si>
    <t>2020-08-03 17:13:50</t>
  </si>
  <si>
    <t>JT5002827133518</t>
  </si>
  <si>
    <t>2020-08-03 17:12:51</t>
  </si>
  <si>
    <t>JT5002827133507</t>
  </si>
  <si>
    <t>长治</t>
  </si>
  <si>
    <t>2020-08-03 17:12:44</t>
  </si>
  <si>
    <t>JT5002827102513</t>
  </si>
  <si>
    <t>汕尾</t>
  </si>
  <si>
    <t>2020-08-04 08:31:43</t>
  </si>
  <si>
    <t>JT0000356541264</t>
  </si>
  <si>
    <t>2020-08-04 08:51:14</t>
  </si>
  <si>
    <t>JT0000352113148</t>
  </si>
  <si>
    <t>2020-08-04 08:46:07</t>
  </si>
  <si>
    <t>JT0000350595744</t>
  </si>
  <si>
    <t>2020-08-04 17:46:35</t>
  </si>
  <si>
    <t>JT0000342187890</t>
  </si>
  <si>
    <t>2020-08-04 17:52:26</t>
  </si>
  <si>
    <t>JT0000356607135</t>
  </si>
  <si>
    <t>2020-08-04 18:05:59</t>
  </si>
  <si>
    <t>JT5002758995653</t>
  </si>
  <si>
    <t>2020-08-04 18:04:03</t>
  </si>
  <si>
    <t>JT5002758989628</t>
  </si>
  <si>
    <t>芜湖</t>
  </si>
  <si>
    <t>2020-08-04 18:07:58</t>
  </si>
  <si>
    <t>JT5002758984656</t>
  </si>
  <si>
    <t>梅州</t>
  </si>
  <si>
    <t>2020-08-04 18:06:01</t>
  </si>
  <si>
    <t>JT5002758984612</t>
  </si>
  <si>
    <t>太原</t>
  </si>
  <si>
    <t>2020-08-04 18:05:04</t>
  </si>
  <si>
    <t>JT5002768004860</t>
  </si>
  <si>
    <t>2020-08-04 18:03:45</t>
  </si>
  <si>
    <t>JT5002758991366</t>
  </si>
  <si>
    <t>2020-08-04 18:06:59</t>
  </si>
  <si>
    <t>JT5002768004371</t>
  </si>
  <si>
    <t>2020-08-04 18:04:42</t>
  </si>
  <si>
    <t>JT5002759013507</t>
  </si>
  <si>
    <t>2020-08-04 18:07:55</t>
  </si>
  <si>
    <t>JT5002759013461</t>
  </si>
  <si>
    <t>2020-08-04 18:08:32</t>
  </si>
  <si>
    <t>JT5002758989673</t>
  </si>
  <si>
    <t>2020-08-04 18:06:43</t>
  </si>
  <si>
    <t>JT5002758986323</t>
  </si>
  <si>
    <t>眉山</t>
  </si>
  <si>
    <t>2020-08-04 18:05:01</t>
  </si>
  <si>
    <t>JT5002758983299</t>
  </si>
  <si>
    <t>2020-08-04 18:07:46</t>
  </si>
  <si>
    <t>JT5002758981759</t>
  </si>
  <si>
    <t>2020-08-04 18:07:57</t>
  </si>
  <si>
    <t>JT5002758994990</t>
  </si>
  <si>
    <t>孝感</t>
  </si>
  <si>
    <t>2020-08-04 18:08:04</t>
  </si>
  <si>
    <t>JT5002758983062</t>
  </si>
  <si>
    <t>2020-08-04 18:07:00</t>
  </si>
  <si>
    <t>JT5002758988874</t>
  </si>
  <si>
    <t>2020-08-04 18:05:43</t>
  </si>
  <si>
    <t>JT5002758984634</t>
  </si>
  <si>
    <t>2020-08-04 18:04:45</t>
  </si>
  <si>
    <t>JT5002758981920</t>
  </si>
  <si>
    <t>2020-08-04 18:04:41</t>
  </si>
  <si>
    <t>JT5002759013803</t>
  </si>
  <si>
    <t>吉林省</t>
  </si>
  <si>
    <t>吉林</t>
  </si>
  <si>
    <t>2020-08-04 18:03:44</t>
  </si>
  <si>
    <t>JT5002758982467</t>
  </si>
  <si>
    <t>莆田</t>
  </si>
  <si>
    <t>JT5002758988965</t>
  </si>
  <si>
    <t>黔南布依族苗族自治州</t>
  </si>
  <si>
    <t>2020-08-04 18:02:58</t>
  </si>
  <si>
    <t>JT5002759013734</t>
  </si>
  <si>
    <t>2020-08-04 18:05:54</t>
  </si>
  <si>
    <t>JT5002758985148</t>
  </si>
  <si>
    <t>桂林</t>
  </si>
  <si>
    <t>2020-08-04 18:03:33</t>
  </si>
  <si>
    <t>JT5002758988534</t>
  </si>
  <si>
    <t>2020-08-04 18:07:08</t>
  </si>
  <si>
    <t>JT5002758986005</t>
  </si>
  <si>
    <t>白沙黎族自治县</t>
  </si>
  <si>
    <t>2020-08-04 18:03:56</t>
  </si>
  <si>
    <t>JT5002759013712</t>
  </si>
  <si>
    <t>2020-08-04 18:03:26</t>
  </si>
  <si>
    <t>JT5002758986812</t>
  </si>
  <si>
    <t>荆州</t>
  </si>
  <si>
    <t>2020-08-04 18:04:35</t>
  </si>
  <si>
    <t>JT5002758988443</t>
  </si>
  <si>
    <t>南通</t>
  </si>
  <si>
    <t>2020-08-04 18:04:27</t>
  </si>
  <si>
    <t>JT5002758988567</t>
  </si>
  <si>
    <t>2020-08-04 18:04:25</t>
  </si>
  <si>
    <t>JT5002758984521</t>
  </si>
  <si>
    <t>绵阳</t>
  </si>
  <si>
    <t>2020-08-04 18:07:01</t>
  </si>
  <si>
    <t>JT5002758991333</t>
  </si>
  <si>
    <t>枣庄</t>
  </si>
  <si>
    <t>2020-08-04 18:06:22</t>
  </si>
  <si>
    <t>JT5002758981704</t>
  </si>
  <si>
    <t>JT5002758987019</t>
  </si>
  <si>
    <t>JT5002758985999</t>
  </si>
  <si>
    <t>2020-08-04 18:06:08</t>
  </si>
  <si>
    <t>JT5002759011852</t>
  </si>
  <si>
    <t>舟山</t>
  </si>
  <si>
    <t>2020-08-04 18:02:45</t>
  </si>
  <si>
    <t>JT5002758986174</t>
  </si>
  <si>
    <t>2020-08-04 18:06:24</t>
  </si>
  <si>
    <t>JT5002758996441</t>
  </si>
  <si>
    <t>2020-08-04 18:03:04</t>
  </si>
  <si>
    <t>JT5002758988363</t>
  </si>
  <si>
    <t>泰州</t>
  </si>
  <si>
    <t>2020-08-04 18:05:57</t>
  </si>
  <si>
    <t>JT5002758986981</t>
  </si>
  <si>
    <t>2020-08-04 18:04:54</t>
  </si>
  <si>
    <t>JT5002758988249</t>
  </si>
  <si>
    <t>内江</t>
  </si>
  <si>
    <t>2020-08-04 18:03:43</t>
  </si>
  <si>
    <t>JT5002758987042</t>
  </si>
  <si>
    <t>2020-08-04 18:06:37</t>
  </si>
  <si>
    <t>JT5002758996429</t>
  </si>
  <si>
    <t>2020-08-04 18:05:37</t>
  </si>
  <si>
    <t>JT5002768003618</t>
  </si>
  <si>
    <t>2020-08-04 18:03:02</t>
  </si>
  <si>
    <t>JT5002758988932</t>
  </si>
  <si>
    <t>新乡</t>
  </si>
  <si>
    <t>2020-08-04 18:05:02</t>
  </si>
  <si>
    <t>JT5002758996418</t>
  </si>
  <si>
    <t>2020-08-04 18:03:36</t>
  </si>
  <si>
    <t>JT5002758988034</t>
  </si>
  <si>
    <t>2020-08-04 18:04:53</t>
  </si>
  <si>
    <t>JT5002768004473</t>
  </si>
  <si>
    <t>宣城</t>
  </si>
  <si>
    <t>2020-08-04 18:06:25</t>
  </si>
  <si>
    <t>JT5002759019787</t>
  </si>
  <si>
    <t>2020-08-04 18:03:23</t>
  </si>
  <si>
    <t>JT5002758988169</t>
  </si>
  <si>
    <t>衡阳</t>
  </si>
  <si>
    <t>2020-08-04 18:02:51</t>
  </si>
  <si>
    <t>JT5002758981771</t>
  </si>
  <si>
    <t>2020-08-04 18:07:38</t>
  </si>
  <si>
    <t>JT5002759013778</t>
  </si>
  <si>
    <t>2020-08-04 18:03:05</t>
  </si>
  <si>
    <t>JT5002758994207</t>
  </si>
  <si>
    <t>2020-08-04 18:04:55</t>
  </si>
  <si>
    <t>JT5002758981782</t>
  </si>
  <si>
    <t>2020-08-04 18:03:52</t>
  </si>
  <si>
    <t>JT5002758983982</t>
  </si>
  <si>
    <t>2020-08-04 18:06:17</t>
  </si>
  <si>
    <t>JT5002759013767</t>
  </si>
  <si>
    <t>南充</t>
  </si>
  <si>
    <t>2020-08-04 18:07:16</t>
  </si>
  <si>
    <t>JT5002759013529</t>
  </si>
  <si>
    <t>2020-08-04 18:02:48</t>
  </si>
  <si>
    <t>JT5002758983073</t>
  </si>
  <si>
    <t>黄冈</t>
  </si>
  <si>
    <t>2020-08-04 18:06:50</t>
  </si>
  <si>
    <t>JT5002758985375</t>
  </si>
  <si>
    <t>2020-08-04 18:06:28</t>
  </si>
  <si>
    <t>JT5002758988761</t>
  </si>
  <si>
    <t>2020-08-04 18:05:07</t>
  </si>
  <si>
    <t>JT5002758981215</t>
  </si>
  <si>
    <t>2020-08-04 18:07:34</t>
  </si>
  <si>
    <t>JT5002758989617</t>
  </si>
  <si>
    <t>2020-08-04 18:16:08</t>
  </si>
  <si>
    <t>JT5002758986390</t>
  </si>
  <si>
    <t>江门</t>
  </si>
  <si>
    <t>2020-08-05 17:18:21</t>
  </si>
  <si>
    <t>JT0000349952674</t>
  </si>
  <si>
    <t>铜陵</t>
  </si>
  <si>
    <t>2020-08-05 17:26:10</t>
  </si>
  <si>
    <t>JT0000362218257</t>
  </si>
  <si>
    <t>马鞍山</t>
  </si>
  <si>
    <t>2020-08-05 17:29:19</t>
  </si>
  <si>
    <t>JT0000361903795</t>
  </si>
  <si>
    <t>2020-08-05 17:31:37</t>
  </si>
  <si>
    <t>JT0000359190522</t>
  </si>
  <si>
    <t>2020-08-05 17:38:35</t>
  </si>
  <si>
    <t>JT5002687075316</t>
  </si>
  <si>
    <t>2020-08-05 17:40:22</t>
  </si>
  <si>
    <t>JT5002687037463</t>
  </si>
  <si>
    <t>2020-08-05 17:36:37</t>
  </si>
  <si>
    <t>JT5002687038342</t>
  </si>
  <si>
    <t>阜新</t>
  </si>
  <si>
    <t>2020-08-05 17:41:40</t>
  </si>
  <si>
    <t>JT5002687071847</t>
  </si>
  <si>
    <t>2020-08-05 17:38:42</t>
  </si>
  <si>
    <t>JT5002687067590</t>
  </si>
  <si>
    <t>2020-08-05 17:40:43</t>
  </si>
  <si>
    <t>JT5002698278008</t>
  </si>
  <si>
    <t>2020-08-05 17:36:39</t>
  </si>
  <si>
    <t>JT5002687036540</t>
  </si>
  <si>
    <t>2020-08-05 17:37:32</t>
  </si>
  <si>
    <t>JT5002687036539</t>
  </si>
  <si>
    <t>临汾</t>
  </si>
  <si>
    <t>2020-08-05 17:38:27</t>
  </si>
  <si>
    <t>JT5002687071687</t>
  </si>
  <si>
    <t>铁岭</t>
  </si>
  <si>
    <t>2020-08-05 17:38:16</t>
  </si>
  <si>
    <t>JT5002687072884</t>
  </si>
  <si>
    <t>遂宁</t>
  </si>
  <si>
    <t>2020-08-05 17:40:36</t>
  </si>
  <si>
    <t>JT5002687038762</t>
  </si>
  <si>
    <t>2020-08-05 17:38:22</t>
  </si>
  <si>
    <t>JT5002687071790</t>
  </si>
  <si>
    <t>2020-08-05 17:42:01</t>
  </si>
  <si>
    <t>JT5002687071676</t>
  </si>
  <si>
    <t>宜昌</t>
  </si>
  <si>
    <t>2020-08-05 17:44:25</t>
  </si>
  <si>
    <t>JT5002687074700</t>
  </si>
  <si>
    <t>2020-08-05 17:41:27</t>
  </si>
  <si>
    <t>JT5002687067589</t>
  </si>
  <si>
    <t>2020-08-05 17:41:31</t>
  </si>
  <si>
    <t>JT5002687073285</t>
  </si>
  <si>
    <t>2020-08-05 17:41:34</t>
  </si>
  <si>
    <t>JT5002698276251</t>
  </si>
  <si>
    <t>2020-08-05 17:39:19</t>
  </si>
  <si>
    <t>JT5002687037452</t>
  </si>
  <si>
    <t>2020-08-05 17:40:38</t>
  </si>
  <si>
    <t>JT5002687036482</t>
  </si>
  <si>
    <t>2020-08-05 17:43:44</t>
  </si>
  <si>
    <t>JT5002698276864</t>
  </si>
  <si>
    <t>2020-08-05 17:41:07</t>
  </si>
  <si>
    <t>JT5002687071121</t>
  </si>
  <si>
    <t>2020-08-05 17:41:53</t>
  </si>
  <si>
    <t>JT5002687038137</t>
  </si>
  <si>
    <t>2020-08-05 17:40:41</t>
  </si>
  <si>
    <t>JT5002687071803</t>
  </si>
  <si>
    <t>四平</t>
  </si>
  <si>
    <t>2020-08-05 17:38:50</t>
  </si>
  <si>
    <t>JT5002687036357</t>
  </si>
  <si>
    <t>2020-08-05 17:41:56</t>
  </si>
  <si>
    <t>JT5002687036142</t>
  </si>
  <si>
    <t>江西省</t>
  </si>
  <si>
    <t>吉安</t>
  </si>
  <si>
    <t>2020-08-05 17:40:11</t>
  </si>
  <si>
    <t>JT5002687037510</t>
  </si>
  <si>
    <t>咸阳</t>
  </si>
  <si>
    <t>2020-08-05 17:42:24</t>
  </si>
  <si>
    <t>JT5002687039538</t>
  </si>
  <si>
    <t>2020-08-05 17:41:59</t>
  </si>
  <si>
    <t>JT5002687073490</t>
  </si>
  <si>
    <t>2020-08-05 17:43:32</t>
  </si>
  <si>
    <t>JT5002687039765</t>
  </si>
  <si>
    <t>2020-08-05 17:38:04</t>
  </si>
  <si>
    <t>JT5002687073525</t>
  </si>
  <si>
    <t>商丘</t>
  </si>
  <si>
    <t>2020-08-05 17:41:13</t>
  </si>
  <si>
    <t>JT5002687075816</t>
  </si>
  <si>
    <t>2020-08-05 17:41:33</t>
  </si>
  <si>
    <t>JT5002687074711</t>
  </si>
  <si>
    <t>JT5002687067578</t>
  </si>
  <si>
    <t>2020-08-05 17:41:46</t>
  </si>
  <si>
    <t>JT5002687036108</t>
  </si>
  <si>
    <t>2020-08-05 17:44:59</t>
  </si>
  <si>
    <t>JT5002687071836</t>
  </si>
  <si>
    <t>赣州</t>
  </si>
  <si>
    <t>2020-08-05 17:45:08</t>
  </si>
  <si>
    <t>JT5002698270300</t>
  </si>
  <si>
    <t>濮阳</t>
  </si>
  <si>
    <t>2020-08-05 17:42:31</t>
  </si>
  <si>
    <t>JT5002687038751</t>
  </si>
  <si>
    <t>咸宁</t>
  </si>
  <si>
    <t>2020-08-05 17:42:34</t>
  </si>
  <si>
    <t>JT5002687072102</t>
  </si>
  <si>
    <t>JT5002687039754</t>
  </si>
  <si>
    <t>2020-08-05 17:42:56</t>
  </si>
  <si>
    <t>JT5002687072124</t>
  </si>
  <si>
    <t>2020-08-05 17:43:18</t>
  </si>
  <si>
    <t>JT5002687071358</t>
  </si>
  <si>
    <t>2020-08-05 17:41:23</t>
  </si>
  <si>
    <t>JT5002687036426</t>
  </si>
  <si>
    <t>2020-08-05 17:41:06</t>
  </si>
  <si>
    <t>JT5002687071109</t>
  </si>
  <si>
    <t>2020-08-05 17:43:15</t>
  </si>
  <si>
    <t>JT5002687038740</t>
  </si>
  <si>
    <t>2020-08-05 17:45:36</t>
  </si>
  <si>
    <t>JT5002687036562</t>
  </si>
  <si>
    <t>2020-08-05 17:43:54</t>
  </si>
  <si>
    <t>JT5002698278235</t>
  </si>
  <si>
    <t>2020-08-05 17:45:11</t>
  </si>
  <si>
    <t>JT5002687074722</t>
  </si>
  <si>
    <t>2020-08-05 17:44:38</t>
  </si>
  <si>
    <t>JT5002687039958</t>
  </si>
  <si>
    <t>随州</t>
  </si>
  <si>
    <t>JT5002687038331</t>
  </si>
  <si>
    <t>2020-08-05 17:42:52</t>
  </si>
  <si>
    <t>JT5002687036551</t>
  </si>
  <si>
    <t>2020-08-05 18:00:15</t>
  </si>
  <si>
    <t>JT5002687073218</t>
  </si>
  <si>
    <t>2020-08-05 18:38:52</t>
  </si>
  <si>
    <t>JT0000361292983</t>
  </si>
  <si>
    <t>2020-08-06 17:24:26</t>
  </si>
  <si>
    <t>JT5002998140038</t>
  </si>
  <si>
    <t>2020-08-06 17:24:19</t>
  </si>
  <si>
    <t>JT5002998142589</t>
  </si>
  <si>
    <t>2020-08-06 17:22:31</t>
  </si>
  <si>
    <t>JT5002998138174</t>
  </si>
  <si>
    <t>商洛</t>
  </si>
  <si>
    <t>2020-08-06 17:24:11</t>
  </si>
  <si>
    <t>JT5002998140594</t>
  </si>
  <si>
    <t>邯郸</t>
  </si>
  <si>
    <t>2020-08-06 17:24:21</t>
  </si>
  <si>
    <t>JT5002998144438</t>
  </si>
  <si>
    <t>2020-08-06 17:21:28</t>
  </si>
  <si>
    <t>JT5002998138721</t>
  </si>
  <si>
    <t>贺州</t>
  </si>
  <si>
    <t>2020-08-06 17:20:57</t>
  </si>
  <si>
    <t>JT5002998137068</t>
  </si>
  <si>
    <t>2020-08-06 17:25:08</t>
  </si>
  <si>
    <t>JT5002998144416</t>
  </si>
  <si>
    <t>2020-08-06 17:22:33</t>
  </si>
  <si>
    <t>JT5002998138663</t>
  </si>
  <si>
    <t>2020-08-06 17:22:17</t>
  </si>
  <si>
    <t>JT5002998133011</t>
  </si>
  <si>
    <t>九江</t>
  </si>
  <si>
    <t>2020-08-06 17:22:24</t>
  </si>
  <si>
    <t>JT5002998108558</t>
  </si>
  <si>
    <t>2020-08-06 17:26:31</t>
  </si>
  <si>
    <t>JT5002998141122</t>
  </si>
  <si>
    <t>常州</t>
  </si>
  <si>
    <t>2020-08-06 17:25:59</t>
  </si>
  <si>
    <t>JT5002998141086</t>
  </si>
  <si>
    <t>2020-08-06 17:26:28</t>
  </si>
  <si>
    <t>JT5002998137159</t>
  </si>
  <si>
    <t>2020-08-06 17:25:55</t>
  </si>
  <si>
    <t>JT5002998137660</t>
  </si>
  <si>
    <t>2020-08-06 17:26:16</t>
  </si>
  <si>
    <t>JT5002998144483</t>
  </si>
  <si>
    <t>2020-08-06 17:26:52</t>
  </si>
  <si>
    <t>JT5002998140254</t>
  </si>
  <si>
    <t>绍兴</t>
  </si>
  <si>
    <t>2020-08-06 17:22:38</t>
  </si>
  <si>
    <t>JT5002998143242</t>
  </si>
  <si>
    <t>湘潭</t>
  </si>
  <si>
    <t>2020-08-06 17:27:53</t>
  </si>
  <si>
    <t>JT5002998143888</t>
  </si>
  <si>
    <t>2020-08-06 17:26:02</t>
  </si>
  <si>
    <t>JT5002998137137</t>
  </si>
  <si>
    <t>2020-08-06 17:25:36</t>
  </si>
  <si>
    <t>JT5002998137659</t>
  </si>
  <si>
    <t>2020-08-06 17:28:00</t>
  </si>
  <si>
    <t>JT5002998108912</t>
  </si>
  <si>
    <t>2020-08-06 17:26:13</t>
  </si>
  <si>
    <t>JT5002998110558</t>
  </si>
  <si>
    <t>2020-08-06 17:25:38</t>
  </si>
  <si>
    <t>JT5002998144347</t>
  </si>
  <si>
    <t>2020-08-06 17:25:35</t>
  </si>
  <si>
    <t>JT5002998138696</t>
  </si>
  <si>
    <t>大同</t>
  </si>
  <si>
    <t>2020-08-06 17:26:25</t>
  </si>
  <si>
    <t>JT5002998133044</t>
  </si>
  <si>
    <t>2020-08-06 17:25:41</t>
  </si>
  <si>
    <t>JT5002998108923</t>
  </si>
  <si>
    <t>2020-08-06 17:26:03</t>
  </si>
  <si>
    <t>JT5002998141564</t>
  </si>
  <si>
    <t>黑龙江省</t>
  </si>
  <si>
    <t>双鸭山</t>
  </si>
  <si>
    <t>2020-08-06 17:22:34</t>
  </si>
  <si>
    <t>JT5002998108898</t>
  </si>
  <si>
    <t>牡丹江</t>
  </si>
  <si>
    <t>2020-08-06 17:26:46</t>
  </si>
  <si>
    <t>JT5002998137353</t>
  </si>
  <si>
    <t>2020-08-06 17:23:47</t>
  </si>
  <si>
    <t>JT5002998138209</t>
  </si>
  <si>
    <t>2020-08-06 17:27:50</t>
  </si>
  <si>
    <t>JT5002998141213</t>
  </si>
  <si>
    <t>2020-08-06 17:23:50</t>
  </si>
  <si>
    <t>JT5002998138710</t>
  </si>
  <si>
    <t>曲靖</t>
  </si>
  <si>
    <t>2020-08-06 17:24:18</t>
  </si>
  <si>
    <t>JT5002998136656</t>
  </si>
  <si>
    <t>JT5002998132610</t>
  </si>
  <si>
    <t>2020-08-06 17:26:06</t>
  </si>
  <si>
    <t>JT5002998144654</t>
  </si>
  <si>
    <t>JT5002998144132</t>
  </si>
  <si>
    <t>2020-08-06 17:25:44</t>
  </si>
  <si>
    <t>JT5002998139359</t>
  </si>
  <si>
    <t>昭通</t>
  </si>
  <si>
    <t>2020-08-06 17:23:40</t>
  </si>
  <si>
    <t>JT5002998141279</t>
  </si>
  <si>
    <t>JT5002998139746</t>
  </si>
  <si>
    <t>2020-08-06 17:26:57</t>
  </si>
  <si>
    <t>JT5002998145908</t>
  </si>
  <si>
    <t>大理白族自治州</t>
  </si>
  <si>
    <t>2020-08-06 17:27:17</t>
  </si>
  <si>
    <t>JT5002998143822</t>
  </si>
  <si>
    <t>2020-08-06 17:30:03</t>
  </si>
  <si>
    <t>JT5002998142294</t>
  </si>
  <si>
    <t>2020-08-06 17:28:47</t>
  </si>
  <si>
    <t>JT5002998141531</t>
  </si>
  <si>
    <t>2020-08-06 17:28:58</t>
  </si>
  <si>
    <t>JT5002998143800</t>
  </si>
  <si>
    <t>2020-08-06 17:27:34</t>
  </si>
  <si>
    <t>2020-08-06 17:29:10</t>
  </si>
  <si>
    <t>JT5002998145533</t>
  </si>
  <si>
    <t>JT5002998143231</t>
  </si>
  <si>
    <t>2020-08-06 17:28:42</t>
  </si>
  <si>
    <t>JT5002998145771</t>
  </si>
  <si>
    <t>2020-08-06 17:30:55</t>
  </si>
  <si>
    <t>JT5002998145895</t>
  </si>
  <si>
    <t>2020-08-06 17:29:22</t>
  </si>
  <si>
    <t>JT5002998141053</t>
  </si>
  <si>
    <t>泰安</t>
  </si>
  <si>
    <t>2020-08-06 17:30:54</t>
  </si>
  <si>
    <t>JT5002998139735</t>
  </si>
  <si>
    <t>亳州</t>
  </si>
  <si>
    <t>2020-08-06 17:25:37</t>
  </si>
  <si>
    <t>JT5002998143797</t>
  </si>
  <si>
    <t>2020-08-06 17:29:51</t>
  </si>
  <si>
    <t>JT5002998138196</t>
  </si>
  <si>
    <t>岳阳</t>
  </si>
  <si>
    <t>2020-08-06 17:26:40</t>
  </si>
  <si>
    <t>JT5002998141815</t>
  </si>
  <si>
    <t>驻马店</t>
  </si>
  <si>
    <t>2020-08-06 17:25:25</t>
  </si>
  <si>
    <t>JT5002998136441</t>
  </si>
  <si>
    <t>2020-08-06 17:28:15</t>
  </si>
  <si>
    <t>JT5002998136689</t>
  </si>
  <si>
    <t>哈尔滨</t>
  </si>
  <si>
    <t>JT5002998132643</t>
  </si>
  <si>
    <t>2020-08-06 17:28:01</t>
  </si>
  <si>
    <t>JT5002998141111</t>
  </si>
  <si>
    <t>2020-08-06 17:29:37</t>
  </si>
  <si>
    <t>JT5002998140265</t>
  </si>
  <si>
    <t>2020-08-06 17:30:29</t>
  </si>
  <si>
    <t>JT5002998140027</t>
  </si>
  <si>
    <t>黔东南苗族侗族自治州</t>
  </si>
  <si>
    <t>2020-08-06 17:25:49</t>
  </si>
  <si>
    <t>JT5002998145806</t>
  </si>
  <si>
    <t>2020-08-06 17:25:06</t>
  </si>
  <si>
    <t>JT5002998138287</t>
  </si>
  <si>
    <t>宿州</t>
  </si>
  <si>
    <t>2020-08-06 17:30:24</t>
  </si>
  <si>
    <t>JT5002998108934</t>
  </si>
  <si>
    <t>JT5002998141451</t>
  </si>
  <si>
    <t>抚顺</t>
  </si>
  <si>
    <t>2020-08-06 17:26:27</t>
  </si>
  <si>
    <t>JT5002998137988</t>
  </si>
  <si>
    <t>JT5002998141542</t>
  </si>
  <si>
    <t>JT5002998146310</t>
  </si>
  <si>
    <t>朝阳</t>
  </si>
  <si>
    <t>2020-08-06 17:27:55</t>
  </si>
  <si>
    <t>JT5002998137295</t>
  </si>
  <si>
    <t>2020-08-06 17:30:15</t>
  </si>
  <si>
    <t>JT5002998142636</t>
  </si>
  <si>
    <t>2020-08-06 17:29:09</t>
  </si>
  <si>
    <t>JT5002998138389</t>
  </si>
  <si>
    <t>2020-08-06 17:25:19</t>
  </si>
  <si>
    <t>JT5002998146321</t>
  </si>
  <si>
    <t>2020-08-06 17:27:32</t>
  </si>
  <si>
    <t>JT5002998144143</t>
  </si>
  <si>
    <t>2020-08-06 17:29:21</t>
  </si>
  <si>
    <t>JT5002998137160</t>
  </si>
  <si>
    <t>JT5002998138254</t>
  </si>
  <si>
    <t>2020-08-07 17:52:33</t>
  </si>
  <si>
    <t>JT0000368289009</t>
  </si>
  <si>
    <t>2020-08-07 17:57:31</t>
  </si>
  <si>
    <t>JT0000368415052</t>
  </si>
  <si>
    <t>2020-08-07 18:02:41</t>
  </si>
  <si>
    <t>JT5002897141286</t>
  </si>
  <si>
    <t>东营</t>
  </si>
  <si>
    <t>2020-08-07 18:02:30</t>
  </si>
  <si>
    <t>JT5002929030707</t>
  </si>
  <si>
    <t>嘉兴</t>
  </si>
  <si>
    <t>2020-08-07 17:59:02</t>
  </si>
  <si>
    <t>JT5002929030945</t>
  </si>
  <si>
    <t>潍坊</t>
  </si>
  <si>
    <t>2020-08-07 17:59:12</t>
  </si>
  <si>
    <t>JT5002929035144</t>
  </si>
  <si>
    <t>滨州</t>
  </si>
  <si>
    <t>2020-08-07 18:01:37</t>
  </si>
  <si>
    <t>JT5002897147079</t>
  </si>
  <si>
    <t>开封</t>
  </si>
  <si>
    <t>2020-08-07 18:03:19</t>
  </si>
  <si>
    <t>JT5002929027920</t>
  </si>
  <si>
    <t>2020-08-07 18:00:23</t>
  </si>
  <si>
    <t>JT5002929030934</t>
  </si>
  <si>
    <t>2020-08-07 17:58:27</t>
  </si>
  <si>
    <t>JT5002929036330</t>
  </si>
  <si>
    <t>2020-08-07 18:00:47</t>
  </si>
  <si>
    <t>JT5002929031711</t>
  </si>
  <si>
    <t>2020-08-07 17:59:59</t>
  </si>
  <si>
    <t>JT5002929034561</t>
  </si>
  <si>
    <t>2020-08-07 18:03:26</t>
  </si>
  <si>
    <t>JT5002929035495</t>
  </si>
  <si>
    <t>2020-08-07 18:01:05</t>
  </si>
  <si>
    <t>JT5002897148378</t>
  </si>
  <si>
    <t>2020-08-07 18:01:44</t>
  </si>
  <si>
    <t>JT5002929028832</t>
  </si>
  <si>
    <t>2020-08-07 18:01:51</t>
  </si>
  <si>
    <t>JT5002897148889</t>
  </si>
  <si>
    <t>2020-08-07 18:03:15</t>
  </si>
  <si>
    <t>JT5002929035995</t>
  </si>
  <si>
    <t>2020-08-07 18:00:08</t>
  </si>
  <si>
    <t>JT5002929031277</t>
  </si>
  <si>
    <t>2020-08-07 18:04:52</t>
  </si>
  <si>
    <t>JT5002929031802</t>
  </si>
  <si>
    <t>2020-08-07 18:07:58</t>
  </si>
  <si>
    <t>JT5002929036512</t>
  </si>
  <si>
    <t>2020-08-07 18:05:47</t>
  </si>
  <si>
    <t>JT5002929035940</t>
  </si>
  <si>
    <t>2020-08-07 18:03:11</t>
  </si>
  <si>
    <t>JT5002897149097</t>
  </si>
  <si>
    <t>2020-08-07 18:05:44</t>
  </si>
  <si>
    <t>JT5002929035155</t>
  </si>
  <si>
    <t>2020-08-07 18:07:16</t>
  </si>
  <si>
    <t>JT5002929027486</t>
  </si>
  <si>
    <t>达州</t>
  </si>
  <si>
    <t>2020-08-07 18:06:03</t>
  </si>
  <si>
    <t>JT5002929027522</t>
  </si>
  <si>
    <t>JT5002929030230</t>
  </si>
  <si>
    <t>2020-08-07 18:04:53</t>
  </si>
  <si>
    <t>JT5002929034550</t>
  </si>
  <si>
    <t>2020-08-07 18:06:37</t>
  </si>
  <si>
    <t>JT5002929027908</t>
  </si>
  <si>
    <t>2020-08-07 18:05:58</t>
  </si>
  <si>
    <t>JT5002929026938</t>
  </si>
  <si>
    <t>淄博</t>
  </si>
  <si>
    <t>2020-08-07 18:05:49</t>
  </si>
  <si>
    <t>JT5002929035622</t>
  </si>
  <si>
    <t>2020-08-07 18:05:07</t>
  </si>
  <si>
    <t>JT5002929027737</t>
  </si>
  <si>
    <t>2020-08-07 18:05:55</t>
  </si>
  <si>
    <t>JT5002929028821</t>
  </si>
  <si>
    <t>宁德</t>
  </si>
  <si>
    <t>2020-08-07 18:05:19</t>
  </si>
  <si>
    <t>JT5002929031788</t>
  </si>
  <si>
    <t>娄底</t>
  </si>
  <si>
    <t>2020-08-07 18:05:30</t>
  </si>
  <si>
    <t>JT5002929028876</t>
  </si>
  <si>
    <t>2020-08-07 18:00:33</t>
  </si>
  <si>
    <t>JT5002929031222</t>
  </si>
  <si>
    <t>2020-08-07 18:03:06</t>
  </si>
  <si>
    <t>JT5002929030490</t>
  </si>
  <si>
    <t>2020-08-07 18:02:55</t>
  </si>
  <si>
    <t>JT5002929028503</t>
  </si>
  <si>
    <t>2020-08-07 18:00:48</t>
  </si>
  <si>
    <t>JT5002929034969</t>
  </si>
  <si>
    <t>济南</t>
  </si>
  <si>
    <t>2020-08-07 18:04:14</t>
  </si>
  <si>
    <t>JT5002929030263</t>
  </si>
  <si>
    <t>2020-08-07 18:02:21</t>
  </si>
  <si>
    <t>JT5002929030592</t>
  </si>
  <si>
    <t>2020-08-07 18:02:02</t>
  </si>
  <si>
    <t>JT5002929036692</t>
  </si>
  <si>
    <t>2020-08-07 18:02:38</t>
  </si>
  <si>
    <t>JT5002929030229</t>
  </si>
  <si>
    <t>2020-08-07 18:03:52</t>
  </si>
  <si>
    <t>JT5002929028843</t>
  </si>
  <si>
    <t>2020-08-07 18:02:14</t>
  </si>
  <si>
    <t>JT5002929027511</t>
  </si>
  <si>
    <t>洛阳</t>
  </si>
  <si>
    <t>2020-08-07 18:02:26</t>
  </si>
  <si>
    <t>JT5002929036341</t>
  </si>
  <si>
    <t>2020-08-07 18:03:40</t>
  </si>
  <si>
    <t>JT5002929027748</t>
  </si>
  <si>
    <t>JT5002929028490</t>
  </si>
  <si>
    <t>2020-08-07 18:00:05</t>
  </si>
  <si>
    <t>JT5002929034936</t>
  </si>
  <si>
    <t>2020-08-07 18:03:24</t>
  </si>
  <si>
    <t>JT5002929028810</t>
  </si>
  <si>
    <t>2020-08-07 18:00:11</t>
  </si>
  <si>
    <t>JT5002897147648</t>
  </si>
  <si>
    <t>2020-08-07 18:00:42</t>
  </si>
  <si>
    <t>JT5002897147886</t>
  </si>
  <si>
    <t>遵义</t>
  </si>
  <si>
    <t>2020-08-07 18:05:53</t>
  </si>
  <si>
    <t>JT5002929028116</t>
  </si>
  <si>
    <t>郑州</t>
  </si>
  <si>
    <t>2020-08-07 18:04:17</t>
  </si>
  <si>
    <t>JT5002929035666</t>
  </si>
  <si>
    <t>2020-08-07 18:05:45</t>
  </si>
  <si>
    <t>JT5002897141220</t>
  </si>
  <si>
    <t>2020-08-07 18:03:09</t>
  </si>
  <si>
    <t>JT5002929026961</t>
  </si>
  <si>
    <t>陵水黎族自治县</t>
  </si>
  <si>
    <t>2020-08-07 18:04:57</t>
  </si>
  <si>
    <t>JT5002929034583</t>
  </si>
  <si>
    <t>2020-08-07 18:04:19</t>
  </si>
  <si>
    <t>JT5002929035677</t>
  </si>
  <si>
    <t>JT5002929036523</t>
  </si>
  <si>
    <t>德阳</t>
  </si>
  <si>
    <t>JT5002929026949</t>
  </si>
  <si>
    <t>2020-08-07 18:00:44</t>
  </si>
  <si>
    <t>JT5002897147068</t>
  </si>
  <si>
    <t>2020-08-07 18:03:33</t>
  </si>
  <si>
    <t>JT5002897147057</t>
  </si>
  <si>
    <t>2020-08-07 18:02:36</t>
  </si>
  <si>
    <t>JT5002897141253</t>
  </si>
  <si>
    <t>JT5002929034776</t>
  </si>
  <si>
    <t>2020-08-07 18:02:48</t>
  </si>
  <si>
    <t>JT5002897147955</t>
  </si>
  <si>
    <t>2020-08-07 18:03:07</t>
  </si>
  <si>
    <t>JT5002929036396</t>
  </si>
  <si>
    <t>2020-08-07 18:03:29</t>
  </si>
  <si>
    <t>JT5002929027453</t>
  </si>
  <si>
    <t>2020-08-07 18:05:34</t>
  </si>
  <si>
    <t>JT5002929034787</t>
  </si>
  <si>
    <t>沈阳</t>
  </si>
  <si>
    <t>2020-08-07 18:02:01</t>
  </si>
  <si>
    <t>JT5002929035508</t>
  </si>
  <si>
    <t>2020-08-08 17:39:07</t>
  </si>
  <si>
    <t>JT0000371593394</t>
  </si>
  <si>
    <t>2020-08-08 17:39:51</t>
  </si>
  <si>
    <t>JT5002860650758</t>
  </si>
  <si>
    <t>2020-08-08 17:41:54</t>
  </si>
  <si>
    <t>JT5002860658230</t>
  </si>
  <si>
    <t>南阳</t>
  </si>
  <si>
    <t>2020-08-08 17:40:42</t>
  </si>
  <si>
    <t>JT5002866676970</t>
  </si>
  <si>
    <t>清远</t>
  </si>
  <si>
    <t>2020-08-08 17:41:42</t>
  </si>
  <si>
    <t>JT5002860649886</t>
  </si>
  <si>
    <t>2020-08-08 17:39:53</t>
  </si>
  <si>
    <t>JT5002860657839</t>
  </si>
  <si>
    <t>2020-08-08 17:39:23</t>
  </si>
  <si>
    <t>JT5002860658241</t>
  </si>
  <si>
    <t>许昌</t>
  </si>
  <si>
    <t>2020-08-08 17:40:05</t>
  </si>
  <si>
    <t>JT5002860650521</t>
  </si>
  <si>
    <t>玉林</t>
  </si>
  <si>
    <t>2020-08-08 17:41:47</t>
  </si>
  <si>
    <t>JT5002860657395</t>
  </si>
  <si>
    <t>2020-08-08 17:40:35</t>
  </si>
  <si>
    <t>JT5002860653359</t>
  </si>
  <si>
    <t>2020-08-08 17:40:38</t>
  </si>
  <si>
    <t>JT5002860651171</t>
  </si>
  <si>
    <t>襄阳</t>
  </si>
  <si>
    <t>2020-08-08 17:38:30</t>
  </si>
  <si>
    <t>JT5002860650974</t>
  </si>
  <si>
    <t>2020-08-08 17:39:32</t>
  </si>
  <si>
    <t>JT5002860651148</t>
  </si>
  <si>
    <t>2020-08-08 17:39:08</t>
  </si>
  <si>
    <t>JT5002860649637</t>
  </si>
  <si>
    <t>2020-08-08 17:41:56</t>
  </si>
  <si>
    <t>JT5002860657486</t>
  </si>
  <si>
    <t>2020-08-08 17:41:46</t>
  </si>
  <si>
    <t>JT5002866679662</t>
  </si>
  <si>
    <t>2020-08-08 17:41:39</t>
  </si>
  <si>
    <t>JT5002860649740</t>
  </si>
  <si>
    <t>怀化</t>
  </si>
  <si>
    <t>2020-08-08 17:40:06</t>
  </si>
  <si>
    <t>JT5002860651273</t>
  </si>
  <si>
    <t>2020-08-08 17:37:57</t>
  </si>
  <si>
    <t>JT5002860657259</t>
  </si>
  <si>
    <t>2020-08-08 17:39:31</t>
  </si>
  <si>
    <t>JT5002860656654</t>
  </si>
  <si>
    <t>2020-08-08 17:41:52</t>
  </si>
  <si>
    <t>JT5002860652618</t>
  </si>
  <si>
    <t>河池</t>
  </si>
  <si>
    <t>2020-08-08 17:41:07</t>
  </si>
  <si>
    <t>JT5002860653382</t>
  </si>
  <si>
    <t>JT5002860652629</t>
  </si>
  <si>
    <t>2020-08-08 17:39:59</t>
  </si>
  <si>
    <t>JT5002860658047</t>
  </si>
  <si>
    <t>2020-08-08 17:37:59</t>
  </si>
  <si>
    <t>JT5002860651411</t>
  </si>
  <si>
    <t>2020-08-08 17:41:11</t>
  </si>
  <si>
    <t>JT5002860658967</t>
  </si>
  <si>
    <t>2020-08-08 17:39:01</t>
  </si>
  <si>
    <t>JT5002866677597</t>
  </si>
  <si>
    <t>2020-08-08 17:40:37</t>
  </si>
  <si>
    <t>JT5002860656665</t>
  </si>
  <si>
    <t>2020-08-08 17:41:51</t>
  </si>
  <si>
    <t>JT5002866679651</t>
  </si>
  <si>
    <t>2020-08-08 17:39:00</t>
  </si>
  <si>
    <t>JT5002860658014</t>
  </si>
  <si>
    <t>2020-08-08 17:42:29</t>
  </si>
  <si>
    <t>JT5002860657840</t>
  </si>
  <si>
    <t>2020-08-08 17:37:49</t>
  </si>
  <si>
    <t>JT5002866680181</t>
  </si>
  <si>
    <t>2020-08-08 17:41:29</t>
  </si>
  <si>
    <t>JT5002860657851</t>
  </si>
  <si>
    <t>2020-08-08 17:41:37</t>
  </si>
  <si>
    <t>JT5002860651193</t>
  </si>
  <si>
    <t>2020-08-08 17:38:54</t>
  </si>
  <si>
    <t>JT5002860651206</t>
  </si>
  <si>
    <t>2020-08-08 17:38:52</t>
  </si>
  <si>
    <t>JT5002860657782</t>
  </si>
  <si>
    <t>2020-08-08 17:38:51</t>
  </si>
  <si>
    <t>JT5002860650598</t>
  </si>
  <si>
    <t>2020-08-08 17:38:33</t>
  </si>
  <si>
    <t>JT5002860657668</t>
  </si>
  <si>
    <t>2020-08-08 17:41:09</t>
  </si>
  <si>
    <t>JT5002860657544</t>
  </si>
  <si>
    <t>漯河</t>
  </si>
  <si>
    <t>2020-08-08 17:39:50</t>
  </si>
  <si>
    <t>JT5002860649251</t>
  </si>
  <si>
    <t>上饶</t>
  </si>
  <si>
    <t>2020-08-08 17:37:47</t>
  </si>
  <si>
    <t>JT5002860658183</t>
  </si>
  <si>
    <t>2020-08-08 17:40:31</t>
  </si>
  <si>
    <t>JT5002860650349</t>
  </si>
  <si>
    <t>2020-08-08 17:42:14</t>
  </si>
  <si>
    <t>JT5002860657884</t>
  </si>
  <si>
    <t>南昌</t>
  </si>
  <si>
    <t>2020-08-08 17:41:49</t>
  </si>
  <si>
    <t>JT5002860651422</t>
  </si>
  <si>
    <t>2020-08-08 17:39:56</t>
  </si>
  <si>
    <t>JT5002860650690</t>
  </si>
  <si>
    <t>张家口</t>
  </si>
  <si>
    <t>2020-08-08 17:40:48</t>
  </si>
  <si>
    <t>JT5002860652641</t>
  </si>
  <si>
    <t>2020-08-08 17:39:36</t>
  </si>
  <si>
    <t>JT5002860650714</t>
  </si>
  <si>
    <t>2020-08-08 17:38:40</t>
  </si>
  <si>
    <t>JT5002860651002</t>
  </si>
  <si>
    <t>盐城</t>
  </si>
  <si>
    <t>2020-08-08 17:40:34</t>
  </si>
  <si>
    <t>JT5002860653439</t>
  </si>
  <si>
    <t>JT5002860650225</t>
  </si>
  <si>
    <t>石家庄</t>
  </si>
  <si>
    <t>2020-08-08 17:41:33</t>
  </si>
  <si>
    <t>JT5002860650394</t>
  </si>
  <si>
    <t>株洲</t>
  </si>
  <si>
    <t>2020-08-08 17:41:58</t>
  </si>
  <si>
    <t>JT5002860650725</t>
  </si>
  <si>
    <t>西双版纳傣族自治州</t>
  </si>
  <si>
    <t>2020-08-08 17:38:07</t>
  </si>
  <si>
    <t>JT5002860652583</t>
  </si>
  <si>
    <t>JT5002860651013</t>
  </si>
  <si>
    <t>2020-08-08 17:41:13</t>
  </si>
  <si>
    <t>JT5002866680238</t>
  </si>
  <si>
    <t>十堰</t>
  </si>
  <si>
    <t>2020-08-08 17:39:28</t>
  </si>
  <si>
    <t>JT5002860657464</t>
  </si>
  <si>
    <t>2020-08-08 17:40:12</t>
  </si>
  <si>
    <t>JT5002860657588</t>
  </si>
  <si>
    <t>潮州</t>
  </si>
  <si>
    <t>2020-08-08 17:41:05</t>
  </si>
  <si>
    <t>JT5002860651251</t>
  </si>
  <si>
    <t>2020-08-08 17:38:43</t>
  </si>
  <si>
    <t>JT5002866675422</t>
  </si>
  <si>
    <t>2020-08-08 17:41:55</t>
  </si>
  <si>
    <t>JT5002860657475</t>
  </si>
  <si>
    <t>2020-08-08 17:42:12</t>
  </si>
  <si>
    <t>JT5002860651104</t>
  </si>
  <si>
    <t>2020-08-08 17:38:15</t>
  </si>
  <si>
    <t>JT5002860649148</t>
  </si>
  <si>
    <t>2020-08-08 17:39:41</t>
  </si>
  <si>
    <t>JT5002860653417</t>
  </si>
  <si>
    <t>2020-08-09 17:58:21</t>
  </si>
  <si>
    <t>JT5003125874679</t>
  </si>
  <si>
    <t>2020-08-09 18:02:27</t>
  </si>
  <si>
    <t>JT5003131554278</t>
  </si>
  <si>
    <t>扬州</t>
  </si>
  <si>
    <t>2020-08-09 18:02:06</t>
  </si>
  <si>
    <t>JT5003125874271</t>
  </si>
  <si>
    <t>广安</t>
  </si>
  <si>
    <t>2020-08-09 17:59:11</t>
  </si>
  <si>
    <t>JT5003125869090</t>
  </si>
  <si>
    <t>2020-08-09 18:00:25</t>
  </si>
  <si>
    <t>JT5003125865203</t>
  </si>
  <si>
    <t>2020-08-09 17:59:26</t>
  </si>
  <si>
    <t>JT5003125860673</t>
  </si>
  <si>
    <t>本溪</t>
  </si>
  <si>
    <t>2020-08-09 17:59:04</t>
  </si>
  <si>
    <t>JT5003131557813</t>
  </si>
  <si>
    <t>安康</t>
  </si>
  <si>
    <t>2020-08-09 18:00:24</t>
  </si>
  <si>
    <t>JT5003125865441</t>
  </si>
  <si>
    <t>2020-08-09 18:02:17</t>
  </si>
  <si>
    <t>JT5003125865689</t>
  </si>
  <si>
    <t>2020-08-09 18:01:13</t>
  </si>
  <si>
    <t>JT5003125859983</t>
  </si>
  <si>
    <t>2020-08-09 17:58:40</t>
  </si>
  <si>
    <t>JT5003125868553</t>
  </si>
  <si>
    <t>2020-08-09 17:58:25</t>
  </si>
  <si>
    <t>JT5003125862328</t>
  </si>
  <si>
    <t>2020-08-09 18:01:28</t>
  </si>
  <si>
    <t>JT5003125867221</t>
  </si>
  <si>
    <t>2020-08-09 17:59:29</t>
  </si>
  <si>
    <t>JT5003125875081</t>
  </si>
  <si>
    <t>2020-08-09 17:59:30</t>
  </si>
  <si>
    <t>JT5003125874533</t>
  </si>
  <si>
    <t>2020-08-09 17:58:12</t>
  </si>
  <si>
    <t>JT5003125859994</t>
  </si>
  <si>
    <t>2020-08-09 18:03:32</t>
  </si>
  <si>
    <t>JT5003125874259</t>
  </si>
  <si>
    <t>2020-08-09 18:02:41</t>
  </si>
  <si>
    <t>JT5003125878579</t>
  </si>
  <si>
    <t>2020-08-09 17:59:32</t>
  </si>
  <si>
    <t>JT5003125860651</t>
  </si>
  <si>
    <t>白山</t>
  </si>
  <si>
    <t>2020-08-09 18:00:10</t>
  </si>
  <si>
    <t>JT5003131557755</t>
  </si>
  <si>
    <t>2020-08-09 17:59:22</t>
  </si>
  <si>
    <t>JT5003125869103</t>
  </si>
  <si>
    <t>日照</t>
  </si>
  <si>
    <t>2020-08-09 17:58:38</t>
  </si>
  <si>
    <t>JT5003125865145</t>
  </si>
  <si>
    <t>锦州</t>
  </si>
  <si>
    <t>2020-08-09 17:59:42</t>
  </si>
  <si>
    <t>JT5003125872742</t>
  </si>
  <si>
    <t>荆门</t>
  </si>
  <si>
    <t>2020-08-09 18:00:08</t>
  </si>
  <si>
    <t>JT5003131554381</t>
  </si>
  <si>
    <t>2020-08-09 17:58:34</t>
  </si>
  <si>
    <t>JT5003125860004</t>
  </si>
  <si>
    <t>忻州</t>
  </si>
  <si>
    <t>2020-08-09 18:01:23</t>
  </si>
  <si>
    <t>JT5003125865418</t>
  </si>
  <si>
    <t>2020-08-09 18:01:42</t>
  </si>
  <si>
    <t>JT5003125872731</t>
  </si>
  <si>
    <t>2020-08-09 17:59:09</t>
  </si>
  <si>
    <t>JT5003125862306</t>
  </si>
  <si>
    <t>2020-08-09 18:02:28</t>
  </si>
  <si>
    <t>JT5003125872695</t>
  </si>
  <si>
    <t>2020-08-09 18:01:05</t>
  </si>
  <si>
    <t>JT5003125859938</t>
  </si>
  <si>
    <t>2020-08-09 17:58:14</t>
  </si>
  <si>
    <t>JT5003125878035</t>
  </si>
  <si>
    <t>2020-08-09 18:01:37</t>
  </si>
  <si>
    <t>JT5003125868075</t>
  </si>
  <si>
    <t>2020-08-09 18:00:27</t>
  </si>
  <si>
    <t>JT5003125868359</t>
  </si>
  <si>
    <t>伊春</t>
  </si>
  <si>
    <t>2020-08-09 18:02:14</t>
  </si>
  <si>
    <t>JT5003125868519</t>
  </si>
  <si>
    <t>2020-08-09 18:03:19</t>
  </si>
  <si>
    <t>JT5003125868622</t>
  </si>
  <si>
    <t>2020-08-09 18:00:31</t>
  </si>
  <si>
    <t>JT5003125864664</t>
  </si>
  <si>
    <t>2020-08-09 17:59:07</t>
  </si>
  <si>
    <t>JT5003125868462</t>
  </si>
  <si>
    <t>2020-08-09 18:01:31</t>
  </si>
  <si>
    <t>JT5003125867652</t>
  </si>
  <si>
    <t>榆林</t>
  </si>
  <si>
    <t>2020-08-09 18:00:34</t>
  </si>
  <si>
    <t>JT5003131557744</t>
  </si>
  <si>
    <t>2020-08-09 18:00:11</t>
  </si>
  <si>
    <t>JT5003125868053</t>
  </si>
  <si>
    <t>2020-08-09 18:00:03</t>
  </si>
  <si>
    <t>JT5003125865189</t>
  </si>
  <si>
    <t>2020-08-09 17:58:11</t>
  </si>
  <si>
    <t>JT5003131558021</t>
  </si>
  <si>
    <t>2020-08-09 18:01:39</t>
  </si>
  <si>
    <t>JT5003125867243</t>
  </si>
  <si>
    <t>2020-08-09 18:02:18</t>
  </si>
  <si>
    <t>JT5003125860684</t>
  </si>
  <si>
    <t>延安</t>
  </si>
  <si>
    <t>2020-08-09 18:00:09</t>
  </si>
  <si>
    <t>JT5003131557846</t>
  </si>
  <si>
    <t>2020-08-09 18:03:41</t>
  </si>
  <si>
    <t>JT5003131554289</t>
  </si>
  <si>
    <t>JT5003125865612</t>
  </si>
  <si>
    <t>2020-08-09 17:58:57</t>
  </si>
  <si>
    <t>JT5003125866024</t>
  </si>
  <si>
    <t>2020-08-10 15:36:47</t>
  </si>
  <si>
    <t>JT0000377108795</t>
  </si>
  <si>
    <t>2020-08-10 15:32:14</t>
  </si>
  <si>
    <t>JT0000375415941</t>
  </si>
  <si>
    <t>2020-08-10 15:42:33</t>
  </si>
  <si>
    <t>JT0000368123003</t>
  </si>
  <si>
    <t>2020-08-10 17:30:01</t>
  </si>
  <si>
    <t>JT5003099718628</t>
  </si>
  <si>
    <t>2020-08-10 17:29:02</t>
  </si>
  <si>
    <t>JT5003099720811</t>
  </si>
  <si>
    <t>2020-08-10 17:26:49</t>
  </si>
  <si>
    <t>JT5003099721223</t>
  </si>
  <si>
    <t>2020-08-10 17:26:37</t>
  </si>
  <si>
    <t>JT5003099717523</t>
  </si>
  <si>
    <t>2020-08-10 17:28:53</t>
  </si>
  <si>
    <t>JT5003099718617</t>
  </si>
  <si>
    <t>2020-08-10 17:25:44</t>
  </si>
  <si>
    <t>JT5003099720242</t>
  </si>
  <si>
    <t>2020-08-10 17:29:55</t>
  </si>
  <si>
    <t>JT5003099717512</t>
  </si>
  <si>
    <t>2020-08-10 17:29:56</t>
  </si>
  <si>
    <t>JT5003099725372</t>
  </si>
  <si>
    <t>绥化</t>
  </si>
  <si>
    <t>2020-08-10 17:25:46</t>
  </si>
  <si>
    <t>JT5003099719596</t>
  </si>
  <si>
    <t>2020-08-10 17:27:48</t>
  </si>
  <si>
    <t>JT5003099712835</t>
  </si>
  <si>
    <t>2020-08-10 17:25:50</t>
  </si>
  <si>
    <t>JT5003099721416</t>
  </si>
  <si>
    <t>2020-08-10 17:28:41</t>
  </si>
  <si>
    <t>JT5003099725463</t>
  </si>
  <si>
    <t>2020-08-10 17:26:36</t>
  </si>
  <si>
    <t>JT5003099719450</t>
  </si>
  <si>
    <t>2020-08-10 17:29:42</t>
  </si>
  <si>
    <t>JT5003099720300</t>
  </si>
  <si>
    <t>永州</t>
  </si>
  <si>
    <t>2020-08-10 17:29:39</t>
  </si>
  <si>
    <t>JT5003099722715</t>
  </si>
  <si>
    <t>2020-08-10 17:26:40</t>
  </si>
  <si>
    <t>JT5003099717498</t>
  </si>
  <si>
    <t>六安</t>
  </si>
  <si>
    <t>2020-08-10 17:25:49</t>
  </si>
  <si>
    <t>JT5003066714357</t>
  </si>
  <si>
    <t>2020-08-10 17:25:35</t>
  </si>
  <si>
    <t>JT5003099720877</t>
  </si>
  <si>
    <t>2020-08-10 17:27:46</t>
  </si>
  <si>
    <t>JT5003066714062</t>
  </si>
  <si>
    <t>2020-08-10 17:25:39</t>
  </si>
  <si>
    <t>JT5003099720195</t>
  </si>
  <si>
    <t>2020-08-10 17:28:47</t>
  </si>
  <si>
    <t>JT5003099720504</t>
  </si>
  <si>
    <t>德宏傣族景颇族自治州</t>
  </si>
  <si>
    <t>2020-08-10 17:28:00</t>
  </si>
  <si>
    <t>JT5003099721278</t>
  </si>
  <si>
    <t>2020-08-10 17:28:37</t>
  </si>
  <si>
    <t>JT5003099727141</t>
  </si>
  <si>
    <t>2020-08-10 17:25:43</t>
  </si>
  <si>
    <t>JT5003099725189</t>
  </si>
  <si>
    <t>天门</t>
  </si>
  <si>
    <t>2020-08-10 17:26:42</t>
  </si>
  <si>
    <t>JT5003099721392</t>
  </si>
  <si>
    <t>2020-08-10 17:25:41</t>
  </si>
  <si>
    <t>JT5003099712551</t>
  </si>
  <si>
    <t>2020-08-10 17:26:38</t>
  </si>
  <si>
    <t>JT5003099721381</t>
  </si>
  <si>
    <t>2020-08-10 17:28:21</t>
  </si>
  <si>
    <t>JT5003099721245</t>
  </si>
  <si>
    <t>2020-08-10 17:26:09</t>
  </si>
  <si>
    <t>JT5003099718082</t>
  </si>
  <si>
    <t>2020-08-10 17:25:23</t>
  </si>
  <si>
    <t>JT5003066718064</t>
  </si>
  <si>
    <t>2020-08-10 17:29:06</t>
  </si>
  <si>
    <t>JT5003099727072</t>
  </si>
  <si>
    <t>2020-08-10 17:28:14</t>
  </si>
  <si>
    <t>JT5003099720822</t>
  </si>
  <si>
    <t>镇江</t>
  </si>
  <si>
    <t>2020-08-10 17:28:15</t>
  </si>
  <si>
    <t>JT5003099725441</t>
  </si>
  <si>
    <t>2020-08-10 17:29:20</t>
  </si>
  <si>
    <t>JT5003099712119</t>
  </si>
  <si>
    <t>昆明</t>
  </si>
  <si>
    <t>2020-08-10 17:28:20</t>
  </si>
  <si>
    <t>JT5003099725394</t>
  </si>
  <si>
    <t>2020-08-10 17:28:19</t>
  </si>
  <si>
    <t>JT5003099712506</t>
  </si>
  <si>
    <t>2020-08-10 17:26:23</t>
  </si>
  <si>
    <t>JT5003099725383</t>
  </si>
  <si>
    <t>2020-08-10 17:29:12</t>
  </si>
  <si>
    <t>JT5003066714802</t>
  </si>
  <si>
    <t>2020-08-10 17:25:10</t>
  </si>
  <si>
    <t>JT5003066714926</t>
  </si>
  <si>
    <t>2020-08-10 17:29:18</t>
  </si>
  <si>
    <t>JT5003099714513</t>
  </si>
  <si>
    <t>2020-08-10 17:26:24</t>
  </si>
  <si>
    <t>JT5003099720866</t>
  </si>
  <si>
    <t>2020-08-10 17:25:13</t>
  </si>
  <si>
    <t>JT5003099721701</t>
  </si>
  <si>
    <t>JT5003099720173</t>
  </si>
  <si>
    <t>2020-08-10 17:27:16</t>
  </si>
  <si>
    <t>JT5003099727130</t>
  </si>
  <si>
    <t>2020-08-10 17:29:11</t>
  </si>
  <si>
    <t>JT5003066714799</t>
  </si>
  <si>
    <t>2020-08-10 17:29:22</t>
  </si>
  <si>
    <t>JT5003099720208</t>
  </si>
  <si>
    <t>2020-08-10 17:23:35</t>
  </si>
  <si>
    <t>JT5003099720844</t>
  </si>
  <si>
    <t>2020-08-10 18:35:20</t>
  </si>
  <si>
    <t>JT0000378446087</t>
  </si>
  <si>
    <t>2020-08-11 16:14:48</t>
  </si>
  <si>
    <t>JT0000379645985</t>
  </si>
  <si>
    <t>2020-08-11 16:18:35</t>
  </si>
  <si>
    <t>JT0000381013413</t>
  </si>
  <si>
    <t>2020-08-11 17:07:33</t>
  </si>
  <si>
    <t>JT0000381566478</t>
  </si>
  <si>
    <t>2020-08-11 17:18:38</t>
  </si>
  <si>
    <t>JT0000380546817</t>
  </si>
  <si>
    <t>2020-08-11 17:24:36</t>
  </si>
  <si>
    <t>JT0000382199730</t>
  </si>
  <si>
    <t>2020-08-11 17:36:39</t>
  </si>
  <si>
    <t>JT5003034779208</t>
  </si>
  <si>
    <t>2020-08-11 17:37:18</t>
  </si>
  <si>
    <t>JT5003034774792</t>
  </si>
  <si>
    <t>2020-08-11 17:39:06</t>
  </si>
  <si>
    <t>JT5003034784467</t>
  </si>
  <si>
    <t>2020-08-11 17:40:20</t>
  </si>
  <si>
    <t>JT5003034775477</t>
  </si>
  <si>
    <t>2020-08-11 17:36:52</t>
  </si>
  <si>
    <t>JT5003034778749</t>
  </si>
  <si>
    <t>2020-08-11 17:37:10</t>
  </si>
  <si>
    <t>JT5003034783828</t>
  </si>
  <si>
    <t>2020-08-11 17:37:02</t>
  </si>
  <si>
    <t>JT5003034770063</t>
  </si>
  <si>
    <t>2020-08-11 17:36:36</t>
  </si>
  <si>
    <t>JT5003034774781</t>
  </si>
  <si>
    <t>2020-08-11 17:35:27</t>
  </si>
  <si>
    <t>JT5003034769997</t>
  </si>
  <si>
    <t>2020-08-11 17:38:56</t>
  </si>
  <si>
    <t>JT5003034778330</t>
  </si>
  <si>
    <t>2020-08-11 17:37:54</t>
  </si>
  <si>
    <t>JT5003034777520</t>
  </si>
  <si>
    <t>2020-08-11 17:38:36</t>
  </si>
  <si>
    <t>JT5003034776276</t>
  </si>
  <si>
    <t>2020-08-11 17:40:34</t>
  </si>
  <si>
    <t>JT5003034774805</t>
  </si>
  <si>
    <t>2020-08-11 17:36:32</t>
  </si>
  <si>
    <t>JT5003034778794</t>
  </si>
  <si>
    <t>2020-08-11 17:37:15</t>
  </si>
  <si>
    <t>JT5003034774985</t>
  </si>
  <si>
    <t>2020-08-11 17:37:58</t>
  </si>
  <si>
    <t>JT5003034774747</t>
  </si>
  <si>
    <t>2020-08-11 17:39:44</t>
  </si>
  <si>
    <t>JT5003034778783</t>
  </si>
  <si>
    <t>2020-08-11 17:36:13</t>
  </si>
  <si>
    <t>JT5003334661361</t>
  </si>
  <si>
    <t>2020-08-11 17:37:50</t>
  </si>
  <si>
    <t>JT5003034769953</t>
  </si>
  <si>
    <t>2020-08-11 17:35:34</t>
  </si>
  <si>
    <t>JT5003334661407</t>
  </si>
  <si>
    <t>2020-08-11 17:36:35</t>
  </si>
  <si>
    <t>JT5003034774974</t>
  </si>
  <si>
    <t>2020-08-11 17:39:46</t>
  </si>
  <si>
    <t>JT5003334655756</t>
  </si>
  <si>
    <t>2020-08-11 17:37:31</t>
  </si>
  <si>
    <t>JT5003034783839</t>
  </si>
  <si>
    <t>2020-08-11 17:39:48</t>
  </si>
  <si>
    <t>JT5003034769942</t>
  </si>
  <si>
    <t>2020-08-11 17:37:00</t>
  </si>
  <si>
    <t>JT5003034778409</t>
  </si>
  <si>
    <t>2020-08-11 17:39:41</t>
  </si>
  <si>
    <t>JT5003034776185</t>
  </si>
  <si>
    <t>2020-08-11 17:38:08</t>
  </si>
  <si>
    <t>JT5003034776981</t>
  </si>
  <si>
    <t>2020-08-11 17:38:17</t>
  </si>
  <si>
    <t>JT5003034779060</t>
  </si>
  <si>
    <t>2020-08-11 17:37:32</t>
  </si>
  <si>
    <t>JT5003034783840</t>
  </si>
  <si>
    <t>2020-08-11 18:08:55</t>
  </si>
  <si>
    <t>JT0000382607476</t>
  </si>
  <si>
    <t>2020-08-11 18:15:40</t>
  </si>
  <si>
    <t>JT0000382456282</t>
  </si>
  <si>
    <t>2020-08-11 18:12:14</t>
  </si>
  <si>
    <t>JT0000380806028</t>
  </si>
  <si>
    <t>2020-08-12 10:31:35</t>
  </si>
  <si>
    <t>JT0000380931109</t>
  </si>
  <si>
    <t>2020-08-12 10:27:34</t>
  </si>
  <si>
    <t>JT0000383828038</t>
  </si>
  <si>
    <t>连云港</t>
  </si>
  <si>
    <t>2020-08-12 10:36:48</t>
  </si>
  <si>
    <t>JT0000378864063</t>
  </si>
  <si>
    <t>2020-08-12 10:40:16</t>
  </si>
  <si>
    <t>JT0000382302968</t>
  </si>
  <si>
    <t>2020-08-12 10:42:49</t>
  </si>
  <si>
    <t>JT0000383811726</t>
  </si>
  <si>
    <t>2020-08-12 10:48:43</t>
  </si>
  <si>
    <t>JT0000383703020</t>
  </si>
  <si>
    <t>2020-08-12 10:46:57</t>
  </si>
  <si>
    <t>JT0000381136709</t>
  </si>
  <si>
    <t>2020-08-12 15:27:54</t>
  </si>
  <si>
    <t>JT0000384247205</t>
  </si>
  <si>
    <t>2020-08-12 17:29:59</t>
  </si>
  <si>
    <t>JT5003300529922</t>
  </si>
  <si>
    <t>2020-08-12 17:26:52</t>
  </si>
  <si>
    <t>JT5003300493859</t>
  </si>
  <si>
    <t>2020-08-12 17:27:00</t>
  </si>
  <si>
    <t>JT5003300530349</t>
  </si>
  <si>
    <t>2020-08-12 17:29:54</t>
  </si>
  <si>
    <t>JT5003300533699</t>
  </si>
  <si>
    <t>2020-08-12 17:29:31</t>
  </si>
  <si>
    <t>JT5003300497771</t>
  </si>
  <si>
    <t>2020-08-12 17:28:45</t>
  </si>
  <si>
    <t>JT5003300531397</t>
  </si>
  <si>
    <t>2020-08-12 17:28:56</t>
  </si>
  <si>
    <t>JT5003300529499</t>
  </si>
  <si>
    <t>烟台</t>
  </si>
  <si>
    <t>2020-08-12 17:28:07</t>
  </si>
  <si>
    <t>JT5003300530338</t>
  </si>
  <si>
    <t>2020-08-12 17:28:59</t>
  </si>
  <si>
    <t>JT5003300531422</t>
  </si>
  <si>
    <t>安庆</t>
  </si>
  <si>
    <t>2020-08-12 17:28:49</t>
  </si>
  <si>
    <t>JT5003300497782</t>
  </si>
  <si>
    <t>2020-08-12 17:30:27</t>
  </si>
  <si>
    <t>JT5003309820251</t>
  </si>
  <si>
    <t>2020-08-12 17:29:04</t>
  </si>
  <si>
    <t>JT5003300525500</t>
  </si>
  <si>
    <t>2020-08-12 17:26:08</t>
  </si>
  <si>
    <t>JT5003300530725</t>
  </si>
  <si>
    <t>2020-08-12 17:29:35</t>
  </si>
  <si>
    <t>JT5003300530689</t>
  </si>
  <si>
    <t>2020-08-12 17:29:46</t>
  </si>
  <si>
    <t>JT5003300524892</t>
  </si>
  <si>
    <t>2020-08-12 17:29:51</t>
  </si>
  <si>
    <t>JT5003300497237</t>
  </si>
  <si>
    <t>2020-08-12 17:27:26</t>
  </si>
  <si>
    <t>JT5003300493031</t>
  </si>
  <si>
    <t>2020-08-12 17:29:56</t>
  </si>
  <si>
    <t>JT5003300533031</t>
  </si>
  <si>
    <t>2020-08-12 17:28:50</t>
  </si>
  <si>
    <t>JT5003309817190</t>
  </si>
  <si>
    <t>2020-08-12 17:25:37</t>
  </si>
  <si>
    <t>JT5003300529717</t>
  </si>
  <si>
    <t>2020-08-12 17:29:57</t>
  </si>
  <si>
    <t>JT5003300497806</t>
  </si>
  <si>
    <t>2020-08-12 17:27:09</t>
  </si>
  <si>
    <t>JT5003300528623</t>
  </si>
  <si>
    <t>2020-08-12 17:29:29</t>
  </si>
  <si>
    <t>JT5003300533702</t>
  </si>
  <si>
    <t>2020-08-12 17:28:48</t>
  </si>
  <si>
    <t>JT5003300532970</t>
  </si>
  <si>
    <t>2020-08-12 17:27:30</t>
  </si>
  <si>
    <t>JT5003300493042</t>
  </si>
  <si>
    <t>2020-08-12 17:27:28</t>
  </si>
  <si>
    <t>JT5003300523742</t>
  </si>
  <si>
    <t>2020-08-12 17:27:38</t>
  </si>
  <si>
    <t>JT5003300493019</t>
  </si>
  <si>
    <t>2020-08-12 17:28:09</t>
  </si>
  <si>
    <t>JT5003309817203</t>
  </si>
  <si>
    <t>2020-08-12 17:27:52</t>
  </si>
  <si>
    <t>JT5003300532049</t>
  </si>
  <si>
    <t>2020-08-12 17:26:54</t>
  </si>
  <si>
    <t>JT5003300523753</t>
  </si>
  <si>
    <t>2020-08-12 17:29:27</t>
  </si>
  <si>
    <t>JT5003300525011</t>
  </si>
  <si>
    <t>2020-08-12 17:26:57</t>
  </si>
  <si>
    <t>JT5003300524201</t>
  </si>
  <si>
    <t>衡水</t>
  </si>
  <si>
    <t>2020-08-12 17:28:06</t>
  </si>
  <si>
    <t>JT5003300495446</t>
  </si>
  <si>
    <t>2020-08-12 17:25:48</t>
  </si>
  <si>
    <t>JT5003300531502</t>
  </si>
  <si>
    <t>2020-08-12 17:27:07</t>
  </si>
  <si>
    <t>JT5003300529068</t>
  </si>
  <si>
    <t>2020-08-12 17:28:58</t>
  </si>
  <si>
    <t>JT5003300529502</t>
  </si>
  <si>
    <t>2020-08-12 17:30:25</t>
  </si>
  <si>
    <t>JT5003300524176</t>
  </si>
  <si>
    <t>2020-08-12 17:27:10</t>
  </si>
  <si>
    <t>JT5003300532027</t>
  </si>
  <si>
    <t>JT5003300525715</t>
  </si>
  <si>
    <t>2020-08-12 17:26:47</t>
  </si>
  <si>
    <t>JT5003309817134</t>
  </si>
  <si>
    <t>2020-08-12 17:26:03</t>
  </si>
  <si>
    <t>JT5003300530350</t>
  </si>
  <si>
    <t>2020-08-12 17:25:53</t>
  </si>
  <si>
    <t>JT5003300529080</t>
  </si>
  <si>
    <t>2020-08-12 17:28:28</t>
  </si>
  <si>
    <t>JT5003300529886</t>
  </si>
  <si>
    <t>2020-08-12 17:28:34</t>
  </si>
  <si>
    <t>JT5003309816426</t>
  </si>
  <si>
    <t>JT5003300524927</t>
  </si>
  <si>
    <t>JT5003300496381</t>
  </si>
  <si>
    <t>2020-08-12 17:28:37</t>
  </si>
  <si>
    <t>JT5003300531400</t>
  </si>
  <si>
    <t>平顶山</t>
  </si>
  <si>
    <t>2020-08-12 17:28:31</t>
  </si>
  <si>
    <t>JT5003309820320</t>
  </si>
  <si>
    <t>2020-08-12 17:28:14</t>
  </si>
  <si>
    <t>JT5003300526229</t>
  </si>
  <si>
    <t>2020-08-12 17:27:36</t>
  </si>
  <si>
    <t>JT5003300532038</t>
  </si>
  <si>
    <t>恩施土家族苗族自治州</t>
  </si>
  <si>
    <t>2020-08-12 17:25:35</t>
  </si>
  <si>
    <t>JT5003300523764</t>
  </si>
  <si>
    <t>2020-08-12 17:28:33</t>
  </si>
  <si>
    <t>JT5003300524983</t>
  </si>
  <si>
    <t>2020-08-12 17:29:32</t>
  </si>
  <si>
    <t>JT5003300529079</t>
  </si>
  <si>
    <t>2020-08-12 17:26:32</t>
  </si>
  <si>
    <t>JT5003300496632</t>
  </si>
  <si>
    <t>2020-08-13 17:40:38</t>
  </si>
  <si>
    <t>JT0000388226259</t>
  </si>
  <si>
    <t>2020-08-13 17:50:55</t>
  </si>
  <si>
    <t>JT0000386395883</t>
  </si>
  <si>
    <t>2020-08-13 17:49:52</t>
  </si>
  <si>
    <t>JT5003246206604</t>
  </si>
  <si>
    <t>2020-08-13 17:51:36</t>
  </si>
  <si>
    <t>JT5003238386783</t>
  </si>
  <si>
    <t>2020-08-13 17:50:54</t>
  </si>
  <si>
    <t>JT5003238390927</t>
  </si>
  <si>
    <t>2020-08-13 17:50:44</t>
  </si>
  <si>
    <t>JT5003238384890</t>
  </si>
  <si>
    <t>2020-08-13 17:51:48</t>
  </si>
  <si>
    <t>JT5003238388290</t>
  </si>
  <si>
    <t>2020-08-13 17:51:03</t>
  </si>
  <si>
    <t>JT5003246208917</t>
  </si>
  <si>
    <t>周口</t>
  </si>
  <si>
    <t>2020-08-13 17:50:42</t>
  </si>
  <si>
    <t>JT5003238384016</t>
  </si>
  <si>
    <t>福州</t>
  </si>
  <si>
    <t>2020-08-13 17:54:04</t>
  </si>
  <si>
    <t>JT5003238390643</t>
  </si>
  <si>
    <t>2020-08-13 17:52:35</t>
  </si>
  <si>
    <t>JT5003238385100</t>
  </si>
  <si>
    <t>2020-08-13 17:51:56</t>
  </si>
  <si>
    <t>JT5003238383159</t>
  </si>
  <si>
    <t>2020-08-13 17:50:37</t>
  </si>
  <si>
    <t>JT5003238378309</t>
  </si>
  <si>
    <t>2020-08-13 17:50:02</t>
  </si>
  <si>
    <t>JT5003238386034</t>
  </si>
  <si>
    <t>廊坊</t>
  </si>
  <si>
    <t>JT5003238383455</t>
  </si>
  <si>
    <t>2020-08-13 17:49:43</t>
  </si>
  <si>
    <t>JT5003238387775</t>
  </si>
  <si>
    <t>2020-08-13 17:53:01</t>
  </si>
  <si>
    <t>JT5003238385111</t>
  </si>
  <si>
    <t>2020-08-13 17:51:28</t>
  </si>
  <si>
    <t>JT5003238386056</t>
  </si>
  <si>
    <t>铜仁</t>
  </si>
  <si>
    <t>2020-08-13 17:54:01</t>
  </si>
  <si>
    <t>JT5003238378490</t>
  </si>
  <si>
    <t>2020-08-13 17:49:40</t>
  </si>
  <si>
    <t>JT5003246208893</t>
  </si>
  <si>
    <t>2020-08-13 17:52:49</t>
  </si>
  <si>
    <t>JT5003238387786</t>
  </si>
  <si>
    <t>2020-08-13 17:49:41</t>
  </si>
  <si>
    <t>JT5003238385122</t>
  </si>
  <si>
    <t>2020-08-13 17:52:09</t>
  </si>
  <si>
    <t>JT5003238385097</t>
  </si>
  <si>
    <t>2020-08-13 17:52:06</t>
  </si>
  <si>
    <t>JT5003246206648</t>
  </si>
  <si>
    <t>2020-08-13 17:50:52</t>
  </si>
  <si>
    <t>JT5003246208702</t>
  </si>
  <si>
    <t>2020-08-13 17:53:37</t>
  </si>
  <si>
    <t>JT5003238390165</t>
  </si>
  <si>
    <t>2020-08-13 17:51:39</t>
  </si>
  <si>
    <t>JT5003238391011</t>
  </si>
  <si>
    <t>2020-08-13 17:52:40</t>
  </si>
  <si>
    <t>JT5003238385779</t>
  </si>
  <si>
    <t>2020-08-13 17:51:09</t>
  </si>
  <si>
    <t>JT5003238383513</t>
  </si>
  <si>
    <t>2020-08-13 17:50:03</t>
  </si>
  <si>
    <t>JT5003238384027</t>
  </si>
  <si>
    <t>2020-08-13 17:53:36</t>
  </si>
  <si>
    <t>JT5003238387833</t>
  </si>
  <si>
    <t>2020-08-13 17:50:05</t>
  </si>
  <si>
    <t>JT5003238384049</t>
  </si>
  <si>
    <t>2020-08-13 17:52:08</t>
  </si>
  <si>
    <t>JT5003238383477</t>
  </si>
  <si>
    <t>2020-08-13 17:53:43</t>
  </si>
  <si>
    <t>JT5003238384050</t>
  </si>
  <si>
    <t>2020-08-13 17:55:00</t>
  </si>
  <si>
    <t>JT5003238390609</t>
  </si>
  <si>
    <t>JT5003238385804</t>
  </si>
  <si>
    <t>2020-08-13 17:54:10</t>
  </si>
  <si>
    <t>JT5003238378296</t>
  </si>
  <si>
    <t>2020-08-13 17:51:37</t>
  </si>
  <si>
    <t>JT5003246206897</t>
  </si>
  <si>
    <t>2020-08-13 17:54:33</t>
  </si>
  <si>
    <t>JT5003238383524</t>
  </si>
  <si>
    <t>2020-08-13 17:50:07</t>
  </si>
  <si>
    <t>JT5003238390336</t>
  </si>
  <si>
    <t>2020-08-13 17:53:10</t>
  </si>
  <si>
    <t>JT5003238390610</t>
  </si>
  <si>
    <t>2020-08-13 17:52:54</t>
  </si>
  <si>
    <t>JT5003238387208</t>
  </si>
  <si>
    <t>2020-08-13 17:51:50</t>
  </si>
  <si>
    <t>JT5003238383488</t>
  </si>
  <si>
    <t>2020-08-13 17:51:51</t>
  </si>
  <si>
    <t>JT5003238385791</t>
  </si>
  <si>
    <t>邢台</t>
  </si>
  <si>
    <t>2020-08-13 17:50:57</t>
  </si>
  <si>
    <t>JT5003238384845</t>
  </si>
  <si>
    <t>2020-08-13 17:49:55</t>
  </si>
  <si>
    <t>JT5003238377419</t>
  </si>
  <si>
    <t>2020-08-13 17:52:53</t>
  </si>
  <si>
    <t>JT5003238386409</t>
  </si>
  <si>
    <t>2020-08-13 17:53:45</t>
  </si>
  <si>
    <t>JT5003238386012</t>
  </si>
  <si>
    <t>JT5003238388278</t>
  </si>
  <si>
    <t>2020-08-13 17:53:57</t>
  </si>
  <si>
    <t>JT5003238386807</t>
  </si>
  <si>
    <t>2020-08-13 17:54:34</t>
  </si>
  <si>
    <t>JT5003246205985</t>
  </si>
  <si>
    <t>2020-08-13 17:50:04</t>
  </si>
  <si>
    <t>JT5003238388154</t>
  </si>
  <si>
    <t>2020-08-13 17:55:02</t>
  </si>
  <si>
    <t>JT5003238391044</t>
  </si>
  <si>
    <t>2020-08-13 17:51:58</t>
  </si>
  <si>
    <t>JT5003238392014</t>
  </si>
  <si>
    <t>2020-08-13 17:49:38</t>
  </si>
  <si>
    <t>JT5003238390632</t>
  </si>
  <si>
    <t>2020-08-13 17:50:46</t>
  </si>
  <si>
    <t>JT5003238383148</t>
  </si>
  <si>
    <t>2020-08-13 17:53:44</t>
  </si>
  <si>
    <t>JT5003238384992</t>
  </si>
  <si>
    <t>JT5003238386772</t>
  </si>
  <si>
    <t>2020-08-14 17:36:20</t>
  </si>
  <si>
    <t>JT0000394125715</t>
  </si>
  <si>
    <t>2020-08-14 17:38:05</t>
  </si>
  <si>
    <t>JT0000388207323</t>
  </si>
  <si>
    <t>2020-08-14 17:40:37</t>
  </si>
  <si>
    <t>JT0000392347308</t>
  </si>
  <si>
    <t>2020-08-14 17:39:00</t>
  </si>
  <si>
    <t>JT0000392534494</t>
  </si>
  <si>
    <t>2020-08-14 17:41:31</t>
  </si>
  <si>
    <t>JT0000390916078</t>
  </si>
  <si>
    <t>2020-08-14 17:51:54</t>
  </si>
  <si>
    <t>JT0000392541308</t>
  </si>
  <si>
    <t>2020-08-14 17:54:25</t>
  </si>
  <si>
    <t>JT0000390274647</t>
  </si>
  <si>
    <t>2020-08-14 18:04:12</t>
  </si>
  <si>
    <t>JT5003250132798</t>
  </si>
  <si>
    <t>智收家居-桃花岛项目</t>
  </si>
  <si>
    <t>六盘水</t>
  </si>
  <si>
    <t>2020-08-14 18:01:39</t>
  </si>
  <si>
    <t>JT5003249583024</t>
  </si>
  <si>
    <t>2020-08-14 18:05:24</t>
  </si>
  <si>
    <t>JT5003212897844</t>
  </si>
  <si>
    <t>南平</t>
  </si>
  <si>
    <t>2020-08-14 18:02:27</t>
  </si>
  <si>
    <t>JT5003215617270</t>
  </si>
  <si>
    <t>2020-08-14 18:04:03</t>
  </si>
  <si>
    <t>JT5003249548772</t>
  </si>
  <si>
    <t>2020-08-14 18:01:30</t>
  </si>
  <si>
    <t>JT5003250133757</t>
  </si>
  <si>
    <t>2020-08-14 18:05:45</t>
  </si>
  <si>
    <t>JT5003249582703</t>
  </si>
  <si>
    <t>2020-08-14 18:02:41</t>
  </si>
  <si>
    <t>JT5003250149588</t>
  </si>
  <si>
    <t>2020-08-14 18:03:36</t>
  </si>
  <si>
    <t>JT5003250146216</t>
  </si>
  <si>
    <t>2020-08-14 18:03:58</t>
  </si>
  <si>
    <t>JT5003250134078</t>
  </si>
  <si>
    <t>2020-08-14 18:02:33</t>
  </si>
  <si>
    <t>JT5003249583400</t>
  </si>
  <si>
    <t>2020-08-14 18:05:06</t>
  </si>
  <si>
    <t>JT5003216368094</t>
  </si>
  <si>
    <t>2020-08-14 18:01:15</t>
  </si>
  <si>
    <t>JT5003249544394</t>
  </si>
  <si>
    <t>2020-08-14 18:03:21</t>
  </si>
  <si>
    <t>JT5003250149486</t>
  </si>
  <si>
    <t>崇左</t>
  </si>
  <si>
    <t>2020-08-15 18:11:03</t>
  </si>
  <si>
    <t>JT0000394051120</t>
  </si>
  <si>
    <t>2020-08-16 09:57:46</t>
  </si>
  <si>
    <t>JT0000395590764</t>
  </si>
  <si>
    <t>2020-08-16 17:32:40</t>
  </si>
  <si>
    <t>JT0000397575023</t>
  </si>
  <si>
    <t>2020-08-17 16:03:31</t>
  </si>
  <si>
    <t>JT0000402864574</t>
  </si>
  <si>
    <t>2020-08-18 18:30:06</t>
  </si>
  <si>
    <t>JT0000408486823</t>
  </si>
  <si>
    <t>湖北</t>
  </si>
  <si>
    <t>2020-08-19 17:50:47</t>
  </si>
  <si>
    <t>JT0000408091122</t>
  </si>
  <si>
    <t>安徽</t>
  </si>
  <si>
    <t>2020-08-20 12:38:11</t>
  </si>
  <si>
    <t>JT0000406223979</t>
  </si>
  <si>
    <t>江苏</t>
  </si>
  <si>
    <t>2020-08-20 18:02:33</t>
  </si>
  <si>
    <t>JT0000414846397</t>
  </si>
  <si>
    <t>2020-08-21 09:46:46</t>
  </si>
  <si>
    <t>JT0000415807979</t>
  </si>
  <si>
    <t>2020-08-21 10:48:47</t>
  </si>
  <si>
    <t>JT0000416993676</t>
  </si>
  <si>
    <t>益阳</t>
  </si>
  <si>
    <t>2020-08-21 10:46:32</t>
  </si>
  <si>
    <t>JT0000392171804</t>
  </si>
  <si>
    <t>2020-08-21 10:53:47</t>
  </si>
  <si>
    <t>JT0000413595217</t>
  </si>
  <si>
    <t>2020-08-21 10:50:39</t>
  </si>
  <si>
    <t>JT0000416599305</t>
  </si>
  <si>
    <t>2020-08-21 11:12:53</t>
  </si>
  <si>
    <t>JT0000416851545</t>
  </si>
  <si>
    <t>2020-08-21 11:20:55</t>
  </si>
  <si>
    <t>JT0000416985747</t>
  </si>
  <si>
    <t>2020-08-21 11:23:31</t>
  </si>
  <si>
    <t>JT0000417120707</t>
  </si>
  <si>
    <t>2020-08-21 11:26:55</t>
  </si>
  <si>
    <t>JT0000415807468</t>
  </si>
  <si>
    <t>2020-08-22 16:40:34</t>
  </si>
  <si>
    <t>JT0000419784898</t>
  </si>
  <si>
    <t>2020-08-22 17:46:41</t>
  </si>
  <si>
    <t>JT0000421316637</t>
  </si>
  <si>
    <t>2020-08-23 17:29:12</t>
  </si>
  <si>
    <t>JT0000425604913</t>
  </si>
  <si>
    <t>2020-08-24 17:52:20</t>
  </si>
  <si>
    <t>JT0000420568976</t>
  </si>
  <si>
    <t>2020-08-24 17:51:35</t>
  </si>
  <si>
    <t>JT0000428632425</t>
  </si>
  <si>
    <t>2020-08-24 18:00:55</t>
  </si>
  <si>
    <t>JT0000424439757</t>
  </si>
  <si>
    <t>2020-08-25 10:43:21</t>
  </si>
  <si>
    <t>JT0000425659189</t>
  </si>
  <si>
    <t>2020-08-25 10:42:01</t>
  </si>
  <si>
    <t>JT0000430433187</t>
  </si>
  <si>
    <t>葫芦岛</t>
  </si>
  <si>
    <t>2020-08-25 10:39:25</t>
  </si>
  <si>
    <t>JT0000429091336</t>
  </si>
  <si>
    <t>2020-08-25 13:32:07</t>
  </si>
  <si>
    <t>JT0000431874450</t>
  </si>
  <si>
    <t>2020-08-25 15:41:55</t>
  </si>
  <si>
    <t>JT0000425922086</t>
  </si>
  <si>
    <t>2020-08-26 13:09:07</t>
  </si>
  <si>
    <t>JT0000433389084</t>
  </si>
  <si>
    <t>2020-08-26 17:07:15</t>
  </si>
  <si>
    <t>JT0000436957256</t>
  </si>
  <si>
    <t>2020-08-26 17:08:40</t>
  </si>
  <si>
    <t>JT0000435513542</t>
  </si>
  <si>
    <t>2020-08-26 17:10:19</t>
  </si>
  <si>
    <t>JT0000435577366</t>
  </si>
  <si>
    <t>2020-08-26 17:12:19</t>
  </si>
  <si>
    <t>JT0000436694171</t>
  </si>
  <si>
    <t>2020-08-27 10:34:26</t>
  </si>
  <si>
    <t>JT0000432538200</t>
  </si>
  <si>
    <t>2020-08-27 10:44:01</t>
  </si>
  <si>
    <t>JT0000436475407</t>
  </si>
  <si>
    <t>2020-08-27 10:59:36</t>
  </si>
  <si>
    <t>JT0000434075729</t>
  </si>
  <si>
    <t>2020-08-27 14:56:33</t>
  </si>
  <si>
    <t>JT0000436208842</t>
  </si>
  <si>
    <t>2020-08-27 14:59:12</t>
  </si>
  <si>
    <t>JT0000430457756</t>
  </si>
  <si>
    <t>2020-08-27 16:26:25</t>
  </si>
  <si>
    <t>JT0000434594053</t>
  </si>
  <si>
    <t>2020-08-27 17:20:56</t>
  </si>
  <si>
    <t>JT0000440507791</t>
  </si>
  <si>
    <t>2020-08-27 17:26:07</t>
  </si>
  <si>
    <t>JT0000438758682</t>
  </si>
  <si>
    <t>2020-08-28 12:25:19</t>
  </si>
  <si>
    <t>JT0000441801949</t>
  </si>
  <si>
    <t>2020-08-28 15:00:47</t>
  </si>
  <si>
    <t>JT0000444791457</t>
  </si>
  <si>
    <t>2020-08-28 18:15:54</t>
  </si>
  <si>
    <t>JT0000445553329</t>
  </si>
  <si>
    <t>2020-08-29 09:42:36</t>
  </si>
  <si>
    <t>JT0000443878653</t>
  </si>
  <si>
    <t>2020-08-29 10:41:08</t>
  </si>
  <si>
    <t>JT0000445583423</t>
  </si>
  <si>
    <t>2020-08-29 10:39:44</t>
  </si>
  <si>
    <t>JT0000448076707</t>
  </si>
  <si>
    <t>浙江</t>
  </si>
  <si>
    <t>2020-08-29 12:57:11</t>
  </si>
  <si>
    <t>JT0000445130111</t>
  </si>
  <si>
    <t>广东</t>
  </si>
  <si>
    <t>2020-08-29 13:01:10</t>
  </si>
  <si>
    <t>JT0000446271197</t>
  </si>
  <si>
    <t>2020-08-29 12:58:58</t>
  </si>
  <si>
    <t>JT0000443499329</t>
  </si>
  <si>
    <t>2020-08-29 16:03:42</t>
  </si>
  <si>
    <t>JT0000441559907</t>
  </si>
  <si>
    <t>2020-08-29 16:09:13</t>
  </si>
  <si>
    <t>JT0000441954964</t>
  </si>
  <si>
    <t>2020-08-29 16:13:10</t>
  </si>
  <si>
    <t>JT0000449689936</t>
  </si>
  <si>
    <t>2020-08-29 16:16:54</t>
  </si>
  <si>
    <t>JT0000446440849</t>
  </si>
  <si>
    <t>2020-08-29 17:38:06</t>
  </si>
  <si>
    <t>JT0000446480801</t>
  </si>
  <si>
    <t>山东</t>
  </si>
  <si>
    <t>2020-08-30 17:40:08</t>
  </si>
  <si>
    <t>JT0000453220583</t>
  </si>
  <si>
    <t>2020-08-30 17:43:54</t>
  </si>
  <si>
    <t>JT0000452457932</t>
  </si>
  <si>
    <t>2020-08-30 17:48:10</t>
  </si>
  <si>
    <t>JT0000445021036</t>
  </si>
  <si>
    <t>河南</t>
  </si>
  <si>
    <t>2020-08-31 17:47:05</t>
  </si>
  <si>
    <t>JT0000452637103</t>
  </si>
  <si>
    <t>湖南</t>
  </si>
  <si>
    <t>湘西土家族苗族自治州</t>
  </si>
  <si>
    <t>2020-08-31 17:51:02</t>
  </si>
  <si>
    <t>JT0000457312249</t>
  </si>
  <si>
    <t>江西</t>
  </si>
  <si>
    <t>宜春</t>
  </si>
  <si>
    <t>2020-08-31 17:56:38</t>
  </si>
  <si>
    <t>JT0000457348294</t>
  </si>
  <si>
    <t>行标签</t>
  </si>
  <si>
    <t>(空白)</t>
  </si>
  <si>
    <t>总计</t>
  </si>
  <si>
    <t>否</t>
  </si>
  <si>
    <t>是</t>
  </si>
  <si>
    <t>计数项:运单编号</t>
  </si>
  <si>
    <t>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</si>
</sst>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04971296294" createdVersion="4" refreshedVersion="4" minRefreshableVersion="3" recordCount="802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785">
        <s v="JT0000347822941"/>
        <s v="JT0000350625728"/>
        <s v="JT5002037984096"/>
        <s v="JT5002150270863"/>
        <s v="JT5002037986285"/>
        <s v="JT5002037983800"/>
        <s v="JT5002037987517"/>
        <s v="JT5002037988372"/>
        <s v="JT5002150270909"/>
        <s v="JT5002037986274"/>
        <s v="JT5002150274070"/>
        <s v="JT5002150267417"/>
        <s v="JT5002037987528"/>
        <s v="JT5002150269435"/>
        <s v="JT5002150273931"/>
        <s v="JT5002150267133"/>
        <s v="JT5002037987379"/>
        <s v="JT5002150270910"/>
        <s v="JT5002150275120"/>
        <s v="JT5002150266618"/>
        <s v="JT5002037987131"/>
        <s v="JT5002150275040"/>
        <s v="JT5002037983811"/>
        <s v="JT5002150273942"/>
        <s v="JT5002037987620"/>
        <s v="JT5002150269811"/>
        <s v="JT5002037988281"/>
        <s v="JT5002150267155"/>
        <s v="JT5002150266083"/>
        <s v="JT5002150269344"/>
        <s v="JT5002150265024"/>
        <s v="JT5002150273964"/>
        <s v="JT5002037987642"/>
        <s v="JT5002084032709"/>
        <s v="JT5002083715816"/>
        <s v="JT5002084036745"/>
        <s v="JT5002084035811"/>
        <s v="JT5002083719625"/>
        <s v="JT5002083716193"/>
        <s v="JT5002083732928"/>
        <s v="JT5002083717210"/>
        <s v="JT5002083721874"/>
        <s v="JT5002084035877"/>
        <s v="JT5002083716251"/>
        <s v="JT5002083732906"/>
        <s v="JT5002074553407"/>
        <s v="JT5002083719658"/>
        <s v="JT5002074567094"/>
        <s v="JT5002083723358"/>
        <s v="JT5002083716308"/>
        <s v="JT5002083721329"/>
        <s v="JT5002083722935"/>
        <s v="JT5002074553394"/>
        <s v="JT5002084035695"/>
        <s v="JT5002083721443"/>
        <s v="JT5002083722377"/>
        <s v="JT5002083722413"/>
        <s v="JT5002083718451"/>
        <s v="JT5002084036778"/>
        <s v="JT5002083717130"/>
        <s v="JT5002083720188"/>
        <s v="JT5002083716284"/>
        <s v="JT5002083722640"/>
        <s v="JT5002083721396"/>
        <s v="JT5002083732951"/>
        <s v="JT5002083719681"/>
        <s v="JT5002084032721"/>
        <s v="JT5002083721421"/>
        <s v="JT5002083718473"/>
        <s v="JT5002074566637"/>
        <s v="JT5002084037328"/>
        <s v="JT5002083720326"/>
        <s v="JT5002084037442"/>
        <s v="JT5002084035902"/>
        <s v="JT5002074568246"/>
        <s v="JT5002074568199"/>
        <s v="JT5002083723450"/>
        <s v="JT0000352482521"/>
        <s v="JT0000353573358"/>
        <s v="JT5002827097883"/>
        <s v="JT5002791399654"/>
        <s v="JT5002827097918"/>
        <s v="JT5002827134486"/>
        <s v="JT5002827098502"/>
        <s v="JT5002827097770"/>
        <s v="JT5002827097894"/>
        <s v="JT5002827101996"/>
        <s v="JT5002827134679"/>
        <s v="JT5002827100891"/>
        <s v="JT5002827133450"/>
        <s v="JT5002827098126"/>
        <s v="JT5002827134668"/>
        <s v="JT5002827098524"/>
        <s v="JT5002827099458"/>
        <s v="JT5002827101974"/>
        <s v="JT5002827101338"/>
        <s v="JT5002827098499"/>
        <s v="JT5002827102499"/>
        <s v="JT5002827098091"/>
        <s v="JT5002827134680"/>
        <s v="JT5002827135138"/>
        <s v="JT5002827097850"/>
        <s v="JT5002827133905"/>
        <s v="JT5002827097861"/>
        <s v="JT5002827101305"/>
        <s v="JT5002827133803"/>
        <s v="JT5002827133529"/>
        <s v="JT5002827102502"/>
        <s v="JT5002827135150"/>
        <s v="JT5002827100675"/>
        <s v="JT5002827100039"/>
        <s v="JT5002827100711"/>
        <s v="JT5002827100700"/>
        <s v="JT5002827133461"/>
        <s v="JT5002827133881"/>
        <s v="JT5002827133518"/>
        <s v="JT5002827133507"/>
        <s v="JT5002827102513"/>
        <s v="JT0000356541264"/>
        <s v="JT0000352113148"/>
        <s v="JT0000350595744"/>
        <s v="JT0000342187890"/>
        <s v="JT0000356607135"/>
        <s v="JT5002758995653"/>
        <s v="JT5002758989628"/>
        <s v="JT5002758984656"/>
        <s v="JT5002758984612"/>
        <s v="JT5002768004860"/>
        <s v="JT5002758991366"/>
        <s v="JT5002768004371"/>
        <s v="JT5002759013507"/>
        <s v="JT5002759013461"/>
        <s v="JT5002758989673"/>
        <s v="JT5002758986323"/>
        <s v="JT5002758983299"/>
        <s v="JT5002758981759"/>
        <s v="JT5002758994990"/>
        <s v="JT5002758983062"/>
        <s v="JT5002758988874"/>
        <s v="JT5002758984634"/>
        <s v="JT5002758981920"/>
        <s v="JT5002759013803"/>
        <s v="JT5002758982467"/>
        <s v="JT5002758988965"/>
        <s v="JT5002759013734"/>
        <s v="JT5002758985148"/>
        <s v="JT5002758988534"/>
        <s v="JT5002758986005"/>
        <s v="JT5002759013712"/>
        <s v="JT5002758986812"/>
        <s v="JT5002758988443"/>
        <s v="JT5002758988567"/>
        <s v="JT5002758984521"/>
        <s v="JT5002758991333"/>
        <s v="JT5002758981704"/>
        <s v="JT5002758987019"/>
        <s v="JT5002758985999"/>
        <s v="JT5002759011852"/>
        <s v="JT5002758986174"/>
        <s v="JT5002758996441"/>
        <s v="JT5002758988363"/>
        <s v="JT5002758986981"/>
        <s v="JT5002758988249"/>
        <s v="JT5002758987042"/>
        <s v="JT5002758996429"/>
        <s v="JT5002768003618"/>
        <s v="JT5002758988932"/>
        <s v="JT5002758996418"/>
        <s v="JT5002758988034"/>
        <s v="JT5002768004473"/>
        <s v="JT5002759019787"/>
        <s v="JT5002758988169"/>
        <s v="JT5002758981771"/>
        <s v="JT5002759013778"/>
        <s v="JT5002758994207"/>
        <s v="JT5002758981782"/>
        <s v="JT5002758983982"/>
        <s v="JT5002759013767"/>
        <s v="JT5002759013529"/>
        <s v="JT5002758983073"/>
        <s v="JT5002758985375"/>
        <s v="JT5002758988761"/>
        <s v="JT5002758981215"/>
        <s v="JT5002758989617"/>
        <s v="JT5002758986390"/>
        <s v="JT0000349952674"/>
        <s v="JT0000362218257"/>
        <s v="JT0000361903795"/>
        <s v="JT0000359190522"/>
        <s v="JT5002687075316"/>
        <s v="JT5002687037463"/>
        <s v="JT5002687038342"/>
        <s v="JT5002687071847"/>
        <s v="JT5002687067590"/>
        <s v="JT5002698278008"/>
        <s v="JT5002687036540"/>
        <s v="JT5002687036539"/>
        <s v="JT5002687071687"/>
        <s v="JT5002687072884"/>
        <s v="JT5002687038762"/>
        <s v="JT5002687071790"/>
        <s v="JT5002687071676"/>
        <s v="JT5002687074700"/>
        <s v="JT5002687067589"/>
        <s v="JT5002687073285"/>
        <s v="JT5002698276251"/>
        <s v="JT5002687037452"/>
        <s v="JT5002687036482"/>
        <s v="JT5002698276864"/>
        <s v="JT5002687071121"/>
        <s v="JT5002687038137"/>
        <s v="JT5002687071803"/>
        <s v="JT5002687036357"/>
        <s v="JT5002687036142"/>
        <s v="JT5002687037510"/>
        <s v="JT5002687039538"/>
        <s v="JT5002687073490"/>
        <s v="JT5002687039765"/>
        <s v="JT5002687073525"/>
        <s v="JT5002687075816"/>
        <s v="JT5002687074711"/>
        <s v="JT5002687067578"/>
        <s v="JT5002687036108"/>
        <s v="JT5002687071836"/>
        <s v="JT5002698270300"/>
        <s v="JT5002687038751"/>
        <s v="JT5002687072102"/>
        <s v="JT5002687039754"/>
        <s v="JT5002687072124"/>
        <s v="JT5002687071358"/>
        <s v="JT5002687036426"/>
        <s v="JT5002687071109"/>
        <s v="JT5002687038740"/>
        <s v="JT5002687036562"/>
        <s v="JT5002698278235"/>
        <s v="JT5002687074722"/>
        <s v="JT5002687039958"/>
        <s v="JT5002687038331"/>
        <s v="JT5002687036551"/>
        <s v="JT5002687073218"/>
        <s v="JT0000361292983"/>
        <s v="JT5002998140038"/>
        <s v="JT5002998142589"/>
        <s v="JT5002998138174"/>
        <s v="JT5002998140594"/>
        <s v="JT5002998144438"/>
        <s v="JT5002998138721"/>
        <s v="JT5002998137068"/>
        <s v="JT5002998144416"/>
        <s v="JT5002998138663"/>
        <s v="JT5002998133011"/>
        <s v="JT5002998108558"/>
        <s v="JT5002998141122"/>
        <s v="JT5002998141086"/>
        <s v="JT5002998137159"/>
        <s v="JT5002998137660"/>
        <s v="JT5002998144483"/>
        <s v="JT5002998140254"/>
        <s v="JT5002998143242"/>
        <s v="JT5002998143888"/>
        <s v="JT5002998137137"/>
        <s v="JT5002998137659"/>
        <s v="JT5002998108912"/>
        <s v="JT5002998110558"/>
        <s v="JT5002998144347"/>
        <s v="JT5002998138696"/>
        <s v="JT5002998133044"/>
        <s v="JT5002998108923"/>
        <s v="JT5002998141564"/>
        <s v="JT5002998108898"/>
        <s v="JT5002998137353"/>
        <s v="JT5002998138209"/>
        <s v="JT5002998141213"/>
        <s v="JT5002998138710"/>
        <s v="JT5002998136656"/>
        <s v="JT5002998132610"/>
        <s v="JT5002998144654"/>
        <s v="JT5002998144132"/>
        <s v="JT5002998139359"/>
        <s v="JT5002998141279"/>
        <s v="JT5002998139746"/>
        <s v="JT5002998145908"/>
        <s v="JT5002998143822"/>
        <s v="JT5002998142294"/>
        <s v="JT5002998141531"/>
        <s v="JT5002998143800"/>
        <s v="JT5002998145533"/>
        <s v="JT5002998143231"/>
        <s v="JT5002998145771"/>
        <s v="JT5002998145895"/>
        <s v="JT5002998141053"/>
        <s v="JT5002998139735"/>
        <s v="JT5002998143797"/>
        <s v="JT5002998138196"/>
        <s v="JT5002998141815"/>
        <s v="JT5002998136441"/>
        <s v="JT5002998136689"/>
        <s v="JT5002998132643"/>
        <s v="JT5002998141111"/>
        <s v="JT5002998140265"/>
        <s v="JT5002998140027"/>
        <s v="JT5002998145806"/>
        <s v="JT5002998138287"/>
        <s v="JT5002998108934"/>
        <s v="JT5002998141451"/>
        <s v="JT5002998137988"/>
        <s v="JT5002998141542"/>
        <s v="JT5002998146310"/>
        <s v="JT5002998137295"/>
        <s v="JT5002998142636"/>
        <s v="JT5002998138389"/>
        <s v="JT5002998146321"/>
        <s v="JT5002998144143"/>
        <s v="JT5002998137160"/>
        <s v="JT5002998138254"/>
        <s v="JT0000368289009"/>
        <s v="JT0000368415052"/>
        <s v="JT5002897141286"/>
        <s v="JT5002929030707"/>
        <s v="JT5002929030945"/>
        <s v="JT5002929035144"/>
        <s v="JT5002897147079"/>
        <s v="JT5002929027920"/>
        <s v="JT5002929030934"/>
        <s v="JT5002929036330"/>
        <s v="JT5002929031711"/>
        <s v="JT5002929034561"/>
        <s v="JT5002929035495"/>
        <s v="JT5002897148378"/>
        <s v="JT5002929028832"/>
        <s v="JT5002897148889"/>
        <s v="JT5002929035995"/>
        <s v="JT5002929031277"/>
        <s v="JT5002929031802"/>
        <s v="JT5002929036512"/>
        <s v="JT5002929035940"/>
        <s v="JT5002897149097"/>
        <s v="JT5002929035155"/>
        <s v="JT5002929027486"/>
        <s v="JT5002929027522"/>
        <s v="JT5002929030230"/>
        <s v="JT5002929034550"/>
        <s v="JT5002929027908"/>
        <s v="JT5002929026938"/>
        <s v="JT5002929035622"/>
        <s v="JT5002929027737"/>
        <s v="JT5002929028821"/>
        <s v="JT5002929031788"/>
        <s v="JT5002929028876"/>
        <s v="JT5002929031222"/>
        <s v="JT5002929030490"/>
        <s v="JT5002929028503"/>
        <s v="JT5002929034969"/>
        <s v="JT5002929030263"/>
        <s v="JT5002929030592"/>
        <s v="JT5002929036692"/>
        <s v="JT5002929030229"/>
        <s v="JT5002929028843"/>
        <s v="JT5002929027511"/>
        <s v="JT5002929036341"/>
        <s v="JT5002929027748"/>
        <s v="JT5002929028490"/>
        <s v="JT5002929034936"/>
        <s v="JT5002929028810"/>
        <s v="JT5002897147648"/>
        <s v="JT5002897147886"/>
        <s v="JT5002929028116"/>
        <s v="JT5002929035666"/>
        <s v="JT5002897141220"/>
        <s v="JT5002929026961"/>
        <s v="JT5002929034583"/>
        <s v="JT5002929035677"/>
        <s v="JT5002929036523"/>
        <s v="JT5002929026949"/>
        <s v="JT5002897147068"/>
        <s v="JT5002897147057"/>
        <s v="JT5002897141253"/>
        <s v="JT5002929034776"/>
        <s v="JT5002897147955"/>
        <s v="JT5002929036396"/>
        <s v="JT5002929027453"/>
        <s v="JT5002929034787"/>
        <s v="JT5002929035508"/>
        <s v="JT0000371593394"/>
        <s v="JT5002860650758"/>
        <s v="JT5002860658230"/>
        <s v="JT5002866676970"/>
        <s v="JT5002860649886"/>
        <s v="JT5002860657839"/>
        <s v="JT5002860658241"/>
        <s v="JT5002860650521"/>
        <s v="JT5002860657395"/>
        <s v="JT5002860653359"/>
        <s v="JT5002860651171"/>
        <s v="JT5002860650974"/>
        <s v="JT5002860651148"/>
        <s v="JT5002860649637"/>
        <s v="JT5002860657486"/>
        <s v="JT5002866679662"/>
        <s v="JT5002860649740"/>
        <s v="JT5002860651273"/>
        <s v="JT5002860657259"/>
        <s v="JT5002860656654"/>
        <s v="JT5002860652618"/>
        <s v="JT5002860653382"/>
        <s v="JT5002860652629"/>
        <s v="JT5002860658047"/>
        <s v="JT5002860651411"/>
        <s v="JT5002860658967"/>
        <s v="JT5002866677597"/>
        <s v="JT5002860656665"/>
        <s v="JT5002866679651"/>
        <s v="JT5002860658014"/>
        <s v="JT5002860657840"/>
        <s v="JT5002866680181"/>
        <s v="JT5002860657851"/>
        <s v="JT5002860651193"/>
        <s v="JT5002860651206"/>
        <s v="JT5002860657782"/>
        <s v="JT5002860650598"/>
        <s v="JT5002860657668"/>
        <s v="JT5002860657544"/>
        <s v="JT5002860649251"/>
        <s v="JT5002860658183"/>
        <s v="JT5002860650349"/>
        <s v="JT5002860657884"/>
        <s v="JT5002860651422"/>
        <s v="JT5002860650690"/>
        <s v="JT5002860652641"/>
        <s v="JT5002860650714"/>
        <s v="JT5002860651002"/>
        <s v="JT5002860653439"/>
        <s v="JT5002860650225"/>
        <s v="JT5002860650394"/>
        <s v="JT5002860650725"/>
        <s v="JT5002860652583"/>
        <s v="JT5002860651013"/>
        <s v="JT5002866680238"/>
        <s v="JT5002860657464"/>
        <s v="JT5002860657588"/>
        <s v="JT5002860651251"/>
        <s v="JT5002866675422"/>
        <s v="JT5002860657475"/>
        <s v="JT5002860651104"/>
        <s v="JT5002860649148"/>
        <s v="JT5002860653417"/>
        <s v="JT5003125874679"/>
        <s v="JT5003131554278"/>
        <s v="JT5003125874271"/>
        <s v="JT5003125869090"/>
        <s v="JT5003125865203"/>
        <s v="JT5003125860673"/>
        <s v="JT5003131557813"/>
        <s v="JT5003125865441"/>
        <s v="JT5003125865689"/>
        <s v="JT5003125859983"/>
        <s v="JT5003125868553"/>
        <s v="JT5003125862328"/>
        <s v="JT5003125867221"/>
        <s v="JT5003125875081"/>
        <s v="JT5003125874533"/>
        <s v="JT5003125859994"/>
        <s v="JT5003125874259"/>
        <s v="JT5003125878579"/>
        <s v="JT5003125860651"/>
        <s v="JT5003131557755"/>
        <s v="JT5003125869103"/>
        <s v="JT5003125865145"/>
        <s v="JT5003125872742"/>
        <s v="JT5003131554381"/>
        <s v="JT5003125860004"/>
        <s v="JT5003125865418"/>
        <s v="JT5003125872731"/>
        <s v="JT5003125862306"/>
        <s v="JT5003125872695"/>
        <s v="JT5003125859938"/>
        <s v="JT5003125878035"/>
        <s v="JT5003125868075"/>
        <s v="JT5003125868359"/>
        <s v="JT5003125868519"/>
        <s v="JT5003125868622"/>
        <s v="JT5003125864664"/>
        <s v="JT5003125868462"/>
        <s v="JT5003125867652"/>
        <s v="JT5003131557744"/>
        <s v="JT5003125868053"/>
        <s v="JT5003125865189"/>
        <s v="JT5003131558021"/>
        <s v="JT5003125867243"/>
        <s v="JT5003125860684"/>
        <s v="JT5003131557846"/>
        <s v="JT5003131554289"/>
        <s v="JT5003125865612"/>
        <s v="JT5003125866024"/>
        <s v="JT0000377108795"/>
        <s v="JT0000375415941"/>
        <s v="JT0000368123003"/>
        <s v="JT5003099718628"/>
        <s v="JT5003099720811"/>
        <s v="JT5003099721223"/>
        <s v="JT5003099717523"/>
        <s v="JT5003099718617"/>
        <s v="JT5003099720242"/>
        <s v="JT5003099717512"/>
        <s v="JT5003099725372"/>
        <s v="JT5003099719596"/>
        <s v="JT5003099712835"/>
        <s v="JT5003099721416"/>
        <s v="JT5003099725463"/>
        <s v="JT5003099719450"/>
        <s v="JT5003099720300"/>
        <s v="JT5003099722715"/>
        <s v="JT5003099717498"/>
        <s v="JT5003066714357"/>
        <s v="JT5003099720877"/>
        <s v="JT5003066714062"/>
        <s v="JT5003099720195"/>
        <s v="JT5003099720504"/>
        <s v="JT5003099721278"/>
        <s v="JT5003099727141"/>
        <s v="JT5003099725189"/>
        <s v="JT5003099721392"/>
        <s v="JT5003099712551"/>
        <s v="JT5003099721381"/>
        <s v="JT5003099721245"/>
        <s v="JT5003099718082"/>
        <s v="JT5003066718064"/>
        <s v="JT5003099727072"/>
        <s v="JT5003099720822"/>
        <s v="JT5003099725441"/>
        <s v="JT5003099712119"/>
        <s v="JT5003099725394"/>
        <s v="JT5003099712506"/>
        <s v="JT5003099725383"/>
        <s v="JT5003066714802"/>
        <s v="JT5003066714926"/>
        <s v="JT5003099714513"/>
        <s v="JT5003099720866"/>
        <s v="JT5003099721701"/>
        <s v="JT5003099720173"/>
        <s v="JT5003099727130"/>
        <s v="JT5003066714799"/>
        <s v="JT5003099720208"/>
        <s v="JT5003099720844"/>
        <s v="JT0000378446087"/>
        <s v="JT0000379645985"/>
        <s v="JT0000381013413"/>
        <s v="JT0000381566478"/>
        <s v="JT0000380546817"/>
        <s v="JT0000382199730"/>
        <s v="JT5003034779208"/>
        <s v="JT5003034774792"/>
        <s v="JT5003034784467"/>
        <s v="JT5003034775477"/>
        <s v="JT5003034778749"/>
        <s v="JT5003034783828"/>
        <s v="JT5003034770063"/>
        <s v="JT5003034774781"/>
        <s v="JT5003034769997"/>
        <s v="JT5003034778330"/>
        <s v="JT5003034777520"/>
        <s v="JT5003034776276"/>
        <s v="JT5003034774805"/>
        <s v="JT5003034778794"/>
        <s v="JT5003034774985"/>
        <s v="JT5003034774747"/>
        <s v="JT5003034778783"/>
        <s v="JT5003334661361"/>
        <s v="JT5003034769953"/>
        <s v="JT5003334661407"/>
        <s v="JT5003034774974"/>
        <s v="JT5003334655756"/>
        <s v="JT5003034783839"/>
        <s v="JT5003034769942"/>
        <s v="JT5003034778409"/>
        <s v="JT5003034776185"/>
        <s v="JT5003034776981"/>
        <s v="JT5003034779060"/>
        <s v="JT5003034783840"/>
        <s v="JT0000382607476"/>
        <s v="JT0000382456282"/>
        <s v="JT0000380806028"/>
        <s v="JT0000380931109"/>
        <s v="JT0000383828038"/>
        <s v="JT0000378864063"/>
        <s v="JT0000382302968"/>
        <s v="JT0000383811726"/>
        <s v="JT0000383703020"/>
        <s v="JT0000381136709"/>
        <s v="JT0000384247205"/>
        <s v="JT5003300529922"/>
        <s v="JT5003300493859"/>
        <s v="JT5003300530349"/>
        <s v="JT5003300533699"/>
        <s v="JT5003300497771"/>
        <s v="JT5003300531397"/>
        <s v="JT5003300529499"/>
        <s v="JT5003300530338"/>
        <s v="JT5003300531422"/>
        <s v="JT5003300497782"/>
        <s v="JT5003309820251"/>
        <s v="JT5003300525500"/>
        <s v="JT5003300530725"/>
        <s v="JT5003300530689"/>
        <s v="JT5003300524892"/>
        <s v="JT5003300497237"/>
        <s v="JT5003300493031"/>
        <s v="JT5003300533031"/>
        <s v="JT5003309817190"/>
        <s v="JT5003300529717"/>
        <s v="JT5003300497806"/>
        <s v="JT5003300528623"/>
        <s v="JT5003300533702"/>
        <s v="JT5003300532970"/>
        <s v="JT5003300493042"/>
        <s v="JT5003300523742"/>
        <s v="JT5003300493019"/>
        <s v="JT5003309817203"/>
        <s v="JT5003300532049"/>
        <s v="JT5003300523753"/>
        <s v="JT5003300525011"/>
        <s v="JT5003300524201"/>
        <s v="JT5003300495446"/>
        <s v="JT5003300531502"/>
        <s v="JT5003300529068"/>
        <s v="JT5003300529502"/>
        <s v="JT5003300524176"/>
        <s v="JT5003300532027"/>
        <s v="JT5003300525715"/>
        <s v="JT5003309817134"/>
        <s v="JT5003300530350"/>
        <s v="JT5003300529080"/>
        <s v="JT5003300529886"/>
        <s v="JT5003309816426"/>
        <s v="JT5003300524927"/>
        <s v="JT5003300496381"/>
        <s v="JT5003300531400"/>
        <s v="JT5003309820320"/>
        <s v="JT5003300526229"/>
        <s v="JT5003300532038"/>
        <s v="JT5003300523764"/>
        <s v="JT5003300524983"/>
        <s v="JT5003300529079"/>
        <s v="JT5003300496632"/>
        <s v="JT0000388226259"/>
        <s v="JT0000386395883"/>
        <s v="JT5003246206604"/>
        <s v="JT5003238386783"/>
        <s v="JT5003238390927"/>
        <s v="JT5003238384890"/>
        <s v="JT5003238388290"/>
        <s v="JT5003246208917"/>
        <s v="JT5003238384016"/>
        <s v="JT5003238390643"/>
        <s v="JT5003238385100"/>
        <s v="JT5003238383159"/>
        <s v="JT5003238378309"/>
        <s v="JT5003238386034"/>
        <s v="JT5003238383455"/>
        <s v="JT5003238387775"/>
        <s v="JT5003238385111"/>
        <s v="JT5003238386056"/>
        <s v="JT5003238378490"/>
        <s v="JT5003246208893"/>
        <s v="JT5003238387786"/>
        <s v="JT5003238385122"/>
        <s v="JT5003238385097"/>
        <s v="JT5003246206648"/>
        <s v="JT5003246208702"/>
        <s v="JT5003238390165"/>
        <s v="JT5003238391011"/>
        <s v="JT5003238385779"/>
        <s v="JT5003238383513"/>
        <s v="JT5003238384027"/>
        <s v="JT5003238387833"/>
        <s v="JT5003238384049"/>
        <s v="JT5003238383477"/>
        <s v="JT5003238384050"/>
        <s v="JT5003238390609"/>
        <s v="JT5003238385804"/>
        <s v="JT5003238378296"/>
        <s v="JT5003246206897"/>
        <s v="JT5003238383524"/>
        <s v="JT5003238390336"/>
        <s v="JT5003238390610"/>
        <s v="JT5003238387208"/>
        <s v="JT5003238383488"/>
        <s v="JT5003238385791"/>
        <s v="JT5003238384845"/>
        <s v="JT5003238377419"/>
        <s v="JT5003238386409"/>
        <s v="JT5003238386012"/>
        <s v="JT5003238388278"/>
        <s v="JT5003238386807"/>
        <s v="JT5003246205985"/>
        <s v="JT5003238388154"/>
        <s v="JT5003238391044"/>
        <s v="JT5003238392014"/>
        <s v="JT5003238390632"/>
        <s v="JT5003238383148"/>
        <s v="JT5003238384992"/>
        <s v="JT5003238386772"/>
        <s v="JT0000394125715"/>
        <s v="JT0000388207323"/>
        <s v="JT0000392347308"/>
        <s v="JT0000392534494"/>
        <s v="JT0000390916078"/>
        <s v="JT0000392541308"/>
        <s v="JT0000390274647"/>
        <s v="JT5003250132798"/>
        <s v="JT5003249583024"/>
        <s v="JT5003212897844"/>
        <s v="JT5003215617270"/>
        <s v="JT5003249548772"/>
        <s v="JT5003250133757"/>
        <s v="JT5003249582703"/>
        <s v="JT5003250149588"/>
        <s v="JT5003250146216"/>
        <s v="JT5003250134078"/>
        <s v="JT5003249583400"/>
        <s v="JT5003216368094"/>
        <s v="JT5003249544394"/>
        <s v="JT5003250149486"/>
        <s v="JT0000394051120"/>
        <s v="JT0000395590764"/>
        <s v="JT0000397575023"/>
        <s v="JT0000402864574"/>
        <s v="JT0000408486823"/>
        <s v="JT0000408091122"/>
        <s v="JT0000406223979"/>
        <s v="JT0000414846397"/>
        <s v="JT0000415807979"/>
        <s v="JT0000416993676"/>
        <s v="JT0000392171804"/>
        <s v="JT0000413595217"/>
        <s v="JT0000416599305"/>
        <s v="JT0000416851545"/>
        <s v="JT0000416985747"/>
        <s v="JT0000417120707"/>
        <s v="JT0000415807468"/>
        <s v="JT0000419784898"/>
        <s v="JT0000421316637"/>
        <s v="JT0000425604913"/>
        <s v="JT0000420568976"/>
        <s v="JT0000428632425"/>
        <s v="JT0000424439757"/>
        <s v="JT0000425659189"/>
        <s v="JT0000430433187"/>
        <s v="JT0000429091336"/>
        <s v="JT0000431874450"/>
        <s v="JT0000425922086"/>
        <s v="JT0000433389084"/>
        <s v="JT0000436957256"/>
        <s v="JT0000435513542"/>
        <s v="JT0000435577366"/>
        <s v="JT0000436694171"/>
        <s v="JT0000432538200"/>
        <s v="JT0000436475407"/>
        <s v="JT0000434075729"/>
        <s v="JT0000436208842"/>
        <s v="JT0000430457756"/>
        <s v="JT0000434594053"/>
        <s v="JT0000440507791"/>
        <s v="JT0000438758682"/>
        <s v="JT0000441801949"/>
        <s v="JT0000444791457"/>
        <s v="JT0000445553329"/>
        <s v="JT0000443878653"/>
        <s v="JT0000445583423"/>
        <s v="JT0000448076707"/>
        <s v="JT0000445130111"/>
        <s v="JT0000446271197"/>
        <s v="JT0000443499329"/>
        <s v="JT0000441559907"/>
        <s v="JT0000441954964"/>
        <s v="JT0000449689936"/>
        <s v="JT0000446440849"/>
        <s v="JT0000446480801"/>
        <s v="JT0000453220583"/>
        <s v="JT0000452457932"/>
        <s v="JT0000445021036"/>
        <s v="JT0000452637103"/>
        <s v="JT0000457312249"/>
        <s v="JT0000457348294"/>
        <m/>
      </sharedItems>
    </cacheField>
    <cacheField name="客户名称" numFmtId="0">
      <sharedItems containsBlank="1"/>
    </cacheField>
    <cacheField name="寄件网点" numFmtId="0">
      <sharedItems containsBlank="1" count="2">
        <s v="合肥巢湖网点"/>
        <m/>
      </sharedItems>
    </cacheField>
    <cacheField name="内部计费重量" numFmtId="0">
      <sharedItems containsString="0" containsBlank="1" containsNumber="1" minValue="0.04" maxValue="2.74"/>
    </cacheField>
    <cacheField name="总运费" numFmtId="0">
      <sharedItems containsString="0" containsBlank="1" containsNumber="1" minValue="0" maxValue="42"/>
    </cacheField>
    <cacheField name="收件省份" numFmtId="0">
      <sharedItems containsBlank="1"/>
    </cacheField>
    <cacheField name="收件城" numFmtId="0">
      <sharedItems containsBlank="1"/>
    </cacheField>
    <cacheField name="是否省内" numFmtId="0">
      <sharedItems containsBlank="1" count="3">
        <s v="否"/>
        <s v="是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2">
  <r>
    <s v="2020-08-01 09:32:52"/>
    <x v="0"/>
    <m/>
    <x v="0"/>
    <n v="0.71"/>
    <n v="3"/>
    <s v="浙江省"/>
    <s v="湖州"/>
    <x v="0"/>
  </r>
  <r>
    <s v="2020-08-01 17:36:01"/>
    <x v="1"/>
    <m/>
    <x v="0"/>
    <n v="0.3"/>
    <n v="5"/>
    <s v="广东省"/>
    <s v="广州"/>
    <x v="0"/>
  </r>
  <r>
    <s v="2020-08-01 17:42:42"/>
    <x v="2"/>
    <s v="生活简家-桃花岛项目"/>
    <x v="0"/>
    <n v="0.89"/>
    <n v="2.2999999999999998"/>
    <s v="安徽省"/>
    <s v="合肥"/>
    <x v="1"/>
  </r>
  <r>
    <s v="2020-08-01 17:39:43"/>
    <x v="3"/>
    <s v="生活简家-桃花岛项目"/>
    <x v="0"/>
    <n v="0.9"/>
    <n v="2.2999999999999998"/>
    <s v="河北省"/>
    <s v="沧州"/>
    <x v="0"/>
  </r>
  <r>
    <s v="2020-08-01 17:40:46"/>
    <x v="4"/>
    <s v="生活简家-桃花岛项目"/>
    <x v="0"/>
    <n v="0.89"/>
    <n v="2.2999999999999998"/>
    <s v="浙江省"/>
    <s v="金华"/>
    <x v="0"/>
  </r>
  <r>
    <s v="2020-08-01 17:43:44"/>
    <x v="5"/>
    <s v="生活简家-桃花岛项目"/>
    <x v="0"/>
    <n v="0.9"/>
    <n v="2.2999999999999998"/>
    <s v="广东省"/>
    <s v="深圳"/>
    <x v="0"/>
  </r>
  <r>
    <s v="2020-08-01 17:42:28"/>
    <x v="6"/>
    <s v="生活简家-桃花岛项目"/>
    <x v="0"/>
    <n v="0.9"/>
    <n v="2.2999999999999998"/>
    <s v="江苏省"/>
    <s v="苏州"/>
    <x v="0"/>
  </r>
  <r>
    <s v="2020-08-01 17:39:22"/>
    <x v="7"/>
    <s v="生活简家-桃花岛项目"/>
    <x v="0"/>
    <n v="0.44"/>
    <n v="2.2999999999999998"/>
    <s v="江苏省"/>
    <s v="无锡"/>
    <x v="0"/>
  </r>
  <r>
    <s v="2020-08-01 17:43:08"/>
    <x v="8"/>
    <s v="生活简家-桃花岛项目"/>
    <x v="0"/>
    <n v="0.45"/>
    <n v="2.2999999999999998"/>
    <s v="天津"/>
    <s v="天津"/>
    <x v="0"/>
  </r>
  <r>
    <s v="2020-08-01 17:39:59"/>
    <x v="9"/>
    <s v="生活简家-桃花岛项目"/>
    <x v="0"/>
    <n v="0.44"/>
    <n v="2.2999999999999998"/>
    <s v="广东省"/>
    <s v="湛江"/>
    <x v="0"/>
  </r>
  <r>
    <s v="2020-08-01 17:42:06"/>
    <x v="10"/>
    <s v="生活简家-桃花岛项目"/>
    <x v="0"/>
    <n v="0.44"/>
    <n v="2.2999999999999998"/>
    <s v="广东省"/>
    <s v="茂名"/>
    <x v="0"/>
  </r>
  <r>
    <s v="2020-08-01 17:39:04"/>
    <x v="11"/>
    <s v="生活简家-桃花岛项目"/>
    <x v="0"/>
    <n v="0.44"/>
    <n v="2.2999999999999998"/>
    <s v="天津"/>
    <s v="天津"/>
    <x v="0"/>
  </r>
  <r>
    <s v="2020-08-01 17:40:54"/>
    <x v="12"/>
    <s v="生活简家-桃花岛项目"/>
    <x v="0"/>
    <n v="0.44"/>
    <n v="2.2999999999999998"/>
    <s v="四川省"/>
    <s v="广元"/>
    <x v="0"/>
  </r>
  <r>
    <s v="2020-08-01 17:41:58"/>
    <x v="13"/>
    <s v="生活简家-桃花岛项目"/>
    <x v="0"/>
    <n v="0.45"/>
    <n v="2.2999999999999998"/>
    <s v="辽宁省"/>
    <s v="大连"/>
    <x v="0"/>
  </r>
  <r>
    <s v="2020-08-01 17:38:57"/>
    <x v="14"/>
    <s v="生活简家-桃花岛项目"/>
    <x v="0"/>
    <n v="0.44"/>
    <n v="2.2999999999999998"/>
    <s v="山东省"/>
    <s v="青岛"/>
    <x v="0"/>
  </r>
  <r>
    <s v="2020-08-01 17:41:43"/>
    <x v="15"/>
    <s v="生活简家-桃花岛项目"/>
    <x v="0"/>
    <n v="0.45"/>
    <n v="2.2999999999999998"/>
    <s v="安徽省"/>
    <s v="淮南"/>
    <x v="1"/>
  </r>
  <r>
    <s v="2020-08-01 17:42:54"/>
    <x v="16"/>
    <s v="生活简家-桃花岛项目"/>
    <x v="0"/>
    <n v="0.44"/>
    <n v="2.2999999999999998"/>
    <s v="江苏省"/>
    <s v="苏州"/>
    <x v="0"/>
  </r>
  <r>
    <s v="2020-08-01 17:42:12"/>
    <x v="17"/>
    <s v="生活简家-桃花岛项目"/>
    <x v="0"/>
    <n v="0.45"/>
    <n v="2.2999999999999998"/>
    <s v="山东省"/>
    <s v="聊城"/>
    <x v="0"/>
  </r>
  <r>
    <s v="2020-08-01 17:43:13"/>
    <x v="18"/>
    <s v="生活简家-桃花岛项目"/>
    <x v="0"/>
    <n v="0.45"/>
    <n v="2.2999999999999998"/>
    <s v="安徽省"/>
    <s v="合肥"/>
    <x v="1"/>
  </r>
  <r>
    <s v="2020-08-01 17:40:49"/>
    <x v="19"/>
    <s v="生活简家-桃花岛项目"/>
    <x v="0"/>
    <n v="0.45"/>
    <n v="2.2999999999999998"/>
    <s v="广西壮族自治区"/>
    <s v="南宁"/>
    <x v="0"/>
  </r>
  <r>
    <s v="2020-08-01 17:41:06"/>
    <x v="20"/>
    <s v="生活简家-桃花岛项目"/>
    <x v="0"/>
    <n v="0.44"/>
    <n v="2.2999999999999998"/>
    <s v="辽宁省"/>
    <s v="丹东"/>
    <x v="0"/>
  </r>
  <r>
    <s v="2020-08-01 17:43:03"/>
    <x v="21"/>
    <s v="生活简家-桃花岛项目"/>
    <x v="0"/>
    <n v="0.44"/>
    <n v="2.2999999999999998"/>
    <s v="辽宁省"/>
    <s v="营口"/>
    <x v="0"/>
  </r>
  <r>
    <s v="2020-08-01 17:42:41"/>
    <x v="22"/>
    <s v="生活简家-桃花岛项目"/>
    <x v="0"/>
    <n v="0.45"/>
    <n v="2.2999999999999998"/>
    <s v="浙江省"/>
    <s v="杭州"/>
    <x v="0"/>
  </r>
  <r>
    <s v="2020-08-01 17:41:18"/>
    <x v="23"/>
    <s v="生活简家-桃花岛项目"/>
    <x v="0"/>
    <n v="0.5"/>
    <n v="2.2999999999999998"/>
    <s v="河南省"/>
    <s v="信阳"/>
    <x v="0"/>
  </r>
  <r>
    <s v="2020-08-01 17:40:56"/>
    <x v="24"/>
    <s v="生活简家-桃花岛项目"/>
    <x v="0"/>
    <n v="0.44"/>
    <n v="2.2999999999999998"/>
    <s v="福建省"/>
    <s v="厦门"/>
    <x v="0"/>
  </r>
  <r>
    <s v="2020-08-01 17:42:09"/>
    <x v="25"/>
    <s v="生活简家-桃花岛项目"/>
    <x v="0"/>
    <n v="0.44"/>
    <n v="2.2999999999999998"/>
    <s v="辽宁省"/>
    <s v="大连"/>
    <x v="0"/>
  </r>
  <r>
    <s v="2020-08-01 17:42:15"/>
    <x v="26"/>
    <s v="生活简家-桃花岛项目"/>
    <x v="0"/>
    <n v="0.44"/>
    <n v="2.2999999999999998"/>
    <s v="陕西省"/>
    <s v="西安"/>
    <x v="0"/>
  </r>
  <r>
    <s v="2020-08-01 17:39:11"/>
    <x v="27"/>
    <s v="生活简家-桃花岛项目"/>
    <x v="0"/>
    <n v="0.44"/>
    <n v="2.2999999999999998"/>
    <s v="广东省"/>
    <s v="佛山"/>
    <x v="0"/>
  </r>
  <r>
    <s v="2020-08-01 17:38:08"/>
    <x v="28"/>
    <s v="生活简家-桃花岛项目"/>
    <x v="0"/>
    <n v="0.45"/>
    <n v="2.2999999999999998"/>
    <s v="广东省"/>
    <s v="中山"/>
    <x v="0"/>
  </r>
  <r>
    <s v="2020-08-01 17:41:44"/>
    <x v="29"/>
    <s v="生活简家-桃花岛项目"/>
    <x v="0"/>
    <n v="0.45"/>
    <n v="2.2999999999999998"/>
    <s v="山西省"/>
    <s v="运城"/>
    <x v="0"/>
  </r>
  <r>
    <s v="2020-08-01 17:41:19"/>
    <x v="30"/>
    <s v="生活简家-桃花岛项目"/>
    <x v="0"/>
    <n v="0.44"/>
    <n v="2.2999999999999998"/>
    <s v="广东省"/>
    <s v="阳江"/>
    <x v="0"/>
  </r>
  <r>
    <s v="2020-08-01 17:41:03"/>
    <x v="31"/>
    <s v="生活简家-桃花岛项目"/>
    <x v="0"/>
    <n v="0.45"/>
    <n v="2.2999999999999998"/>
    <s v="广东省"/>
    <s v="汕头"/>
    <x v="0"/>
  </r>
  <r>
    <s v="2020-08-01 18:18:18"/>
    <x v="32"/>
    <s v="生活简家-桃花岛项目"/>
    <x v="0"/>
    <n v="0.45"/>
    <n v="2.2999999999999998"/>
    <s v="江苏省"/>
    <s v="南京"/>
    <x v="0"/>
  </r>
  <r>
    <s v="2020-08-02 16:57:56"/>
    <x v="33"/>
    <s v="生活简家-桃花岛项目"/>
    <x v="0"/>
    <n v="0.45"/>
    <n v="2.2999999999999998"/>
    <s v="广东省"/>
    <s v="湛江"/>
    <x v="0"/>
  </r>
  <r>
    <s v="2020-08-02 17:00:25"/>
    <x v="34"/>
    <s v="生活简家-桃花岛项目"/>
    <x v="0"/>
    <n v="0.45"/>
    <n v="2.2999999999999998"/>
    <s v="广西壮族自治区"/>
    <s v="梧州"/>
    <x v="0"/>
  </r>
  <r>
    <s v="2020-08-02 16:58:21"/>
    <x v="35"/>
    <s v="生活简家-桃花岛项目"/>
    <x v="0"/>
    <n v="0.41"/>
    <n v="2.2999999999999998"/>
    <s v="四川省"/>
    <s v="成都"/>
    <x v="0"/>
  </r>
  <r>
    <s v="2020-08-02 17:00:38"/>
    <x v="36"/>
    <s v="生活简家-桃花岛项目"/>
    <x v="0"/>
    <n v="0.41"/>
    <n v="2.2999999999999998"/>
    <s v="四川省"/>
    <s v="巴中"/>
    <x v="0"/>
  </r>
  <r>
    <s v="2020-08-02 17:00:41"/>
    <x v="37"/>
    <s v="生活简家-桃花岛项目"/>
    <x v="0"/>
    <n v="0.55000000000000004"/>
    <n v="2.2999999999999998"/>
    <s v="广东省"/>
    <s v="茂名"/>
    <x v="0"/>
  </r>
  <r>
    <s v="2020-08-02 16:57:40"/>
    <x v="38"/>
    <s v="生活简家-桃花岛项目"/>
    <x v="0"/>
    <n v="0.45"/>
    <n v="2.2999999999999998"/>
    <s v="广东省"/>
    <s v="东莞"/>
    <x v="0"/>
  </r>
  <r>
    <s v="2020-08-02 16:59:51"/>
    <x v="39"/>
    <s v="生活简家-桃花岛项目"/>
    <x v="0"/>
    <n v="0.55000000000000004"/>
    <n v="2.2999999999999998"/>
    <s v="海南省"/>
    <s v="三亚"/>
    <x v="0"/>
  </r>
  <r>
    <s v="2020-08-02 16:59:33"/>
    <x v="40"/>
    <s v="生活简家-桃花岛项目"/>
    <x v="0"/>
    <n v="0.6"/>
    <n v="2.2999999999999998"/>
    <s v="云南省"/>
    <s v="文山壮族苗族自治州"/>
    <x v="0"/>
  </r>
  <r>
    <s v="2020-08-02 17:01:14"/>
    <x v="41"/>
    <s v="生活简家-桃花岛项目"/>
    <x v="0"/>
    <n v="0.41"/>
    <n v="2.2999999999999998"/>
    <s v="广东省"/>
    <s v="河源"/>
    <x v="0"/>
  </r>
  <r>
    <s v="2020-08-02 17:00:53"/>
    <x v="42"/>
    <s v="生活简家-桃花岛项目"/>
    <x v="0"/>
    <n v="0.41"/>
    <n v="2.2999999999999998"/>
    <s v="湖南省"/>
    <s v="邵阳"/>
    <x v="0"/>
  </r>
  <r>
    <s v="2020-08-02 17:00:12"/>
    <x v="43"/>
    <s v="生活简家-桃花岛项目"/>
    <x v="0"/>
    <n v="0.45"/>
    <n v="2.2999999999999998"/>
    <s v="重庆"/>
    <s v="重庆"/>
    <x v="0"/>
  </r>
  <r>
    <s v="2020-08-02 16:57:51"/>
    <x v="44"/>
    <s v="生活简家-桃花岛项目"/>
    <x v="0"/>
    <n v="0.41"/>
    <n v="2.2999999999999998"/>
    <s v="河北省"/>
    <s v="保定"/>
    <x v="0"/>
  </r>
  <r>
    <s v="2020-08-02 17:01:33"/>
    <x v="45"/>
    <s v="生活简家-桃花岛项目"/>
    <x v="0"/>
    <n v="0.41"/>
    <n v="2.2999999999999998"/>
    <s v="陕西省"/>
    <s v="渭南"/>
    <x v="0"/>
  </r>
  <r>
    <s v="2020-08-02 17:00:29"/>
    <x v="46"/>
    <s v="生活简家-桃花岛项目"/>
    <x v="0"/>
    <n v="0.45"/>
    <n v="2.2999999999999998"/>
    <s v="湖北省"/>
    <s v="黄石"/>
    <x v="0"/>
  </r>
  <r>
    <s v="2020-08-02 16:59:20"/>
    <x v="47"/>
    <s v="生活简家-桃花岛项目"/>
    <x v="0"/>
    <n v="0.41"/>
    <n v="2.2999999999999998"/>
    <s v="广东省"/>
    <s v="佛山"/>
    <x v="0"/>
  </r>
  <r>
    <s v="2020-08-02 16:59:48"/>
    <x v="48"/>
    <s v="生活简家-桃花岛项目"/>
    <x v="0"/>
    <n v="0.41"/>
    <n v="2.2999999999999998"/>
    <s v="云南省"/>
    <s v="保山"/>
    <x v="0"/>
  </r>
  <r>
    <s v="2020-08-02 17:02:42"/>
    <x v="49"/>
    <s v="生活简家-桃花岛项目"/>
    <x v="0"/>
    <n v="0.41"/>
    <n v="2.2999999999999998"/>
    <s v="广东省"/>
    <s v="汕头"/>
    <x v="0"/>
  </r>
  <r>
    <s v="2020-08-02 16:59:26"/>
    <x v="50"/>
    <s v="生活简家-桃花岛项目"/>
    <x v="0"/>
    <n v="0.45"/>
    <n v="2.2999999999999998"/>
    <s v="浙江省"/>
    <s v="杭州"/>
    <x v="0"/>
  </r>
  <r>
    <s v="2020-08-02 17:00:59"/>
    <x v="51"/>
    <s v="生活简家-桃花岛项目"/>
    <x v="0"/>
    <n v="0.5"/>
    <n v="2.2999999999999998"/>
    <s v="浙江省"/>
    <s v="台州"/>
    <x v="0"/>
  </r>
  <r>
    <s v="2020-08-02 17:01:23"/>
    <x v="52"/>
    <s v="生活简家-桃花岛项目"/>
    <x v="0"/>
    <n v="0.5"/>
    <n v="2.2999999999999998"/>
    <s v="广西壮族自治区"/>
    <s v="北海"/>
    <x v="0"/>
  </r>
  <r>
    <s v="2020-08-02 17:01:54"/>
    <x v="53"/>
    <s v="生活简家-桃花岛项目"/>
    <x v="0"/>
    <n v="0.45"/>
    <n v="2.2999999999999998"/>
    <s v="广西壮族自治区"/>
    <s v="柳州"/>
    <x v="0"/>
  </r>
  <r>
    <s v="2020-08-02 16:59:23"/>
    <x v="54"/>
    <s v="生活简家-桃花岛项目"/>
    <x v="0"/>
    <n v="0.41"/>
    <n v="2.2999999999999998"/>
    <s v="广东省"/>
    <s v="深圳"/>
    <x v="0"/>
  </r>
  <r>
    <s v="2020-08-02 16:59:38"/>
    <x v="55"/>
    <s v="生活简家-桃花岛项目"/>
    <x v="0"/>
    <n v="0.5"/>
    <n v="2.2999999999999998"/>
    <s v="广东省"/>
    <s v="广州"/>
    <x v="0"/>
  </r>
  <r>
    <s v="2020-08-02 17:01:09"/>
    <x v="56"/>
    <s v="生活简家-桃花岛项目"/>
    <x v="0"/>
    <n v="0.45"/>
    <n v="2.2999999999999998"/>
    <s v="浙江省"/>
    <s v="宁波"/>
    <x v="0"/>
  </r>
  <r>
    <s v="2020-08-02 17:01:46"/>
    <x v="57"/>
    <s v="生活简家-桃花岛项目"/>
    <x v="0"/>
    <n v="0.45"/>
    <n v="2.2999999999999998"/>
    <s v="安徽省"/>
    <s v="阜阳"/>
    <x v="1"/>
  </r>
  <r>
    <s v="2020-08-02 16:59:07"/>
    <x v="58"/>
    <s v="生活简家-桃花岛项目"/>
    <x v="0"/>
    <n v="0.41"/>
    <n v="2.2999999999999998"/>
    <s v="四川省"/>
    <s v="自贡"/>
    <x v="0"/>
  </r>
  <r>
    <s v="2020-08-02 17:00:44"/>
    <x v="59"/>
    <s v="生活简家-桃花岛项目"/>
    <x v="0"/>
    <n v="0.6"/>
    <n v="2.2999999999999998"/>
    <s v="贵州省"/>
    <s v="黔西南布依族苗族自治州"/>
    <x v="0"/>
  </r>
  <r>
    <s v="2020-08-02 16:59:16"/>
    <x v="60"/>
    <s v="生活简家-桃花岛项目"/>
    <x v="0"/>
    <n v="0.55000000000000004"/>
    <n v="2.2999999999999998"/>
    <s v="贵州省"/>
    <s v="毕节"/>
    <x v="0"/>
  </r>
  <r>
    <s v="2020-08-02 16:59:49"/>
    <x v="61"/>
    <s v="生活简家-桃花岛项目"/>
    <x v="0"/>
    <n v="0.45"/>
    <n v="2.2999999999999998"/>
    <s v="北京"/>
    <s v="北京"/>
    <x v="0"/>
  </r>
  <r>
    <s v="2020-08-02 17:02:46"/>
    <x v="62"/>
    <s v="生活简家-桃花岛项目"/>
    <x v="0"/>
    <n v="0.45"/>
    <n v="2.2999999999999998"/>
    <s v="陕西省"/>
    <s v="宝鸡"/>
    <x v="0"/>
  </r>
  <r>
    <s v="2020-08-02 17:01:18"/>
    <x v="63"/>
    <s v="生活简家-桃花岛项目"/>
    <x v="0"/>
    <n v="0.45"/>
    <n v="2.2999999999999998"/>
    <s v="山东省"/>
    <s v="济宁"/>
    <x v="0"/>
  </r>
  <r>
    <s v="2020-08-02 16:58:05"/>
    <x v="64"/>
    <s v="生活简家-桃花岛项目"/>
    <x v="0"/>
    <n v="0.55000000000000004"/>
    <n v="2.2999999999999998"/>
    <s v="湖南省"/>
    <s v="常德"/>
    <x v="0"/>
  </r>
  <r>
    <s v="2020-08-02 16:58:14"/>
    <x v="65"/>
    <s v="生活简家-桃花岛项目"/>
    <x v="0"/>
    <n v="0.45"/>
    <n v="2.2999999999999998"/>
    <s v="广东省"/>
    <s v="东莞"/>
    <x v="0"/>
  </r>
  <r>
    <s v="2020-08-02 17:01:02"/>
    <x v="66"/>
    <s v="生活简家-桃花岛项目"/>
    <x v="0"/>
    <n v="0.45"/>
    <n v="2.2999999999999998"/>
    <s v="上海"/>
    <s v="上海"/>
    <x v="0"/>
  </r>
  <r>
    <s v="2020-08-02 17:00:36"/>
    <x v="67"/>
    <s v="生活简家-桃花岛项目"/>
    <x v="0"/>
    <n v="0.5"/>
    <n v="2.2999999999999998"/>
    <s v="江苏省"/>
    <s v="无锡"/>
    <x v="0"/>
  </r>
  <r>
    <s v="2020-08-02 16:59:43"/>
    <x v="68"/>
    <s v="生活简家-桃花岛项目"/>
    <x v="0"/>
    <n v="0.41"/>
    <n v="2.2999999999999998"/>
    <s v="广东省"/>
    <s v="惠州"/>
    <x v="0"/>
  </r>
  <r>
    <s v="2020-08-02 16:57:35"/>
    <x v="69"/>
    <s v="生活简家-桃花岛项目"/>
    <x v="0"/>
    <n v="0.5"/>
    <n v="2.2999999999999998"/>
    <s v="广东省"/>
    <s v="东莞"/>
    <x v="0"/>
  </r>
  <r>
    <s v="2020-08-02 17:00:01"/>
    <x v="70"/>
    <s v="生活简家-桃花岛项目"/>
    <x v="0"/>
    <n v="0.5"/>
    <n v="2.2999999999999998"/>
    <s v="广东省"/>
    <s v="东莞"/>
    <x v="0"/>
  </r>
  <r>
    <s v="2020-08-02 17:02:31"/>
    <x v="71"/>
    <s v="生活简家-桃花岛项目"/>
    <x v="0"/>
    <n v="0.55000000000000004"/>
    <n v="2.2999999999999998"/>
    <s v="广东省"/>
    <s v="肇庆"/>
    <x v="0"/>
  </r>
  <r>
    <s v="2020-08-02 16:58:27"/>
    <x v="72"/>
    <s v="生活简家-桃花岛项目"/>
    <x v="0"/>
    <n v="0.45"/>
    <n v="2.2999999999999998"/>
    <s v="天津"/>
    <s v="天津"/>
    <x v="0"/>
  </r>
  <r>
    <s v="2020-08-02 17:01:09"/>
    <x v="73"/>
    <s v="生活简家-桃花岛项目"/>
    <x v="0"/>
    <n v="0.87"/>
    <n v="2.2999999999999998"/>
    <s v="山东省"/>
    <s v="青岛"/>
    <x v="0"/>
  </r>
  <r>
    <s v="2020-08-02 17:03:00"/>
    <x v="74"/>
    <s v="生活简家-桃花岛项目"/>
    <x v="0"/>
    <n v="0.41"/>
    <n v="2.2999999999999998"/>
    <s v="浙江省"/>
    <s v="宁波"/>
    <x v="0"/>
  </r>
  <r>
    <s v="2020-08-02 17:02:58"/>
    <x v="75"/>
    <s v="生活简家-桃花岛项目"/>
    <x v="0"/>
    <n v="0.5"/>
    <n v="2.2999999999999998"/>
    <s v="湖南省"/>
    <s v="长沙"/>
    <x v="0"/>
  </r>
  <r>
    <s v="2020-08-02 16:59:56"/>
    <x v="76"/>
    <s v="生活简家-桃花岛项目"/>
    <x v="0"/>
    <n v="0.41"/>
    <n v="2.2999999999999998"/>
    <s v="江苏省"/>
    <s v="苏州"/>
    <x v="0"/>
  </r>
  <r>
    <s v="2020-08-02 17:54:39"/>
    <x v="77"/>
    <m/>
    <x v="0"/>
    <n v="0.7"/>
    <n v="2.5"/>
    <s v="广东省"/>
    <s v="广州"/>
    <x v="0"/>
  </r>
  <r>
    <s v="2020-08-03 12:42:24"/>
    <x v="78"/>
    <m/>
    <x v="0"/>
    <n v="1.24"/>
    <n v="5"/>
    <s v="广东省"/>
    <s v="深圳"/>
    <x v="0"/>
  </r>
  <r>
    <s v="2020-08-03 17:13:33"/>
    <x v="79"/>
    <s v="生活简家-桃花岛项目"/>
    <x v="0"/>
    <n v="0.45"/>
    <n v="2.2999999999999998"/>
    <s v="广东省"/>
    <s v="中山"/>
    <x v="0"/>
  </r>
  <r>
    <s v="2020-08-03 17:10:19"/>
    <x v="80"/>
    <s v="生活简家-桃花岛项目"/>
    <x v="0"/>
    <n v="0.45"/>
    <n v="2.2999999999999998"/>
    <s v="广东省"/>
    <s v="深圳"/>
    <x v="0"/>
  </r>
  <r>
    <s v="2020-08-03 17:13:31"/>
    <x v="81"/>
    <s v="生活简家-桃花岛项目"/>
    <x v="0"/>
    <n v="0.43"/>
    <n v="2.2999999999999998"/>
    <s v="广东省"/>
    <s v="深圳"/>
    <x v="0"/>
  </r>
  <r>
    <s v="2020-08-03 17:11:42"/>
    <x v="82"/>
    <s v="生活简家-桃花岛项目"/>
    <x v="0"/>
    <n v="0.55000000000000004"/>
    <n v="2.2999999999999998"/>
    <s v="广东省"/>
    <s v="揭阳"/>
    <x v="0"/>
  </r>
  <r>
    <s v="2020-08-03 17:10:28"/>
    <x v="83"/>
    <s v="生活简家-桃花岛项目"/>
    <x v="0"/>
    <n v="0.45"/>
    <n v="2.2999999999999998"/>
    <s v="浙江省"/>
    <s v="台州"/>
    <x v="0"/>
  </r>
  <r>
    <s v="2020-08-03 17:11:40"/>
    <x v="84"/>
    <s v="生活简家-桃花岛项目"/>
    <x v="0"/>
    <n v="0.45"/>
    <n v="2.2999999999999998"/>
    <s v="江苏省"/>
    <s v="苏州"/>
    <x v="0"/>
  </r>
  <r>
    <s v="2020-08-03 17:09:52"/>
    <x v="85"/>
    <s v="生活简家-桃花岛项目"/>
    <x v="0"/>
    <n v="0.45"/>
    <n v="2.2999999999999998"/>
    <s v="贵州省"/>
    <s v="黔西南布依族苗族自治州"/>
    <x v="0"/>
  </r>
  <r>
    <s v="2020-08-03 17:14:07"/>
    <x v="86"/>
    <s v="生活简家-桃花岛项目"/>
    <x v="0"/>
    <n v="0.45"/>
    <n v="2.2999999999999998"/>
    <s v="湖北省"/>
    <s v="武汉"/>
    <x v="0"/>
  </r>
  <r>
    <s v="2020-08-03 17:13:28"/>
    <x v="87"/>
    <s v="生活简家-桃花岛项目"/>
    <x v="0"/>
    <n v="0.45"/>
    <n v="2.2999999999999998"/>
    <s v="江苏省"/>
    <s v="淮安"/>
    <x v="0"/>
  </r>
  <r>
    <s v="2020-08-03 17:09:48"/>
    <x v="88"/>
    <s v="生活简家-桃花岛项目"/>
    <x v="0"/>
    <n v="0.45"/>
    <n v="2.2999999999999998"/>
    <s v="广东省"/>
    <s v="广州"/>
    <x v="0"/>
  </r>
  <r>
    <s v="2020-08-03 17:12:46"/>
    <x v="89"/>
    <s v="生活简家-桃花岛项目"/>
    <x v="0"/>
    <n v="0.45"/>
    <n v="2.2999999999999998"/>
    <s v="贵州省"/>
    <s v="贵阳"/>
    <x v="0"/>
  </r>
  <r>
    <s v="2020-08-03 17:11:00"/>
    <x v="90"/>
    <s v="生活简家-桃花岛项目"/>
    <x v="0"/>
    <n v="0.45"/>
    <n v="2.2999999999999998"/>
    <s v="上海"/>
    <s v="上海"/>
    <x v="0"/>
  </r>
  <r>
    <s v="2020-08-03 17:12:22"/>
    <x v="91"/>
    <s v="生活简家-桃花岛项目"/>
    <x v="0"/>
    <n v="0.5"/>
    <n v="2.2999999999999998"/>
    <s v="江苏省"/>
    <s v="徐州"/>
    <x v="0"/>
  </r>
  <r>
    <s v="2020-08-03 17:13:17"/>
    <x v="92"/>
    <s v="生活简家-桃花岛项目"/>
    <x v="0"/>
    <n v="0.43"/>
    <n v="2.2999999999999998"/>
    <s v="天津"/>
    <s v="天津"/>
    <x v="0"/>
  </r>
  <r>
    <s v="2020-08-03 17:12:55"/>
    <x v="93"/>
    <s v="生活简家-桃花岛项目"/>
    <x v="0"/>
    <n v="0.45"/>
    <n v="2.2999999999999998"/>
    <s v="浙江省"/>
    <s v="宁波"/>
    <x v="0"/>
  </r>
  <r>
    <s v="2020-08-03 17:12:40"/>
    <x v="94"/>
    <s v="生活简家-桃花岛项目"/>
    <x v="0"/>
    <n v="0.45"/>
    <n v="2.2999999999999998"/>
    <s v="江苏省"/>
    <s v="宿迁"/>
    <x v="0"/>
  </r>
  <r>
    <s v="2020-08-03 17:14:26"/>
    <x v="95"/>
    <s v="生活简家-桃花岛项目"/>
    <x v="0"/>
    <n v="0.43"/>
    <n v="2.2999999999999998"/>
    <s v="重庆"/>
    <s v="重庆"/>
    <x v="0"/>
  </r>
  <r>
    <s v="2020-08-03 17:13:16"/>
    <x v="96"/>
    <s v="生活简家-桃花岛项目"/>
    <x v="0"/>
    <n v="0.45"/>
    <n v="2.2999999999999998"/>
    <s v="安徽省"/>
    <s v="合肥"/>
    <x v="1"/>
  </r>
  <r>
    <s v="2020-08-03 17:10:26"/>
    <x v="97"/>
    <s v="生活简家-桃花岛项目"/>
    <x v="0"/>
    <n v="0.45"/>
    <n v="2.2999999999999998"/>
    <s v="广东省"/>
    <s v="珠海"/>
    <x v="0"/>
  </r>
  <r>
    <s v="2020-08-03 17:13:38"/>
    <x v="98"/>
    <s v="生活简家-桃花岛项目"/>
    <x v="0"/>
    <n v="0.45"/>
    <n v="2.2999999999999998"/>
    <s v="广东省"/>
    <s v="佛山"/>
    <x v="0"/>
  </r>
  <r>
    <s v="2020-08-03 17:10:13"/>
    <x v="99"/>
    <s v="生活简家-桃花岛项目"/>
    <x v="0"/>
    <n v="0.53"/>
    <n v="2.2999999999999998"/>
    <s v="四川省"/>
    <s v="成都"/>
    <x v="0"/>
  </r>
  <r>
    <s v="2020-08-03 17:11:31"/>
    <x v="100"/>
    <s v="生活简家-桃花岛项目"/>
    <x v="0"/>
    <n v="0.43"/>
    <n v="2.2999999999999998"/>
    <s v="安徽省"/>
    <s v="合肥"/>
    <x v="1"/>
  </r>
  <r>
    <s v="2020-08-03 17:09:50"/>
    <x v="101"/>
    <s v="生活简家-桃花岛项目"/>
    <x v="0"/>
    <n v="0.45"/>
    <n v="2.2999999999999998"/>
    <s v="山东省"/>
    <s v="临沂"/>
    <x v="0"/>
  </r>
  <r>
    <s v="2020-08-03 17:13:36"/>
    <x v="102"/>
    <s v="生活简家-桃花岛项目"/>
    <x v="0"/>
    <n v="0.45"/>
    <n v="2.2999999999999998"/>
    <s v="江苏省"/>
    <s v="苏州"/>
    <x v="0"/>
  </r>
  <r>
    <s v="2020-08-03 17:13:42"/>
    <x v="103"/>
    <s v="生活简家-桃花岛项目"/>
    <x v="0"/>
    <n v="0.45"/>
    <n v="2.2999999999999998"/>
    <s v="福建省"/>
    <s v="泉州"/>
    <x v="0"/>
  </r>
  <r>
    <s v="2020-08-03 17:12:38"/>
    <x v="104"/>
    <s v="生活简家-桃花岛项目"/>
    <x v="0"/>
    <n v="0.43"/>
    <n v="2.2999999999999998"/>
    <s v="安徽省"/>
    <s v="池州"/>
    <x v="1"/>
  </r>
  <r>
    <s v="2020-08-03 17:13:33"/>
    <x v="105"/>
    <s v="生活简家-桃花岛项目"/>
    <x v="0"/>
    <n v="0.45"/>
    <n v="2.2999999999999998"/>
    <s v="广东省"/>
    <s v="广州"/>
    <x v="0"/>
  </r>
  <r>
    <s v="2020-08-03 17:10:10"/>
    <x v="106"/>
    <s v="生活简家-桃花岛项目"/>
    <x v="0"/>
    <n v="0.43"/>
    <n v="2.2999999999999998"/>
    <s v="广西壮族自治区"/>
    <s v="南宁"/>
    <x v="0"/>
  </r>
  <r>
    <s v="2020-08-03 17:11:36"/>
    <x v="107"/>
    <s v="生活简家-桃花岛项目"/>
    <x v="0"/>
    <n v="0.45"/>
    <n v="2.2999999999999998"/>
    <s v="山西省"/>
    <s v="晋中"/>
    <x v="0"/>
  </r>
  <r>
    <s v="2020-08-03 17:14:02"/>
    <x v="108"/>
    <s v="生活简家-桃花岛项目"/>
    <x v="0"/>
    <n v="0.55000000000000004"/>
    <n v="2.2999999999999998"/>
    <s v="浙江省"/>
    <s v="温州"/>
    <x v="0"/>
  </r>
  <r>
    <s v="2020-08-03 17:11:29"/>
    <x v="109"/>
    <s v="生活简家-桃花岛项目"/>
    <x v="0"/>
    <n v="0.81"/>
    <n v="2.2999999999999998"/>
    <s v="湖南省"/>
    <s v="长沙"/>
    <x v="0"/>
  </r>
  <r>
    <s v="2020-08-03 17:13:53"/>
    <x v="110"/>
    <s v="生活简家-桃花岛项目"/>
    <x v="0"/>
    <n v="0.45"/>
    <n v="2.2999999999999998"/>
    <s v="湖南省"/>
    <s v="长沙"/>
    <x v="0"/>
  </r>
  <r>
    <s v="2020-08-03 17:12:25"/>
    <x v="111"/>
    <s v="生活简家-桃花岛项目"/>
    <x v="0"/>
    <n v="0.81"/>
    <n v="2.2999999999999998"/>
    <s v="四川省"/>
    <s v="宜宾"/>
    <x v="0"/>
  </r>
  <r>
    <s v="2020-08-03 17:13:26"/>
    <x v="112"/>
    <s v="生活简家-桃花岛项目"/>
    <x v="0"/>
    <n v="0.9"/>
    <n v="2.2999999999999998"/>
    <s v="山东省"/>
    <s v="威海"/>
    <x v="0"/>
  </r>
  <r>
    <s v="2020-08-03 17:14:27"/>
    <x v="113"/>
    <s v="生活简家-桃花岛项目"/>
    <x v="0"/>
    <n v="0.9"/>
    <n v="2.2999999999999998"/>
    <s v="江苏省"/>
    <s v="南京"/>
    <x v="0"/>
  </r>
  <r>
    <s v="2020-08-03 17:12:54"/>
    <x v="114"/>
    <s v="生活简家-桃花岛项目"/>
    <x v="0"/>
    <n v="0.45"/>
    <n v="2.2999999999999998"/>
    <s v="山东省"/>
    <s v="菏泽"/>
    <x v="0"/>
  </r>
  <r>
    <s v="2020-08-03 17:13:50"/>
    <x v="115"/>
    <s v="生活简家-桃花岛项目"/>
    <x v="0"/>
    <n v="0.45"/>
    <n v="2.2999999999999998"/>
    <s v="湖南省"/>
    <s v="长沙"/>
    <x v="0"/>
  </r>
  <r>
    <s v="2020-08-03 17:12:51"/>
    <x v="116"/>
    <s v="生活简家-桃花岛项目"/>
    <x v="0"/>
    <n v="0.45"/>
    <n v="2.2999999999999998"/>
    <s v="山西省"/>
    <s v="长治"/>
    <x v="0"/>
  </r>
  <r>
    <s v="2020-08-03 17:12:44"/>
    <x v="117"/>
    <s v="生活简家-桃花岛项目"/>
    <x v="0"/>
    <n v="0.45"/>
    <n v="2.2999999999999998"/>
    <s v="广东省"/>
    <s v="汕尾"/>
    <x v="0"/>
  </r>
  <r>
    <s v="2020-08-04 08:31:43"/>
    <x v="118"/>
    <m/>
    <x v="0"/>
    <m/>
    <n v="2.5"/>
    <s v="安徽省"/>
    <s v="合肥"/>
    <x v="1"/>
  </r>
  <r>
    <s v="2020-08-04 08:51:14"/>
    <x v="119"/>
    <m/>
    <x v="0"/>
    <n v="0.2"/>
    <n v="2.5"/>
    <s v="安徽省"/>
    <s v="合肥"/>
    <x v="1"/>
  </r>
  <r>
    <s v="2020-08-04 08:46:07"/>
    <x v="120"/>
    <m/>
    <x v="0"/>
    <m/>
    <n v="2.5"/>
    <s v="安徽省"/>
    <s v="合肥"/>
    <x v="1"/>
  </r>
  <r>
    <s v="2020-08-04 17:46:35"/>
    <x v="121"/>
    <m/>
    <x v="0"/>
    <n v="0.45"/>
    <n v="5"/>
    <s v="广东省"/>
    <s v="广州"/>
    <x v="0"/>
  </r>
  <r>
    <s v="2020-08-04 17:52:26"/>
    <x v="122"/>
    <m/>
    <x v="0"/>
    <n v="0.49"/>
    <n v="3"/>
    <s v="安徽省"/>
    <s v="合肥"/>
    <x v="1"/>
  </r>
  <r>
    <s v="2020-08-04 18:05:59"/>
    <x v="123"/>
    <s v="生活简家-桃花岛项目"/>
    <x v="0"/>
    <n v="0.42"/>
    <n v="2.2999999999999998"/>
    <s v="广西壮族自治区"/>
    <s v="北海"/>
    <x v="0"/>
  </r>
  <r>
    <s v="2020-08-04 18:04:03"/>
    <x v="124"/>
    <s v="生活简家-桃花岛项目"/>
    <x v="0"/>
    <n v="0.45"/>
    <n v="2.2999999999999998"/>
    <s v="安徽省"/>
    <s v="芜湖"/>
    <x v="1"/>
  </r>
  <r>
    <s v="2020-08-04 18:07:58"/>
    <x v="125"/>
    <s v="生活简家-桃花岛项目"/>
    <x v="0"/>
    <n v="0.45"/>
    <n v="2.2999999999999998"/>
    <s v="广东省"/>
    <s v="梅州"/>
    <x v="0"/>
  </r>
  <r>
    <s v="2020-08-04 18:06:01"/>
    <x v="126"/>
    <s v="生活简家-桃花岛项目"/>
    <x v="0"/>
    <n v="0.45"/>
    <n v="2.2999999999999998"/>
    <s v="山西省"/>
    <s v="太原"/>
    <x v="0"/>
  </r>
  <r>
    <s v="2020-08-04 18:05:04"/>
    <x v="127"/>
    <s v="生活简家-桃花岛项目"/>
    <x v="0"/>
    <n v="0.45"/>
    <n v="2.2999999999999998"/>
    <s v="广东省"/>
    <s v="广州"/>
    <x v="0"/>
  </r>
  <r>
    <s v="2020-08-04 18:03:45"/>
    <x v="128"/>
    <s v="生活简家-桃花岛项目"/>
    <x v="0"/>
    <n v="0.42"/>
    <n v="2.2999999999999998"/>
    <s v="广东省"/>
    <s v="深圳"/>
    <x v="0"/>
  </r>
  <r>
    <s v="2020-08-04 18:06:59"/>
    <x v="129"/>
    <s v="生活简家-桃花岛项目"/>
    <x v="0"/>
    <n v="0.45"/>
    <n v="2.2999999999999998"/>
    <s v="浙江省"/>
    <s v="杭州"/>
    <x v="0"/>
  </r>
  <r>
    <s v="2020-08-04 18:04:42"/>
    <x v="130"/>
    <s v="生活简家-桃花岛项目"/>
    <x v="0"/>
    <n v="0.9"/>
    <n v="2.2999999999999998"/>
    <s v="北京"/>
    <s v="北京"/>
    <x v="0"/>
  </r>
  <r>
    <s v="2020-08-04 18:07:55"/>
    <x v="131"/>
    <s v="生活简家-桃花岛项目"/>
    <x v="0"/>
    <n v="0.42"/>
    <n v="2.2999999999999998"/>
    <s v="山东省"/>
    <s v="临沂"/>
    <x v="0"/>
  </r>
  <r>
    <s v="2020-08-04 18:08:32"/>
    <x v="132"/>
    <s v="生活简家-桃花岛项目"/>
    <x v="0"/>
    <n v="0.9"/>
    <n v="2.2999999999999998"/>
    <s v="上海"/>
    <s v="上海"/>
    <x v="0"/>
  </r>
  <r>
    <s v="2020-08-04 18:06:43"/>
    <x v="133"/>
    <s v="生活简家-桃花岛项目"/>
    <x v="0"/>
    <n v="0.9"/>
    <n v="2.2999999999999998"/>
    <s v="四川省"/>
    <s v="眉山"/>
    <x v="0"/>
  </r>
  <r>
    <s v="2020-08-04 18:05:01"/>
    <x v="134"/>
    <s v="生活简家-桃花岛项目"/>
    <x v="0"/>
    <n v="0.45"/>
    <n v="2.2999999999999998"/>
    <s v="广东省"/>
    <s v="深圳"/>
    <x v="0"/>
  </r>
  <r>
    <s v="2020-08-04 18:07:46"/>
    <x v="135"/>
    <s v="生活简家-桃花岛项目"/>
    <x v="0"/>
    <n v="0.45"/>
    <n v="2.2999999999999998"/>
    <s v="广东省"/>
    <s v="中山"/>
    <x v="0"/>
  </r>
  <r>
    <s v="2020-08-04 18:07:57"/>
    <x v="136"/>
    <s v="生活简家-桃花岛项目"/>
    <x v="0"/>
    <n v="0.45"/>
    <n v="2.2999999999999998"/>
    <s v="湖北省"/>
    <s v="孝感"/>
    <x v="0"/>
  </r>
  <r>
    <s v="2020-08-04 18:08:04"/>
    <x v="137"/>
    <s v="生活简家-桃花岛项目"/>
    <x v="0"/>
    <n v="0.42"/>
    <n v="2.2999999999999998"/>
    <s v="四川省"/>
    <s v="成都"/>
    <x v="0"/>
  </r>
  <r>
    <s v="2020-08-04 18:07:00"/>
    <x v="138"/>
    <s v="生活简家-桃花岛项目"/>
    <x v="0"/>
    <n v="0.42"/>
    <n v="2.2999999999999998"/>
    <s v="广东省"/>
    <s v="深圳"/>
    <x v="0"/>
  </r>
  <r>
    <s v="2020-08-04 18:05:43"/>
    <x v="139"/>
    <s v="生活简家-桃花岛项目"/>
    <x v="0"/>
    <n v="0.9"/>
    <n v="2.2999999999999998"/>
    <s v="浙江省"/>
    <s v="金华"/>
    <x v="0"/>
  </r>
  <r>
    <s v="2020-08-04 18:04:45"/>
    <x v="140"/>
    <s v="生活简家-桃花岛项目"/>
    <x v="0"/>
    <n v="0.45"/>
    <n v="2.2999999999999998"/>
    <s v="天津"/>
    <s v="天津"/>
    <x v="0"/>
  </r>
  <r>
    <s v="2020-08-04 18:04:41"/>
    <x v="141"/>
    <s v="生活简家-桃花岛项目"/>
    <x v="0"/>
    <n v="0.9"/>
    <n v="2.2999999999999998"/>
    <s v="吉林省"/>
    <s v="吉林"/>
    <x v="0"/>
  </r>
  <r>
    <s v="2020-08-04 18:03:44"/>
    <x v="142"/>
    <s v="生活简家-桃花岛项目"/>
    <x v="0"/>
    <n v="0.42"/>
    <n v="2.2999999999999998"/>
    <s v="福建省"/>
    <s v="莆田"/>
    <x v="0"/>
  </r>
  <r>
    <s v="2020-08-04 18:06:43"/>
    <x v="143"/>
    <s v="生活简家-桃花岛项目"/>
    <x v="0"/>
    <n v="0.42"/>
    <n v="2.2999999999999998"/>
    <s v="贵州省"/>
    <s v="黔南布依族苗族自治州"/>
    <x v="0"/>
  </r>
  <r>
    <s v="2020-08-04 18:02:58"/>
    <x v="144"/>
    <s v="生活简家-桃花岛项目"/>
    <x v="0"/>
    <n v="0.42"/>
    <n v="2.2999999999999998"/>
    <s v="广东省"/>
    <s v="湛江"/>
    <x v="0"/>
  </r>
  <r>
    <s v="2020-08-04 18:05:54"/>
    <x v="145"/>
    <s v="生活简家-桃花岛项目"/>
    <x v="0"/>
    <n v="0.42"/>
    <n v="2.2999999999999998"/>
    <s v="广西壮族自治区"/>
    <s v="桂林"/>
    <x v="0"/>
  </r>
  <r>
    <s v="2020-08-04 18:03:33"/>
    <x v="146"/>
    <s v="生活简家-桃花岛项目"/>
    <x v="0"/>
    <n v="0.45"/>
    <n v="2.2999999999999998"/>
    <s v="江苏省"/>
    <s v="无锡"/>
    <x v="0"/>
  </r>
  <r>
    <s v="2020-08-04 18:07:08"/>
    <x v="147"/>
    <s v="生活简家-桃花岛项目"/>
    <x v="0"/>
    <n v="0.42"/>
    <n v="2.2999999999999998"/>
    <s v="海南省"/>
    <s v="白沙黎族自治县"/>
    <x v="0"/>
  </r>
  <r>
    <s v="2020-08-04 18:03:56"/>
    <x v="148"/>
    <s v="生活简家-桃花岛项目"/>
    <x v="0"/>
    <n v="0.45"/>
    <n v="2.2999999999999998"/>
    <s v="山东省"/>
    <s v="济宁"/>
    <x v="0"/>
  </r>
  <r>
    <s v="2020-08-04 18:03:26"/>
    <x v="149"/>
    <s v="生活简家-桃花岛项目"/>
    <x v="0"/>
    <n v="0.45"/>
    <n v="2.2999999999999998"/>
    <s v="湖北省"/>
    <s v="荆州"/>
    <x v="0"/>
  </r>
  <r>
    <s v="2020-08-04 18:04:35"/>
    <x v="150"/>
    <s v="生活简家-桃花岛项目"/>
    <x v="0"/>
    <n v="0.8"/>
    <n v="2.2999999999999998"/>
    <s v="江苏省"/>
    <s v="南通"/>
    <x v="0"/>
  </r>
  <r>
    <s v="2020-08-04 18:04:27"/>
    <x v="151"/>
    <s v="生活简家-桃花岛项目"/>
    <x v="0"/>
    <n v="0.45"/>
    <n v="2.2999999999999998"/>
    <s v="江苏省"/>
    <s v="苏州"/>
    <x v="0"/>
  </r>
  <r>
    <s v="2020-08-04 18:04:25"/>
    <x v="152"/>
    <s v="生活简家-桃花岛项目"/>
    <x v="0"/>
    <n v="0.45"/>
    <n v="2.2999999999999998"/>
    <s v="四川省"/>
    <s v="绵阳"/>
    <x v="0"/>
  </r>
  <r>
    <s v="2020-08-04 18:07:01"/>
    <x v="153"/>
    <s v="生活简家-桃花岛项目"/>
    <x v="0"/>
    <n v="0.42"/>
    <n v="2.2999999999999998"/>
    <s v="山东省"/>
    <s v="枣庄"/>
    <x v="0"/>
  </r>
  <r>
    <s v="2020-08-04 18:06:22"/>
    <x v="154"/>
    <s v="生活简家-桃花岛项目"/>
    <x v="0"/>
    <n v="0.42"/>
    <n v="2.2999999999999998"/>
    <s v="广东省"/>
    <s v="惠州"/>
    <x v="0"/>
  </r>
  <r>
    <s v="2020-08-04 18:04:42"/>
    <x v="155"/>
    <s v="生活简家-桃花岛项目"/>
    <x v="0"/>
    <n v="0.45"/>
    <n v="2.2999999999999998"/>
    <s v="湖北省"/>
    <s v="武汉"/>
    <x v="0"/>
  </r>
  <r>
    <s v="2020-08-04 18:05:04"/>
    <x v="156"/>
    <s v="生活简家-桃花岛项目"/>
    <x v="0"/>
    <n v="0.42"/>
    <n v="2.2999999999999998"/>
    <s v="上海"/>
    <s v="上海"/>
    <x v="0"/>
  </r>
  <r>
    <s v="2020-08-04 18:06:08"/>
    <x v="157"/>
    <s v="生活简家-桃花岛项目"/>
    <x v="0"/>
    <n v="0.45"/>
    <n v="2.2999999999999998"/>
    <s v="浙江省"/>
    <s v="舟山"/>
    <x v="0"/>
  </r>
  <r>
    <s v="2020-08-04 18:02:45"/>
    <x v="158"/>
    <s v="生活简家-桃花岛项目"/>
    <x v="0"/>
    <n v="0.42"/>
    <n v="2.2999999999999998"/>
    <s v="陕西省"/>
    <s v="西安"/>
    <x v="0"/>
  </r>
  <r>
    <s v="2020-08-04 18:06:24"/>
    <x v="159"/>
    <s v="生活简家-桃花岛项目"/>
    <x v="0"/>
    <n v="0.45"/>
    <n v="2.2999999999999998"/>
    <s v="广东省"/>
    <s v="东莞"/>
    <x v="0"/>
  </r>
  <r>
    <s v="2020-08-04 18:03:04"/>
    <x v="160"/>
    <s v="生活简家-桃花岛项目"/>
    <x v="0"/>
    <n v="0.45"/>
    <n v="2.2999999999999998"/>
    <s v="江苏省"/>
    <s v="泰州"/>
    <x v="0"/>
  </r>
  <r>
    <s v="2020-08-04 18:05:57"/>
    <x v="161"/>
    <s v="生活简家-桃花岛项目"/>
    <x v="0"/>
    <n v="0.42"/>
    <n v="2.2999999999999998"/>
    <s v="上海"/>
    <s v="上海"/>
    <x v="0"/>
  </r>
  <r>
    <s v="2020-08-04 18:04:54"/>
    <x v="162"/>
    <s v="生活简家-桃花岛项目"/>
    <x v="0"/>
    <n v="0.45"/>
    <n v="2.2999999999999998"/>
    <s v="四川省"/>
    <s v="内江"/>
    <x v="0"/>
  </r>
  <r>
    <s v="2020-08-04 18:03:43"/>
    <x v="163"/>
    <s v="生活简家-桃花岛项目"/>
    <x v="0"/>
    <n v="0.45"/>
    <n v="2.2999999999999998"/>
    <s v="天津"/>
    <s v="天津"/>
    <x v="0"/>
  </r>
  <r>
    <s v="2020-08-04 18:06:37"/>
    <x v="164"/>
    <s v="生活简家-桃花岛项目"/>
    <x v="0"/>
    <n v="0.45"/>
    <n v="2.2999999999999998"/>
    <s v="江苏省"/>
    <s v="苏州"/>
    <x v="0"/>
  </r>
  <r>
    <s v="2020-08-04 18:05:37"/>
    <x v="165"/>
    <s v="生活简家-桃花岛项目"/>
    <x v="0"/>
    <n v="0.5"/>
    <n v="2.2999999999999998"/>
    <s v="辽宁省"/>
    <s v="大连"/>
    <x v="0"/>
  </r>
  <r>
    <s v="2020-08-04 18:03:02"/>
    <x v="166"/>
    <s v="生活简家-桃花岛项目"/>
    <x v="0"/>
    <n v="0.5"/>
    <n v="2.2999999999999998"/>
    <s v="河南省"/>
    <s v="新乡"/>
    <x v="0"/>
  </r>
  <r>
    <s v="2020-08-04 18:05:02"/>
    <x v="167"/>
    <s v="生活简家-桃花岛项目"/>
    <x v="0"/>
    <n v="0.45"/>
    <n v="2.2999999999999998"/>
    <s v="北京"/>
    <s v="北京"/>
    <x v="0"/>
  </r>
  <r>
    <s v="2020-08-04 18:03:36"/>
    <x v="168"/>
    <s v="生活简家-桃花岛项目"/>
    <x v="0"/>
    <n v="0.8"/>
    <n v="2.2999999999999998"/>
    <s v="重庆"/>
    <s v="重庆"/>
    <x v="0"/>
  </r>
  <r>
    <s v="2020-08-04 18:04:53"/>
    <x v="169"/>
    <s v="生活简家-桃花岛项目"/>
    <x v="0"/>
    <n v="0.45"/>
    <n v="2.2999999999999998"/>
    <s v="安徽省"/>
    <s v="宣城"/>
    <x v="1"/>
  </r>
  <r>
    <s v="2020-08-04 18:06:25"/>
    <x v="170"/>
    <s v="生活简家-桃花岛项目"/>
    <x v="0"/>
    <n v="0.6"/>
    <n v="2.2999999999999998"/>
    <s v="浙江省"/>
    <s v="台州"/>
    <x v="0"/>
  </r>
  <r>
    <s v="2020-08-04 18:03:23"/>
    <x v="171"/>
    <s v="生活简家-桃花岛项目"/>
    <x v="0"/>
    <n v="0.42"/>
    <n v="2.2999999999999998"/>
    <s v="湖南省"/>
    <s v="衡阳"/>
    <x v="0"/>
  </r>
  <r>
    <s v="2020-08-04 18:02:51"/>
    <x v="172"/>
    <s v="生活简家-桃花岛项目"/>
    <x v="0"/>
    <n v="0.5"/>
    <n v="2.2999999999999998"/>
    <s v="江苏省"/>
    <s v="无锡"/>
    <x v="0"/>
  </r>
  <r>
    <s v="2020-08-04 18:07:38"/>
    <x v="173"/>
    <s v="生活简家-桃花岛项目"/>
    <x v="0"/>
    <n v="0.5"/>
    <n v="2.2999999999999998"/>
    <s v="山东省"/>
    <s v="青岛"/>
    <x v="0"/>
  </r>
  <r>
    <s v="2020-08-04 18:03:05"/>
    <x v="174"/>
    <s v="生活简家-桃花岛项目"/>
    <x v="0"/>
    <n v="0.42"/>
    <n v="2.2999999999999998"/>
    <s v="广东省"/>
    <s v="深圳"/>
    <x v="0"/>
  </r>
  <r>
    <s v="2020-08-04 18:04:55"/>
    <x v="175"/>
    <s v="生活简家-桃花岛项目"/>
    <x v="0"/>
    <n v="0.45"/>
    <n v="2.2999999999999998"/>
    <s v="广东省"/>
    <s v="惠州"/>
    <x v="0"/>
  </r>
  <r>
    <s v="2020-08-04 18:03:52"/>
    <x v="176"/>
    <s v="生活简家-桃花岛项目"/>
    <x v="0"/>
    <n v="0.45"/>
    <n v="2.2999999999999998"/>
    <s v="山东省"/>
    <s v="威海"/>
    <x v="0"/>
  </r>
  <r>
    <s v="2020-08-04 18:06:17"/>
    <x v="177"/>
    <s v="生活简家-桃花岛项目"/>
    <x v="0"/>
    <n v="0.45"/>
    <n v="2.2999999999999998"/>
    <s v="四川省"/>
    <s v="南充"/>
    <x v="0"/>
  </r>
  <r>
    <s v="2020-08-04 18:07:16"/>
    <x v="178"/>
    <s v="生活简家-桃花岛项目"/>
    <x v="0"/>
    <n v="0.42"/>
    <n v="2.2999999999999998"/>
    <s v="重庆"/>
    <s v="重庆"/>
    <x v="0"/>
  </r>
  <r>
    <s v="2020-08-04 18:02:48"/>
    <x v="179"/>
    <s v="生活简家-桃花岛项目"/>
    <x v="0"/>
    <n v="0.45"/>
    <n v="2.2999999999999998"/>
    <s v="湖北省"/>
    <s v="黄冈"/>
    <x v="0"/>
  </r>
  <r>
    <s v="2020-08-04 18:06:50"/>
    <x v="180"/>
    <s v="生活简家-桃花岛项目"/>
    <x v="0"/>
    <n v="0.45"/>
    <n v="2.2999999999999998"/>
    <s v="广东省"/>
    <s v="梅州"/>
    <x v="0"/>
  </r>
  <r>
    <s v="2020-08-04 18:06:28"/>
    <x v="181"/>
    <s v="生活简家-桃花岛项目"/>
    <x v="0"/>
    <n v="0.45"/>
    <n v="2.2999999999999998"/>
    <s v="广东省"/>
    <s v="湛江"/>
    <x v="0"/>
  </r>
  <r>
    <s v="2020-08-04 18:05:07"/>
    <x v="182"/>
    <s v="生活简家-桃花岛项目"/>
    <x v="0"/>
    <n v="0.45"/>
    <n v="2.2999999999999998"/>
    <s v="上海"/>
    <s v="上海"/>
    <x v="0"/>
  </r>
  <r>
    <s v="2020-08-04 18:07:34"/>
    <x v="183"/>
    <s v="生活简家-桃花岛项目"/>
    <x v="0"/>
    <n v="0.42"/>
    <n v="2.2999999999999998"/>
    <s v="广东省"/>
    <s v="阳江"/>
    <x v="0"/>
  </r>
  <r>
    <s v="2020-08-04 18:16:08"/>
    <x v="184"/>
    <s v="生活简家-桃花岛项目"/>
    <x v="0"/>
    <n v="0.44"/>
    <n v="2.2999999999999998"/>
    <s v="广东省"/>
    <s v="江门"/>
    <x v="0"/>
  </r>
  <r>
    <s v="2020-08-05 17:18:21"/>
    <x v="185"/>
    <m/>
    <x v="0"/>
    <n v="0.1"/>
    <n v="2.5"/>
    <s v="安徽省"/>
    <s v="铜陵"/>
    <x v="1"/>
  </r>
  <r>
    <s v="2020-08-05 17:26:10"/>
    <x v="186"/>
    <m/>
    <x v="0"/>
    <n v="0.06"/>
    <n v="2.5"/>
    <s v="安徽省"/>
    <s v="马鞍山"/>
    <x v="1"/>
  </r>
  <r>
    <s v="2020-08-05 17:29:19"/>
    <x v="187"/>
    <m/>
    <x v="0"/>
    <n v="0.4"/>
    <n v="2.5"/>
    <s v="安徽省"/>
    <s v="马鞍山"/>
    <x v="1"/>
  </r>
  <r>
    <s v="2020-08-05 17:31:37"/>
    <x v="188"/>
    <m/>
    <x v="0"/>
    <n v="0.45"/>
    <n v="2.5"/>
    <s v="安徽省"/>
    <s v="合肥"/>
    <x v="1"/>
  </r>
  <r>
    <s v="2020-08-05 17:38:35"/>
    <x v="189"/>
    <s v="生活简家-桃花岛项目"/>
    <x v="0"/>
    <n v="0.5"/>
    <n v="2.2999999999999998"/>
    <s v="广东省"/>
    <s v="东莞"/>
    <x v="0"/>
  </r>
  <r>
    <s v="2020-08-05 17:40:22"/>
    <x v="190"/>
    <s v="生活简家-桃花岛项目"/>
    <x v="0"/>
    <n v="0.45"/>
    <n v="2.2999999999999998"/>
    <s v="安徽省"/>
    <s v="合肥"/>
    <x v="1"/>
  </r>
  <r>
    <s v="2020-08-05 17:36:37"/>
    <x v="191"/>
    <s v="生活简家-桃花岛项目"/>
    <x v="0"/>
    <n v="0.43"/>
    <n v="2.2999999999999998"/>
    <s v="辽宁省"/>
    <s v="阜新"/>
    <x v="0"/>
  </r>
  <r>
    <s v="2020-08-05 17:41:40"/>
    <x v="192"/>
    <s v="生活简家-桃花岛项目"/>
    <x v="0"/>
    <n v="0.5"/>
    <n v="2.2999999999999998"/>
    <s v="广东省"/>
    <s v="惠州"/>
    <x v="0"/>
  </r>
  <r>
    <s v="2020-08-05 17:38:42"/>
    <x v="193"/>
    <s v="生活简家-桃花岛项目"/>
    <x v="0"/>
    <n v="0.5"/>
    <n v="2.2999999999999998"/>
    <s v="广东省"/>
    <s v="深圳"/>
    <x v="0"/>
  </r>
  <r>
    <s v="2020-08-05 17:40:43"/>
    <x v="194"/>
    <s v="生活简家-桃花岛项目"/>
    <x v="0"/>
    <n v="0.45"/>
    <n v="2.2999999999999998"/>
    <s v="广东省"/>
    <s v="惠州"/>
    <x v="0"/>
  </r>
  <r>
    <s v="2020-08-05 17:36:39"/>
    <x v="195"/>
    <s v="生活简家-桃花岛项目"/>
    <x v="0"/>
    <n v="0.43"/>
    <n v="2.2999999999999998"/>
    <s v="广东省"/>
    <s v="深圳"/>
    <x v="0"/>
  </r>
  <r>
    <s v="2020-08-05 17:37:32"/>
    <x v="196"/>
    <s v="生活简家-桃花岛项目"/>
    <x v="0"/>
    <n v="0.45"/>
    <n v="2.2999999999999998"/>
    <s v="山西省"/>
    <s v="临汾"/>
    <x v="0"/>
  </r>
  <r>
    <s v="2020-08-05 17:38:27"/>
    <x v="197"/>
    <s v="生活简家-桃花岛项目"/>
    <x v="0"/>
    <n v="0.45"/>
    <n v="2.2999999999999998"/>
    <s v="辽宁省"/>
    <s v="铁岭"/>
    <x v="0"/>
  </r>
  <r>
    <s v="2020-08-05 17:38:16"/>
    <x v="198"/>
    <s v="生活简家-桃花岛项目"/>
    <x v="0"/>
    <n v="0.45"/>
    <n v="2.2999999999999998"/>
    <s v="四川省"/>
    <s v="遂宁"/>
    <x v="0"/>
  </r>
  <r>
    <s v="2020-08-05 17:40:36"/>
    <x v="199"/>
    <s v="生活简家-桃花岛项目"/>
    <x v="0"/>
    <n v="0.7"/>
    <n v="2.2999999999999998"/>
    <s v="山西省"/>
    <s v="临汾"/>
    <x v="0"/>
  </r>
  <r>
    <s v="2020-08-05 17:38:22"/>
    <x v="200"/>
    <s v="生活简家-桃花岛项目"/>
    <x v="0"/>
    <n v="0.45"/>
    <n v="2.2999999999999998"/>
    <s v="上海"/>
    <s v="上海"/>
    <x v="0"/>
  </r>
  <r>
    <s v="2020-08-05 17:42:01"/>
    <x v="201"/>
    <s v="生活简家-桃花岛项目"/>
    <x v="0"/>
    <n v="0.45"/>
    <n v="2.2999999999999998"/>
    <s v="湖北省"/>
    <s v="宜昌"/>
    <x v="0"/>
  </r>
  <r>
    <s v="2020-08-05 17:44:25"/>
    <x v="202"/>
    <s v="生活简家-桃花岛项目"/>
    <x v="0"/>
    <n v="0.5"/>
    <n v="2.2999999999999998"/>
    <s v="上海"/>
    <s v="上海"/>
    <x v="0"/>
  </r>
  <r>
    <s v="2020-08-05 17:41:27"/>
    <x v="203"/>
    <s v="生活简家-桃花岛项目"/>
    <x v="0"/>
    <n v="0.45"/>
    <n v="2.2999999999999998"/>
    <s v="浙江省"/>
    <s v="金华"/>
    <x v="0"/>
  </r>
  <r>
    <s v="2020-08-05 17:41:31"/>
    <x v="204"/>
    <s v="生活简家-桃花岛项目"/>
    <x v="0"/>
    <n v="0.45"/>
    <n v="2.2999999999999998"/>
    <s v="湖南省"/>
    <s v="常德"/>
    <x v="0"/>
  </r>
  <r>
    <s v="2020-08-05 17:41:34"/>
    <x v="205"/>
    <s v="生活简家-桃花岛项目"/>
    <x v="0"/>
    <n v="0.43"/>
    <n v="2.2999999999999998"/>
    <s v="安徽省"/>
    <s v="合肥"/>
    <x v="1"/>
  </r>
  <r>
    <s v="2020-08-05 17:39:19"/>
    <x v="206"/>
    <s v="生活简家-桃花岛项目"/>
    <x v="0"/>
    <n v="0.45"/>
    <n v="2.2999999999999998"/>
    <s v="广东省"/>
    <s v="珠海"/>
    <x v="0"/>
  </r>
  <r>
    <s v="2020-08-05 17:40:38"/>
    <x v="207"/>
    <s v="生活简家-桃花岛项目"/>
    <x v="0"/>
    <n v="0.5"/>
    <n v="2.2999999999999998"/>
    <s v="浙江省"/>
    <s v="台州"/>
    <x v="0"/>
  </r>
  <r>
    <s v="2020-08-05 17:43:44"/>
    <x v="208"/>
    <s v="生活简家-桃花岛项目"/>
    <x v="0"/>
    <n v="0.45"/>
    <n v="2.2999999999999998"/>
    <s v="广东省"/>
    <s v="广州"/>
    <x v="0"/>
  </r>
  <r>
    <s v="2020-08-05 17:41:07"/>
    <x v="209"/>
    <s v="生活简家-桃花岛项目"/>
    <x v="0"/>
    <n v="0.43"/>
    <n v="2.2999999999999998"/>
    <s v="河北省"/>
    <s v="沧州"/>
    <x v="0"/>
  </r>
  <r>
    <s v="2020-08-05 17:41:53"/>
    <x v="210"/>
    <s v="生活简家-桃花岛项目"/>
    <x v="0"/>
    <n v="0.45"/>
    <n v="2.2999999999999998"/>
    <s v="湖北省"/>
    <s v="武汉"/>
    <x v="0"/>
  </r>
  <r>
    <s v="2020-08-05 17:40:41"/>
    <x v="211"/>
    <s v="生活简家-桃花岛项目"/>
    <x v="0"/>
    <n v="0.45"/>
    <n v="2.2999999999999998"/>
    <s v="吉林省"/>
    <s v="四平"/>
    <x v="0"/>
  </r>
  <r>
    <s v="2020-08-05 17:38:50"/>
    <x v="212"/>
    <s v="生活简家-桃花岛项目"/>
    <x v="0"/>
    <n v="0.45"/>
    <n v="2.2999999999999998"/>
    <s v="重庆"/>
    <s v="重庆"/>
    <x v="0"/>
  </r>
  <r>
    <s v="2020-08-05 17:41:56"/>
    <x v="213"/>
    <s v="生活简家-桃花岛项目"/>
    <x v="0"/>
    <n v="0.45"/>
    <n v="2.2999999999999998"/>
    <s v="江西省"/>
    <s v="吉安"/>
    <x v="0"/>
  </r>
  <r>
    <s v="2020-08-05 17:40:11"/>
    <x v="214"/>
    <s v="生活简家-桃花岛项目"/>
    <x v="0"/>
    <n v="0.45"/>
    <n v="2.2999999999999998"/>
    <s v="陕西省"/>
    <s v="咸阳"/>
    <x v="0"/>
  </r>
  <r>
    <s v="2020-08-05 17:42:24"/>
    <x v="215"/>
    <s v="生活简家-桃花岛项目"/>
    <x v="0"/>
    <n v="0.43"/>
    <n v="2.2999999999999998"/>
    <s v="浙江省"/>
    <s v="杭州"/>
    <x v="0"/>
  </r>
  <r>
    <s v="2020-08-05 17:41:59"/>
    <x v="216"/>
    <s v="生活简家-桃花岛项目"/>
    <x v="0"/>
    <n v="0.43"/>
    <n v="2.2999999999999998"/>
    <s v="江苏省"/>
    <s v="苏州"/>
    <x v="0"/>
  </r>
  <r>
    <s v="2020-08-05 17:43:32"/>
    <x v="217"/>
    <s v="生活简家-桃花岛项目"/>
    <x v="0"/>
    <n v="0.45"/>
    <n v="2.2999999999999998"/>
    <s v="湖北省"/>
    <s v="武汉"/>
    <x v="0"/>
  </r>
  <r>
    <s v="2020-08-05 17:38:04"/>
    <x v="218"/>
    <s v="生活简家-桃花岛项目"/>
    <x v="0"/>
    <n v="0.5"/>
    <n v="2.2999999999999998"/>
    <s v="河南省"/>
    <s v="商丘"/>
    <x v="0"/>
  </r>
  <r>
    <s v="2020-08-05 17:41:13"/>
    <x v="219"/>
    <s v="生活简家-桃花岛项目"/>
    <x v="0"/>
    <n v="0.45"/>
    <n v="2.2999999999999998"/>
    <s v="江苏省"/>
    <s v="无锡"/>
    <x v="0"/>
  </r>
  <r>
    <s v="2020-08-05 17:41:33"/>
    <x v="220"/>
    <s v="生活简家-桃花岛项目"/>
    <x v="0"/>
    <n v="0.43"/>
    <n v="2.2999999999999998"/>
    <s v="安徽省"/>
    <s v="合肥"/>
    <x v="1"/>
  </r>
  <r>
    <s v="2020-08-05 17:41:27"/>
    <x v="221"/>
    <s v="生活简家-桃花岛项目"/>
    <x v="0"/>
    <n v="0.43"/>
    <n v="2.2999999999999998"/>
    <s v="浙江省"/>
    <s v="金华"/>
    <x v="0"/>
  </r>
  <r>
    <s v="2020-08-05 17:41:46"/>
    <x v="222"/>
    <s v="生活简家-桃花岛项目"/>
    <x v="0"/>
    <n v="0.45"/>
    <n v="2.2999999999999998"/>
    <s v="北京"/>
    <s v="北京"/>
    <x v="0"/>
  </r>
  <r>
    <s v="2020-08-05 17:44:59"/>
    <x v="223"/>
    <s v="生活简家-桃花岛项目"/>
    <x v="0"/>
    <n v="0.67"/>
    <n v="2.2999999999999998"/>
    <s v="江西省"/>
    <s v="赣州"/>
    <x v="0"/>
  </r>
  <r>
    <s v="2020-08-05 17:45:08"/>
    <x v="224"/>
    <s v="生活简家-桃花岛项目"/>
    <x v="0"/>
    <n v="0.5"/>
    <n v="2.2999999999999998"/>
    <s v="河南省"/>
    <s v="濮阳"/>
    <x v="0"/>
  </r>
  <r>
    <s v="2020-08-05 17:42:31"/>
    <x v="225"/>
    <s v="生活简家-桃花岛项目"/>
    <x v="0"/>
    <n v="0.9"/>
    <n v="2.2999999999999998"/>
    <s v="湖北省"/>
    <s v="咸宁"/>
    <x v="0"/>
  </r>
  <r>
    <s v="2020-08-05 17:42:34"/>
    <x v="226"/>
    <s v="生活简家-桃花岛项目"/>
    <x v="0"/>
    <n v="0.9"/>
    <n v="2.2999999999999998"/>
    <s v="广东省"/>
    <s v="广州"/>
    <x v="0"/>
  </r>
  <r>
    <s v="2020-08-05 17:41:13"/>
    <x v="227"/>
    <s v="生活简家-桃花岛项目"/>
    <x v="0"/>
    <n v="0.43"/>
    <n v="2.2999999999999998"/>
    <s v="湖北省"/>
    <s v="孝感"/>
    <x v="0"/>
  </r>
  <r>
    <s v="2020-08-05 17:42:56"/>
    <x v="228"/>
    <s v="生活简家-桃花岛项目"/>
    <x v="0"/>
    <n v="0.45"/>
    <n v="2.2999999999999998"/>
    <s v="浙江省"/>
    <s v="宁波"/>
    <x v="0"/>
  </r>
  <r>
    <s v="2020-08-05 17:43:18"/>
    <x v="229"/>
    <s v="生活简家-桃花岛项目"/>
    <x v="0"/>
    <n v="0.43"/>
    <n v="2.2999999999999998"/>
    <s v="广东省"/>
    <s v="深圳"/>
    <x v="0"/>
  </r>
  <r>
    <s v="2020-08-05 17:41:23"/>
    <x v="230"/>
    <s v="生活简家-桃花岛项目"/>
    <x v="0"/>
    <n v="0.5"/>
    <n v="2.2999999999999998"/>
    <s v="江西省"/>
    <s v="赣州"/>
    <x v="0"/>
  </r>
  <r>
    <s v="2020-08-05 17:41:06"/>
    <x v="231"/>
    <s v="生活简家-桃花岛项目"/>
    <x v="0"/>
    <n v="0.85"/>
    <n v="2.2999999999999998"/>
    <s v="广东省"/>
    <s v="广州"/>
    <x v="0"/>
  </r>
  <r>
    <s v="2020-08-05 17:43:15"/>
    <x v="232"/>
    <s v="生活简家-桃花岛项目"/>
    <x v="0"/>
    <n v="0.45"/>
    <n v="2.2999999999999998"/>
    <s v="四川省"/>
    <s v="成都"/>
    <x v="0"/>
  </r>
  <r>
    <s v="2020-08-05 17:45:36"/>
    <x v="233"/>
    <s v="生活简家-桃花岛项目"/>
    <x v="0"/>
    <n v="0.9"/>
    <n v="2.2999999999999998"/>
    <s v="广东省"/>
    <s v="东莞"/>
    <x v="0"/>
  </r>
  <r>
    <s v="2020-08-05 17:43:54"/>
    <x v="234"/>
    <s v="生活简家-桃花岛项目"/>
    <x v="0"/>
    <n v="0.45"/>
    <n v="2.2999999999999998"/>
    <s v="广东省"/>
    <s v="东莞"/>
    <x v="0"/>
  </r>
  <r>
    <s v="2020-08-05 17:45:11"/>
    <x v="235"/>
    <s v="生活简家-桃花岛项目"/>
    <x v="0"/>
    <n v="0.5"/>
    <n v="2.2999999999999998"/>
    <s v="广西壮族自治区"/>
    <s v="柳州"/>
    <x v="0"/>
  </r>
  <r>
    <s v="2020-08-05 17:44:38"/>
    <x v="236"/>
    <s v="生活简家-桃花岛项目"/>
    <x v="0"/>
    <n v="0.87"/>
    <n v="2.2999999999999998"/>
    <s v="湖北省"/>
    <s v="随州"/>
    <x v="0"/>
  </r>
  <r>
    <s v="2020-08-05 17:41:40"/>
    <x v="237"/>
    <s v="生活简家-桃花岛项目"/>
    <x v="0"/>
    <n v="0.9"/>
    <n v="2.2999999999999998"/>
    <s v="重庆"/>
    <s v="重庆"/>
    <x v="0"/>
  </r>
  <r>
    <s v="2020-08-05 17:42:52"/>
    <x v="238"/>
    <s v="生活简家-桃花岛项目"/>
    <x v="0"/>
    <n v="0.45"/>
    <n v="2.2999999999999998"/>
    <s v="云南省"/>
    <s v="保山"/>
    <x v="0"/>
  </r>
  <r>
    <s v="2020-08-05 18:00:15"/>
    <x v="239"/>
    <s v="生活简家-桃花岛项目"/>
    <x v="0"/>
    <n v="0.56000000000000005"/>
    <n v="2.2999999999999998"/>
    <s v="重庆"/>
    <s v="重庆"/>
    <x v="0"/>
  </r>
  <r>
    <s v="2020-08-05 18:38:52"/>
    <x v="240"/>
    <m/>
    <x v="0"/>
    <n v="0.45"/>
    <n v="5"/>
    <s v="广东省"/>
    <s v="东莞"/>
    <x v="0"/>
  </r>
  <r>
    <s v="2020-08-06 17:24:26"/>
    <x v="241"/>
    <s v="生活简家-桃花岛项目"/>
    <x v="0"/>
    <n v="0.44"/>
    <n v="2.2999999999999998"/>
    <s v="江苏省"/>
    <s v="徐州"/>
    <x v="0"/>
  </r>
  <r>
    <s v="2020-08-06 17:24:19"/>
    <x v="242"/>
    <s v="生活简家-桃花岛项目"/>
    <x v="0"/>
    <n v="0.45"/>
    <n v="2.2999999999999998"/>
    <s v="江苏省"/>
    <s v="南京"/>
    <x v="0"/>
  </r>
  <r>
    <s v="2020-08-06 17:22:31"/>
    <x v="243"/>
    <s v="生活简家-桃花岛项目"/>
    <x v="0"/>
    <n v="0.45"/>
    <n v="2.2999999999999998"/>
    <s v="陕西省"/>
    <s v="商洛"/>
    <x v="0"/>
  </r>
  <r>
    <s v="2020-08-06 17:24:11"/>
    <x v="244"/>
    <s v="生活简家-桃花岛项目"/>
    <x v="0"/>
    <n v="0.44"/>
    <n v="2.2999999999999998"/>
    <s v="河北省"/>
    <s v="邯郸"/>
    <x v="0"/>
  </r>
  <r>
    <s v="2020-08-06 17:24:21"/>
    <x v="245"/>
    <s v="生活简家-桃花岛项目"/>
    <x v="0"/>
    <n v="0.5"/>
    <n v="2.2999999999999998"/>
    <s v="广东省"/>
    <s v="东莞"/>
    <x v="0"/>
  </r>
  <r>
    <s v="2020-08-06 17:21:28"/>
    <x v="246"/>
    <s v="生活简家-桃花岛项目"/>
    <x v="0"/>
    <n v="0.7"/>
    <n v="2.2999999999999998"/>
    <s v="广西壮族自治区"/>
    <s v="贺州"/>
    <x v="0"/>
  </r>
  <r>
    <s v="2020-08-06 17:20:57"/>
    <x v="247"/>
    <s v="生活简家-桃花岛项目"/>
    <x v="0"/>
    <n v="0.44"/>
    <n v="2.2999999999999998"/>
    <s v="四川省"/>
    <s v="宜宾"/>
    <x v="0"/>
  </r>
  <r>
    <s v="2020-08-06 17:25:08"/>
    <x v="248"/>
    <s v="生活简家-桃花岛项目"/>
    <x v="0"/>
    <n v="0.45"/>
    <n v="2.2999999999999998"/>
    <s v="广东省"/>
    <s v="广州"/>
    <x v="0"/>
  </r>
  <r>
    <s v="2020-08-06 17:22:33"/>
    <x v="249"/>
    <s v="生活简家-桃花岛项目"/>
    <x v="0"/>
    <n v="0.5"/>
    <n v="2.2999999999999998"/>
    <s v="河北省"/>
    <s v="保定"/>
    <x v="0"/>
  </r>
  <r>
    <s v="2020-08-06 17:22:17"/>
    <x v="250"/>
    <s v="生活简家-桃花岛项目"/>
    <x v="0"/>
    <n v="0.45"/>
    <n v="2.2999999999999998"/>
    <s v="江西省"/>
    <s v="九江"/>
    <x v="0"/>
  </r>
  <r>
    <s v="2020-08-06 17:22:24"/>
    <x v="251"/>
    <s v="生活简家-桃花岛项目"/>
    <x v="0"/>
    <n v="0.45"/>
    <n v="2.2999999999999998"/>
    <s v="广东省"/>
    <s v="湛江"/>
    <x v="0"/>
  </r>
  <r>
    <s v="2020-08-06 17:26:31"/>
    <x v="252"/>
    <s v="生活简家-桃花岛项目"/>
    <x v="0"/>
    <n v="0.44"/>
    <n v="2.2999999999999998"/>
    <s v="江苏省"/>
    <s v="常州"/>
    <x v="0"/>
  </r>
  <r>
    <s v="2020-08-06 17:25:59"/>
    <x v="253"/>
    <s v="生活简家-桃花岛项目"/>
    <x v="0"/>
    <n v="0.44"/>
    <n v="2.2999999999999998"/>
    <s v="广东省"/>
    <s v="深圳"/>
    <x v="0"/>
  </r>
  <r>
    <s v="2020-08-06 17:26:28"/>
    <x v="254"/>
    <s v="生活简家-桃花岛项目"/>
    <x v="0"/>
    <n v="0.44"/>
    <n v="2.2999999999999998"/>
    <s v="广东省"/>
    <s v="东莞"/>
    <x v="0"/>
  </r>
  <r>
    <s v="2020-08-06 17:25:55"/>
    <x v="255"/>
    <s v="生活简家-桃花岛项目"/>
    <x v="0"/>
    <n v="0.45"/>
    <n v="2.2999999999999998"/>
    <s v="湖北省"/>
    <s v="黄石"/>
    <x v="0"/>
  </r>
  <r>
    <s v="2020-08-06 17:26:16"/>
    <x v="256"/>
    <s v="生活简家-桃花岛项目"/>
    <x v="0"/>
    <n v="0.44"/>
    <n v="2.2999999999999998"/>
    <s v="重庆"/>
    <s v="重庆"/>
    <x v="0"/>
  </r>
  <r>
    <s v="2020-08-06 17:26:52"/>
    <x v="257"/>
    <s v="生活简家-桃花岛项目"/>
    <x v="0"/>
    <n v="0.44"/>
    <n v="2.2999999999999998"/>
    <s v="浙江省"/>
    <s v="绍兴"/>
    <x v="0"/>
  </r>
  <r>
    <s v="2020-08-06 17:22:38"/>
    <x v="258"/>
    <s v="生活简家-桃花岛项目"/>
    <x v="0"/>
    <n v="0.43"/>
    <n v="2.2999999999999998"/>
    <s v="湖南省"/>
    <s v="湘潭"/>
    <x v="0"/>
  </r>
  <r>
    <s v="2020-08-06 17:27:53"/>
    <x v="259"/>
    <s v="生活简家-桃花岛项目"/>
    <x v="0"/>
    <n v="0.45"/>
    <n v="2.2999999999999998"/>
    <s v="陕西省"/>
    <s v="商洛"/>
    <x v="0"/>
  </r>
  <r>
    <s v="2020-08-06 17:26:02"/>
    <x v="260"/>
    <s v="生活简家-桃花岛项目"/>
    <x v="0"/>
    <n v="0.44"/>
    <n v="2.2999999999999998"/>
    <s v="江西省"/>
    <s v="九江"/>
    <x v="0"/>
  </r>
  <r>
    <s v="2020-08-06 17:25:36"/>
    <x v="261"/>
    <s v="生活简家-桃花岛项目"/>
    <x v="0"/>
    <n v="0.45"/>
    <n v="2.2999999999999998"/>
    <s v="山西省"/>
    <s v="太原"/>
    <x v="0"/>
  </r>
  <r>
    <s v="2020-08-06 17:28:00"/>
    <x v="262"/>
    <s v="生活简家-桃花岛项目"/>
    <x v="0"/>
    <n v="0.44"/>
    <n v="2.2999999999999998"/>
    <s v="浙江省"/>
    <s v="杭州"/>
    <x v="0"/>
  </r>
  <r>
    <s v="2020-08-06 17:26:13"/>
    <x v="263"/>
    <s v="生活简家-桃花岛项目"/>
    <x v="0"/>
    <n v="0.45"/>
    <n v="2.2999999999999998"/>
    <s v="山东省"/>
    <s v="青岛"/>
    <x v="0"/>
  </r>
  <r>
    <s v="2020-08-06 17:25:38"/>
    <x v="264"/>
    <s v="生活简家-桃花岛项目"/>
    <x v="0"/>
    <n v="0.45"/>
    <n v="2.2999999999999998"/>
    <s v="贵州省"/>
    <s v="毕节"/>
    <x v="0"/>
  </r>
  <r>
    <s v="2020-08-06 17:25:35"/>
    <x v="265"/>
    <s v="生活简家-桃花岛项目"/>
    <x v="0"/>
    <n v="0.44"/>
    <n v="2.2999999999999998"/>
    <s v="山西省"/>
    <s v="大同"/>
    <x v="0"/>
  </r>
  <r>
    <s v="2020-08-06 17:26:25"/>
    <x v="266"/>
    <s v="生活简家-桃花岛项目"/>
    <x v="0"/>
    <n v="0.44"/>
    <n v="2.2999999999999998"/>
    <s v="四川省"/>
    <s v="巴中"/>
    <x v="0"/>
  </r>
  <r>
    <s v="2020-08-06 17:25:41"/>
    <x v="267"/>
    <s v="生活简家-桃花岛项目"/>
    <x v="0"/>
    <n v="0.44"/>
    <n v="2.2999999999999998"/>
    <s v="北京"/>
    <s v="北京"/>
    <x v="0"/>
  </r>
  <r>
    <s v="2020-08-06 17:26:03"/>
    <x v="268"/>
    <s v="生活简家-桃花岛项目"/>
    <x v="0"/>
    <n v="0.44"/>
    <n v="2.2999999999999998"/>
    <s v="黑龙江省"/>
    <s v="双鸭山"/>
    <x v="0"/>
  </r>
  <r>
    <s v="2020-08-06 17:22:34"/>
    <x v="269"/>
    <s v="生活简家-桃花岛项目"/>
    <x v="0"/>
    <n v="0.45"/>
    <n v="2.2999999999999998"/>
    <s v="黑龙江省"/>
    <s v="牡丹江"/>
    <x v="0"/>
  </r>
  <r>
    <s v="2020-08-06 17:26:46"/>
    <x v="270"/>
    <s v="生活简家-桃花岛项目"/>
    <x v="0"/>
    <n v="0.45"/>
    <n v="2.2999999999999998"/>
    <s v="浙江省"/>
    <s v="金华"/>
    <x v="0"/>
  </r>
  <r>
    <s v="2020-08-06 17:23:47"/>
    <x v="271"/>
    <s v="生活简家-桃花岛项目"/>
    <x v="0"/>
    <n v="0.44"/>
    <n v="2.2999999999999998"/>
    <s v="广东省"/>
    <s v="深圳"/>
    <x v="0"/>
  </r>
  <r>
    <s v="2020-08-06 17:27:50"/>
    <x v="272"/>
    <s v="生活简家-桃花岛项目"/>
    <x v="0"/>
    <n v="0.44"/>
    <n v="2.2999999999999998"/>
    <s v="广东省"/>
    <s v="东莞"/>
    <x v="0"/>
  </r>
  <r>
    <s v="2020-08-06 17:23:50"/>
    <x v="273"/>
    <s v="生活简家-桃花岛项目"/>
    <x v="0"/>
    <n v="0.43"/>
    <n v="2.2999999999999998"/>
    <s v="云南省"/>
    <s v="曲靖"/>
    <x v="0"/>
  </r>
  <r>
    <s v="2020-08-06 17:24:18"/>
    <x v="274"/>
    <s v="生活简家-桃花岛项目"/>
    <x v="0"/>
    <n v="0.45"/>
    <n v="2.2999999999999998"/>
    <s v="湖南省"/>
    <s v="常德"/>
    <x v="0"/>
  </r>
  <r>
    <s v="2020-08-06 17:24:21"/>
    <x v="275"/>
    <s v="生活简家-桃花岛项目"/>
    <x v="0"/>
    <n v="0.43"/>
    <n v="2.2999999999999998"/>
    <s v="山东省"/>
    <s v="青岛"/>
    <x v="0"/>
  </r>
  <r>
    <s v="2020-08-06 17:26:06"/>
    <x v="276"/>
    <s v="生活简家-桃花岛项目"/>
    <x v="0"/>
    <n v="0.45"/>
    <n v="2.2999999999999998"/>
    <s v="广东省"/>
    <s v="惠州"/>
    <x v="0"/>
  </r>
  <r>
    <s v="2020-08-06 17:26:25"/>
    <x v="277"/>
    <s v="生活简家-桃花岛项目"/>
    <x v="0"/>
    <n v="0.45"/>
    <n v="2.2999999999999998"/>
    <s v="四川省"/>
    <s v="巴中"/>
    <x v="0"/>
  </r>
  <r>
    <s v="2020-08-06 17:25:44"/>
    <x v="278"/>
    <s v="生活简家-桃花岛项目"/>
    <x v="0"/>
    <n v="0.45"/>
    <n v="2.2999999999999998"/>
    <s v="云南省"/>
    <s v="昭通"/>
    <x v="0"/>
  </r>
  <r>
    <s v="2020-08-06 17:23:40"/>
    <x v="279"/>
    <s v="生活简家-桃花岛项目"/>
    <x v="0"/>
    <n v="0.5"/>
    <n v="2.2999999999999998"/>
    <s v="山东省"/>
    <s v="青岛"/>
    <x v="0"/>
  </r>
  <r>
    <s v="2020-08-06 17:22:31"/>
    <x v="280"/>
    <s v="生活简家-桃花岛项目"/>
    <x v="0"/>
    <n v="0.45"/>
    <n v="2.2999999999999998"/>
    <s v="浙江省"/>
    <s v="宁波"/>
    <x v="0"/>
  </r>
  <r>
    <s v="2020-08-06 17:26:57"/>
    <x v="281"/>
    <s v="生活简家-桃花岛项目"/>
    <x v="0"/>
    <n v="0.44"/>
    <n v="2.2999999999999998"/>
    <s v="云南省"/>
    <s v="大理白族自治州"/>
    <x v="0"/>
  </r>
  <r>
    <s v="2020-08-06 17:27:17"/>
    <x v="282"/>
    <s v="生活简家-桃花岛项目"/>
    <x v="0"/>
    <n v="0.45"/>
    <n v="2.2999999999999998"/>
    <s v="广东省"/>
    <s v="深圳"/>
    <x v="0"/>
  </r>
  <r>
    <s v="2020-08-06 17:30:03"/>
    <x v="283"/>
    <s v="生活简家-桃花岛项目"/>
    <x v="0"/>
    <n v="0.5"/>
    <n v="2.2999999999999998"/>
    <s v="安徽省"/>
    <s v="池州"/>
    <x v="1"/>
  </r>
  <r>
    <s v="2020-08-06 17:28:47"/>
    <x v="284"/>
    <s v="生活简家-桃花岛项目"/>
    <x v="0"/>
    <n v="0.9"/>
    <n v="2.2999999999999998"/>
    <s v="浙江省"/>
    <s v="宁波"/>
    <x v="0"/>
  </r>
  <r>
    <s v="2020-08-06 17:28:58"/>
    <x v="285"/>
    <s v="生活简家-桃花岛项目"/>
    <x v="0"/>
    <n v="0.89"/>
    <n v="2.2999999999999998"/>
    <s v="山西省"/>
    <s v="太原"/>
    <x v="0"/>
  </r>
  <r>
    <s v="2020-08-06 17:29:10"/>
    <x v="286"/>
    <s v="生活简家-桃花岛项目"/>
    <x v="0"/>
    <n v="0.45"/>
    <n v="2.2999999999999998"/>
    <s v="广东省"/>
    <s v="深圳"/>
    <x v="0"/>
  </r>
  <r>
    <s v="2020-08-06 17:27:34"/>
    <x v="287"/>
    <s v="生活简家-桃花岛项目"/>
    <x v="0"/>
    <n v="0.95"/>
    <n v="2.2999999999999998"/>
    <s v="安徽省"/>
    <s v="合肥"/>
    <x v="1"/>
  </r>
  <r>
    <s v="2020-08-06 17:28:42"/>
    <x v="288"/>
    <s v="生活简家-桃花岛项目"/>
    <x v="0"/>
    <n v="0.44"/>
    <n v="2.2999999999999998"/>
    <s v="广东省"/>
    <s v="汕头"/>
    <x v="0"/>
  </r>
  <r>
    <s v="2020-08-06 17:30:55"/>
    <x v="289"/>
    <s v="生活简家-桃花岛项目"/>
    <x v="0"/>
    <n v="0.89"/>
    <n v="2.2999999999999998"/>
    <s v="山西省"/>
    <s v="晋中"/>
    <x v="0"/>
  </r>
  <r>
    <s v="2020-08-06 17:29:22"/>
    <x v="290"/>
    <s v="生活简家-桃花岛项目"/>
    <x v="0"/>
    <n v="0.44"/>
    <n v="2.2999999999999998"/>
    <s v="山东省"/>
    <s v="泰安"/>
    <x v="0"/>
  </r>
  <r>
    <s v="2020-08-06 17:30:54"/>
    <x v="291"/>
    <s v="生活简家-桃花岛项目"/>
    <x v="0"/>
    <n v="0.89"/>
    <n v="2.2999999999999998"/>
    <s v="安徽省"/>
    <s v="亳州"/>
    <x v="1"/>
  </r>
  <r>
    <s v="2020-08-06 17:25:37"/>
    <x v="292"/>
    <s v="生活简家-桃花岛项目"/>
    <x v="0"/>
    <n v="0.5"/>
    <n v="2.2999999999999998"/>
    <s v="广东省"/>
    <s v="东莞"/>
    <x v="0"/>
  </r>
  <r>
    <s v="2020-08-06 17:29:51"/>
    <x v="293"/>
    <s v="生活简家-桃花岛项目"/>
    <x v="0"/>
    <n v="0.45"/>
    <n v="2.2999999999999998"/>
    <s v="湖南省"/>
    <s v="岳阳"/>
    <x v="0"/>
  </r>
  <r>
    <s v="2020-08-06 17:26:40"/>
    <x v="294"/>
    <s v="生活简家-桃花岛项目"/>
    <x v="0"/>
    <n v="0.44"/>
    <n v="2.2999999999999998"/>
    <s v="河南省"/>
    <s v="驻马店"/>
    <x v="0"/>
  </r>
  <r>
    <s v="2020-08-06 17:25:25"/>
    <x v="295"/>
    <s v="生活简家-桃花岛项目"/>
    <x v="0"/>
    <n v="0.43"/>
    <n v="2.2999999999999998"/>
    <s v="广东省"/>
    <s v="深圳"/>
    <x v="0"/>
  </r>
  <r>
    <s v="2020-08-06 17:28:15"/>
    <x v="296"/>
    <s v="生活简家-桃花岛项目"/>
    <x v="0"/>
    <n v="0.44"/>
    <n v="2.2999999999999998"/>
    <s v="黑龙江省"/>
    <s v="哈尔滨"/>
    <x v="0"/>
  </r>
  <r>
    <s v="2020-08-06 17:27:53"/>
    <x v="297"/>
    <s v="生活简家-桃花岛项目"/>
    <x v="0"/>
    <n v="0.44"/>
    <n v="2.2999999999999998"/>
    <s v="黑龙江省"/>
    <s v="哈尔滨"/>
    <x v="0"/>
  </r>
  <r>
    <s v="2020-08-06 17:28:01"/>
    <x v="298"/>
    <s v="生活简家-桃花岛项目"/>
    <x v="0"/>
    <n v="0.44"/>
    <n v="2.2999999999999998"/>
    <s v="广东省"/>
    <s v="深圳"/>
    <x v="0"/>
  </r>
  <r>
    <s v="2020-08-06 17:29:37"/>
    <x v="299"/>
    <s v="生活简家-桃花岛项目"/>
    <x v="0"/>
    <n v="0.45"/>
    <n v="2.2999999999999998"/>
    <s v="广东省"/>
    <s v="东莞"/>
    <x v="0"/>
  </r>
  <r>
    <s v="2020-08-06 17:30:29"/>
    <x v="300"/>
    <s v="生活简家-桃花岛项目"/>
    <x v="0"/>
    <n v="0.68"/>
    <n v="2.2999999999999998"/>
    <s v="贵州省"/>
    <s v="黔东南苗族侗族自治州"/>
    <x v="0"/>
  </r>
  <r>
    <s v="2020-08-06 17:25:49"/>
    <x v="301"/>
    <s v="生活简家-桃花岛项目"/>
    <x v="0"/>
    <n v="0.5"/>
    <n v="2.2999999999999998"/>
    <s v="河北省"/>
    <s v="邯郸"/>
    <x v="0"/>
  </r>
  <r>
    <s v="2020-08-06 17:25:06"/>
    <x v="302"/>
    <s v="生活简家-桃花岛项目"/>
    <x v="0"/>
    <n v="0.44"/>
    <n v="2.2999999999999998"/>
    <s v="安徽省"/>
    <s v="宿州"/>
    <x v="1"/>
  </r>
  <r>
    <s v="2020-08-06 17:30:24"/>
    <x v="303"/>
    <s v="生活简家-桃花岛项目"/>
    <x v="0"/>
    <n v="0.44"/>
    <n v="2.2999999999999998"/>
    <s v="广东省"/>
    <s v="广州"/>
    <x v="0"/>
  </r>
  <r>
    <s v="2020-08-06 17:26:28"/>
    <x v="304"/>
    <s v="生活简家-桃花岛项目"/>
    <x v="0"/>
    <n v="0.45"/>
    <n v="2.2999999999999998"/>
    <s v="辽宁省"/>
    <s v="抚顺"/>
    <x v="0"/>
  </r>
  <r>
    <s v="2020-08-06 17:26:27"/>
    <x v="305"/>
    <s v="生活简家-桃花岛项目"/>
    <x v="0"/>
    <n v="0.45"/>
    <n v="2.2999999999999998"/>
    <s v="山东省"/>
    <s v="济宁"/>
    <x v="0"/>
  </r>
  <r>
    <s v="2020-08-06 17:29:22"/>
    <x v="306"/>
    <s v="生活简家-桃花岛项目"/>
    <x v="0"/>
    <n v="0.45"/>
    <n v="2.2999999999999998"/>
    <s v="湖北省"/>
    <s v="武汉"/>
    <x v="0"/>
  </r>
  <r>
    <s v="2020-08-06 17:26:13"/>
    <x v="307"/>
    <s v="生活简家-桃花岛项目"/>
    <x v="0"/>
    <n v="0.45"/>
    <n v="2.2999999999999998"/>
    <s v="辽宁省"/>
    <s v="朝阳"/>
    <x v="0"/>
  </r>
  <r>
    <s v="2020-08-06 17:27:55"/>
    <x v="308"/>
    <s v="生活简家-桃花岛项目"/>
    <x v="0"/>
    <n v="0.44"/>
    <n v="2.2999999999999998"/>
    <s v="广东省"/>
    <s v="广州"/>
    <x v="0"/>
  </r>
  <r>
    <s v="2020-08-06 17:30:15"/>
    <x v="309"/>
    <s v="生活简家-桃花岛项目"/>
    <x v="0"/>
    <n v="0.44"/>
    <n v="2.2999999999999998"/>
    <s v="安徽省"/>
    <s v="芜湖"/>
    <x v="1"/>
  </r>
  <r>
    <s v="2020-08-06 17:29:09"/>
    <x v="310"/>
    <s v="生活简家-桃花岛项目"/>
    <x v="0"/>
    <n v="0.44"/>
    <n v="2.2999999999999998"/>
    <s v="河北省"/>
    <s v="保定"/>
    <x v="0"/>
  </r>
  <r>
    <s v="2020-08-06 17:25:19"/>
    <x v="311"/>
    <s v="生活简家-桃花岛项目"/>
    <x v="0"/>
    <n v="0.44"/>
    <n v="2.2999999999999998"/>
    <s v="安徽省"/>
    <s v="宣城"/>
    <x v="1"/>
  </r>
  <r>
    <s v="2020-08-06 17:27:32"/>
    <x v="312"/>
    <s v="生活简家-桃花岛项目"/>
    <x v="0"/>
    <n v="0.44"/>
    <n v="2.2999999999999998"/>
    <s v="上海"/>
    <s v="上海"/>
    <x v="0"/>
  </r>
  <r>
    <s v="2020-08-06 17:29:21"/>
    <x v="313"/>
    <s v="生活简家-桃花岛项目"/>
    <x v="0"/>
    <n v="0.43"/>
    <n v="2.2999999999999998"/>
    <s v="山东省"/>
    <s v="枣庄"/>
    <x v="0"/>
  </r>
  <r>
    <s v="2020-08-06 17:28:47"/>
    <x v="314"/>
    <s v="生活简家-桃花岛项目"/>
    <x v="0"/>
    <n v="0.43"/>
    <n v="2.2999999999999998"/>
    <s v="山东省"/>
    <s v="枣庄"/>
    <x v="0"/>
  </r>
  <r>
    <s v="2020-08-07 17:52:33"/>
    <x v="315"/>
    <m/>
    <x v="0"/>
    <n v="0.88"/>
    <n v="3"/>
    <s v="上海"/>
    <s v="上海"/>
    <x v="0"/>
  </r>
  <r>
    <s v="2020-08-07 17:57:31"/>
    <x v="316"/>
    <m/>
    <x v="0"/>
    <n v="0.84"/>
    <n v="3"/>
    <s v="安徽省"/>
    <s v="合肥"/>
    <x v="1"/>
  </r>
  <r>
    <s v="2020-08-07 18:02:41"/>
    <x v="317"/>
    <s v="生活简家-桃花岛项目"/>
    <x v="0"/>
    <n v="0.47"/>
    <n v="2.2999999999999998"/>
    <s v="山东省"/>
    <s v="东营"/>
    <x v="0"/>
  </r>
  <r>
    <s v="2020-08-07 18:02:30"/>
    <x v="318"/>
    <s v="生活简家-桃花岛项目"/>
    <x v="0"/>
    <n v="0.45"/>
    <n v="2.2999999999999998"/>
    <s v="浙江省"/>
    <s v="嘉兴"/>
    <x v="0"/>
  </r>
  <r>
    <s v="2020-08-07 17:59:02"/>
    <x v="319"/>
    <s v="生活简家-桃花岛项目"/>
    <x v="0"/>
    <n v="0.45"/>
    <n v="2.2999999999999998"/>
    <s v="山东省"/>
    <s v="潍坊"/>
    <x v="0"/>
  </r>
  <r>
    <s v="2020-08-07 17:59:12"/>
    <x v="320"/>
    <s v="生活简家-桃花岛项目"/>
    <x v="0"/>
    <n v="0.75"/>
    <n v="2.2999999999999998"/>
    <s v="山东省"/>
    <s v="滨州"/>
    <x v="0"/>
  </r>
  <r>
    <s v="2020-08-07 18:01:37"/>
    <x v="321"/>
    <s v="生活简家-桃花岛项目"/>
    <x v="0"/>
    <n v="0.41"/>
    <n v="2.2999999999999998"/>
    <s v="河南省"/>
    <s v="开封"/>
    <x v="0"/>
  </r>
  <r>
    <s v="2020-08-07 18:03:19"/>
    <x v="322"/>
    <s v="生活简家-桃花岛项目"/>
    <x v="0"/>
    <n v="0.41"/>
    <n v="2.2999999999999998"/>
    <s v="湖南省"/>
    <s v="衡阳"/>
    <x v="0"/>
  </r>
  <r>
    <s v="2020-08-07 18:00:23"/>
    <x v="323"/>
    <s v="生活简家-桃花岛项目"/>
    <x v="0"/>
    <n v="0.62"/>
    <n v="2.2999999999999998"/>
    <s v="广东省"/>
    <s v="东莞"/>
    <x v="0"/>
  </r>
  <r>
    <s v="2020-08-07 17:58:27"/>
    <x v="324"/>
    <s v="生活简家-桃花岛项目"/>
    <x v="0"/>
    <n v="0.41"/>
    <n v="2.2999999999999998"/>
    <s v="上海"/>
    <s v="上海"/>
    <x v="0"/>
  </r>
  <r>
    <s v="2020-08-07 18:00:47"/>
    <x v="325"/>
    <s v="生活简家-桃花岛项目"/>
    <x v="0"/>
    <n v="0.42"/>
    <n v="2.2999999999999998"/>
    <s v="山东省"/>
    <s v="青岛"/>
    <x v="0"/>
  </r>
  <r>
    <s v="2020-08-07 17:59:59"/>
    <x v="326"/>
    <s v="生活简家-桃花岛项目"/>
    <x v="0"/>
    <n v="0.41"/>
    <n v="2.2999999999999998"/>
    <s v="江苏省"/>
    <s v="苏州"/>
    <x v="0"/>
  </r>
  <r>
    <s v="2020-08-07 18:03:26"/>
    <x v="327"/>
    <s v="生活简家-桃花岛项目"/>
    <x v="0"/>
    <n v="0.84"/>
    <n v="2.2999999999999998"/>
    <s v="广西壮族自治区"/>
    <s v="柳州"/>
    <x v="0"/>
  </r>
  <r>
    <s v="2020-08-07 18:01:05"/>
    <x v="328"/>
    <s v="生活简家-桃花岛项目"/>
    <x v="0"/>
    <n v="0.45"/>
    <n v="2.2999999999999998"/>
    <s v="北京"/>
    <s v="北京"/>
    <x v="0"/>
  </r>
  <r>
    <s v="2020-08-07 18:01:44"/>
    <x v="329"/>
    <s v="生活简家-桃花岛项目"/>
    <x v="0"/>
    <n v="0.41"/>
    <n v="2.2999999999999998"/>
    <s v="辽宁省"/>
    <s v="大连"/>
    <x v="0"/>
  </r>
  <r>
    <s v="2020-08-07 18:01:51"/>
    <x v="330"/>
    <s v="生活简家-桃花岛项目"/>
    <x v="0"/>
    <n v="0.41"/>
    <n v="2.2999999999999998"/>
    <s v="上海"/>
    <s v="上海"/>
    <x v="0"/>
  </r>
  <r>
    <s v="2020-08-07 18:03:15"/>
    <x v="331"/>
    <s v="生活简家-桃花岛项目"/>
    <x v="0"/>
    <n v="0.6"/>
    <n v="2.2999999999999998"/>
    <s v="山东省"/>
    <s v="临沂"/>
    <x v="0"/>
  </r>
  <r>
    <s v="2020-08-07 18:00:08"/>
    <x v="332"/>
    <s v="生活简家-桃花岛项目"/>
    <x v="0"/>
    <n v="0.97"/>
    <n v="2.2999999999999998"/>
    <s v="海南省"/>
    <s v="白沙黎族自治县"/>
    <x v="0"/>
  </r>
  <r>
    <s v="2020-08-07 18:04:52"/>
    <x v="333"/>
    <s v="生活简家-桃花岛项目"/>
    <x v="0"/>
    <n v="0.43"/>
    <n v="2.2999999999999998"/>
    <s v="四川省"/>
    <s v="绵阳"/>
    <x v="0"/>
  </r>
  <r>
    <s v="2020-08-07 18:07:58"/>
    <x v="334"/>
    <s v="生活简家-桃花岛项目"/>
    <x v="0"/>
    <n v="1.28"/>
    <n v="3.3"/>
    <s v="广东省"/>
    <s v="梅州"/>
    <x v="0"/>
  </r>
  <r>
    <s v="2020-08-07 18:05:47"/>
    <x v="335"/>
    <s v="生活简家-桃花岛项目"/>
    <x v="0"/>
    <n v="0.45"/>
    <n v="2.2999999999999998"/>
    <s v="四川省"/>
    <s v="眉山"/>
    <x v="0"/>
  </r>
  <r>
    <s v="2020-08-07 18:03:11"/>
    <x v="336"/>
    <s v="生活简家-桃花岛项目"/>
    <x v="0"/>
    <n v="0.45"/>
    <n v="2.2999999999999998"/>
    <s v="江苏省"/>
    <s v="徐州"/>
    <x v="0"/>
  </r>
  <r>
    <s v="2020-08-07 18:05:44"/>
    <x v="337"/>
    <s v="生活简家-桃花岛项目"/>
    <x v="0"/>
    <n v="0.41"/>
    <n v="2.2999999999999998"/>
    <s v="浙江省"/>
    <s v="温州"/>
    <x v="0"/>
  </r>
  <r>
    <s v="2020-08-07 18:07:16"/>
    <x v="338"/>
    <s v="生活简家-桃花岛项目"/>
    <x v="0"/>
    <n v="0.62"/>
    <n v="2.2999999999999998"/>
    <s v="四川省"/>
    <s v="达州"/>
    <x v="0"/>
  </r>
  <r>
    <s v="2020-08-07 18:06:03"/>
    <x v="339"/>
    <s v="生活简家-桃花岛项目"/>
    <x v="0"/>
    <n v="0.41"/>
    <n v="2.2999999999999998"/>
    <s v="湖北省"/>
    <s v="荆州"/>
    <x v="0"/>
  </r>
  <r>
    <s v="2020-08-07 18:02:41"/>
    <x v="340"/>
    <s v="生活简家-桃花岛项目"/>
    <x v="0"/>
    <n v="0.41"/>
    <n v="2.2999999999999998"/>
    <s v="广东省"/>
    <s v="江门"/>
    <x v="0"/>
  </r>
  <r>
    <s v="2020-08-07 18:04:53"/>
    <x v="341"/>
    <s v="生活简家-桃花岛项目"/>
    <x v="0"/>
    <n v="0.88"/>
    <n v="2.2999999999999998"/>
    <s v="山西省"/>
    <s v="长治"/>
    <x v="0"/>
  </r>
  <r>
    <s v="2020-08-07 18:06:37"/>
    <x v="342"/>
    <s v="生活简家-桃花岛项目"/>
    <x v="0"/>
    <n v="0.45"/>
    <n v="2.2999999999999998"/>
    <s v="湖北省"/>
    <s v="荆州"/>
    <x v="0"/>
  </r>
  <r>
    <s v="2020-08-07 18:05:58"/>
    <x v="343"/>
    <s v="生活简家-桃花岛项目"/>
    <x v="0"/>
    <n v="0.41"/>
    <n v="2.2999999999999998"/>
    <s v="山东省"/>
    <s v="淄博"/>
    <x v="0"/>
  </r>
  <r>
    <s v="2020-08-07 18:05:49"/>
    <x v="344"/>
    <s v="生活简家-桃花岛项目"/>
    <x v="0"/>
    <n v="0.88"/>
    <n v="2.2999999999999998"/>
    <s v="山东省"/>
    <s v="潍坊"/>
    <x v="0"/>
  </r>
  <r>
    <s v="2020-08-07 18:05:07"/>
    <x v="345"/>
    <s v="生活简家-桃花岛项目"/>
    <x v="0"/>
    <n v="0.45"/>
    <n v="2.2999999999999998"/>
    <s v="广东省"/>
    <s v="揭阳"/>
    <x v="0"/>
  </r>
  <r>
    <s v="2020-08-07 18:05:55"/>
    <x v="346"/>
    <s v="生活简家-桃花岛项目"/>
    <x v="0"/>
    <n v="0.92"/>
    <n v="2.2999999999999998"/>
    <s v="福建省"/>
    <s v="宁德"/>
    <x v="0"/>
  </r>
  <r>
    <s v="2020-08-07 18:05:19"/>
    <x v="347"/>
    <s v="生活简家-桃花岛项目"/>
    <x v="0"/>
    <n v="0.43"/>
    <n v="2.2999999999999998"/>
    <s v="湖南省"/>
    <s v="娄底"/>
    <x v="0"/>
  </r>
  <r>
    <s v="2020-08-07 18:05:30"/>
    <x v="348"/>
    <s v="生活简家-桃花岛项目"/>
    <x v="0"/>
    <n v="0.84"/>
    <n v="2.2999999999999998"/>
    <s v="广西壮族自治区"/>
    <s v="柳州"/>
    <x v="0"/>
  </r>
  <r>
    <s v="2020-08-07 18:00:33"/>
    <x v="349"/>
    <s v="生活简家-桃花岛项目"/>
    <x v="0"/>
    <n v="0.41"/>
    <n v="2.2999999999999998"/>
    <s v="山东省"/>
    <s v="青岛"/>
    <x v="0"/>
  </r>
  <r>
    <s v="2020-08-07 18:03:06"/>
    <x v="350"/>
    <s v="生活简家-桃花岛项目"/>
    <x v="0"/>
    <n v="0.44"/>
    <n v="2.2999999999999998"/>
    <s v="广东省"/>
    <s v="汕头"/>
    <x v="0"/>
  </r>
  <r>
    <s v="2020-08-07 18:02:55"/>
    <x v="351"/>
    <s v="生活简家-桃花岛项目"/>
    <x v="0"/>
    <n v="0.69"/>
    <n v="2.2999999999999998"/>
    <s v="山东省"/>
    <s v="潍坊"/>
    <x v="0"/>
  </r>
  <r>
    <s v="2020-08-07 18:00:48"/>
    <x v="352"/>
    <s v="生活简家-桃花岛项目"/>
    <x v="0"/>
    <n v="0.41"/>
    <n v="2.2999999999999998"/>
    <s v="山东省"/>
    <s v="济南"/>
    <x v="0"/>
  </r>
  <r>
    <s v="2020-08-07 18:04:14"/>
    <x v="353"/>
    <s v="生活简家-桃花岛项目"/>
    <x v="0"/>
    <n v="0.41"/>
    <n v="2.2999999999999998"/>
    <s v="山东省"/>
    <s v="泰安"/>
    <x v="0"/>
  </r>
  <r>
    <s v="2020-08-07 18:02:21"/>
    <x v="354"/>
    <s v="生活简家-桃花岛项目"/>
    <x v="0"/>
    <n v="0.45"/>
    <n v="2.2999999999999998"/>
    <s v="浙江省"/>
    <s v="宁波"/>
    <x v="0"/>
  </r>
  <r>
    <s v="2020-08-07 18:02:02"/>
    <x v="355"/>
    <s v="生活简家-桃花岛项目"/>
    <x v="0"/>
    <n v="0.45"/>
    <n v="2.2999999999999998"/>
    <s v="广东省"/>
    <s v="东莞"/>
    <x v="0"/>
  </r>
  <r>
    <s v="2020-08-07 18:02:38"/>
    <x v="356"/>
    <s v="生活简家-桃花岛项目"/>
    <x v="0"/>
    <n v="0.45"/>
    <n v="2.2999999999999998"/>
    <s v="湖北省"/>
    <s v="咸宁"/>
    <x v="0"/>
  </r>
  <r>
    <s v="2020-08-07 18:03:52"/>
    <x v="357"/>
    <s v="生活简家-桃花岛项目"/>
    <x v="0"/>
    <n v="0.45"/>
    <n v="2.2999999999999998"/>
    <s v="广东省"/>
    <s v="东莞"/>
    <x v="0"/>
  </r>
  <r>
    <s v="2020-08-07 18:02:14"/>
    <x v="358"/>
    <s v="生活简家-桃花岛项目"/>
    <x v="0"/>
    <n v="0.41"/>
    <n v="2.2999999999999998"/>
    <s v="河南省"/>
    <s v="洛阳"/>
    <x v="0"/>
  </r>
  <r>
    <s v="2020-08-07 18:02:26"/>
    <x v="359"/>
    <s v="生活简家-桃花岛项目"/>
    <x v="0"/>
    <n v="0.45"/>
    <n v="2.2999999999999998"/>
    <s v="陕西省"/>
    <s v="西安"/>
    <x v="0"/>
  </r>
  <r>
    <s v="2020-08-07 18:03:40"/>
    <x v="360"/>
    <s v="生活简家-桃花岛项目"/>
    <x v="0"/>
    <n v="0.45"/>
    <n v="2.2999999999999998"/>
    <s v="湖北省"/>
    <s v="宜昌"/>
    <x v="0"/>
  </r>
  <r>
    <s v="2020-08-07 18:02:14"/>
    <x v="361"/>
    <s v="生活简家-桃花岛项目"/>
    <x v="0"/>
    <n v="0.5"/>
    <n v="2.2999999999999998"/>
    <s v="广东省"/>
    <s v="东莞"/>
    <x v="0"/>
  </r>
  <r>
    <s v="2020-08-07 18:00:05"/>
    <x v="362"/>
    <s v="生活简家-桃花岛项目"/>
    <x v="0"/>
    <n v="0.45"/>
    <n v="2.2999999999999998"/>
    <s v="湖南省"/>
    <s v="湘潭"/>
    <x v="0"/>
  </r>
  <r>
    <s v="2020-08-07 18:03:24"/>
    <x v="363"/>
    <s v="生活简家-桃花岛项目"/>
    <x v="0"/>
    <n v="0.45"/>
    <n v="2.2999999999999998"/>
    <s v="广东省"/>
    <s v="广州"/>
    <x v="0"/>
  </r>
  <r>
    <s v="2020-08-07 18:00:11"/>
    <x v="364"/>
    <s v="生活简家-桃花岛项目"/>
    <x v="0"/>
    <n v="0.45"/>
    <n v="2.2999999999999998"/>
    <s v="山西省"/>
    <s v="临汾"/>
    <x v="0"/>
  </r>
  <r>
    <s v="2020-08-07 18:00:42"/>
    <x v="365"/>
    <s v="生活简家-桃花岛项目"/>
    <x v="0"/>
    <n v="0.63"/>
    <n v="2.2999999999999998"/>
    <s v="贵州省"/>
    <s v="遵义"/>
    <x v="0"/>
  </r>
  <r>
    <s v="2020-08-07 18:05:53"/>
    <x v="366"/>
    <s v="生活简家-桃花岛项目"/>
    <x v="0"/>
    <n v="0.41"/>
    <n v="2.2999999999999998"/>
    <s v="河南省"/>
    <s v="郑州"/>
    <x v="0"/>
  </r>
  <r>
    <s v="2020-08-07 18:04:17"/>
    <x v="367"/>
    <s v="生活简家-桃花岛项目"/>
    <x v="0"/>
    <n v="0.41"/>
    <n v="2.2999999999999998"/>
    <s v="福建省"/>
    <s v="厦门"/>
    <x v="0"/>
  </r>
  <r>
    <s v="2020-08-07 18:05:45"/>
    <x v="368"/>
    <s v="生活简家-桃花岛项目"/>
    <x v="0"/>
    <n v="0.45"/>
    <n v="2.2999999999999998"/>
    <s v="山西省"/>
    <s v="晋中"/>
    <x v="0"/>
  </r>
  <r>
    <s v="2020-08-07 18:03:09"/>
    <x v="369"/>
    <s v="生活简家-桃花岛项目"/>
    <x v="0"/>
    <n v="0.45"/>
    <n v="2.2999999999999998"/>
    <s v="海南省"/>
    <s v="陵水黎族自治县"/>
    <x v="0"/>
  </r>
  <r>
    <s v="2020-08-07 18:04:57"/>
    <x v="370"/>
    <s v="生活简家-桃花岛项目"/>
    <x v="0"/>
    <n v="0.5"/>
    <n v="2.2999999999999998"/>
    <s v="辽宁省"/>
    <s v="营口"/>
    <x v="0"/>
  </r>
  <r>
    <s v="2020-08-07 18:04:19"/>
    <x v="371"/>
    <s v="生活简家-桃花岛项目"/>
    <x v="0"/>
    <n v="0.41"/>
    <n v="2.2999999999999998"/>
    <s v="黑龙江省"/>
    <s v="哈尔滨"/>
    <x v="0"/>
  </r>
  <r>
    <s v="2020-08-07 18:04:19"/>
    <x v="372"/>
    <s v="生活简家-桃花岛项目"/>
    <x v="0"/>
    <n v="0.41"/>
    <n v="2.2999999999999998"/>
    <s v="四川省"/>
    <s v="德阳"/>
    <x v="0"/>
  </r>
  <r>
    <s v="2020-08-07 18:05:49"/>
    <x v="373"/>
    <s v="生活简家-桃花岛项目"/>
    <x v="0"/>
    <n v="0.49"/>
    <n v="2.2999999999999998"/>
    <s v="江苏省"/>
    <s v="徐州"/>
    <x v="0"/>
  </r>
  <r>
    <s v="2020-08-07 18:00:44"/>
    <x v="374"/>
    <s v="生活简家-桃花岛项目"/>
    <x v="0"/>
    <n v="0.43"/>
    <n v="2.2999999999999998"/>
    <s v="海南省"/>
    <s v="白沙黎族自治县"/>
    <x v="0"/>
  </r>
  <r>
    <s v="2020-08-07 18:03:33"/>
    <x v="375"/>
    <s v="生活简家-桃花岛项目"/>
    <x v="0"/>
    <n v="0.41"/>
    <n v="2.2999999999999998"/>
    <s v="辽宁省"/>
    <s v="大连"/>
    <x v="0"/>
  </r>
  <r>
    <s v="2020-08-07 18:02:36"/>
    <x v="376"/>
    <s v="生活简家-桃花岛项目"/>
    <x v="0"/>
    <n v="0.44"/>
    <n v="2.2999999999999998"/>
    <s v="重庆"/>
    <s v="重庆"/>
    <x v="0"/>
  </r>
  <r>
    <s v="2020-08-07 18:03:40"/>
    <x v="377"/>
    <s v="生活简家-桃花岛项目"/>
    <x v="0"/>
    <n v="0.46"/>
    <n v="2.2999999999999998"/>
    <s v="上海"/>
    <s v="上海"/>
    <x v="0"/>
  </r>
  <r>
    <s v="2020-08-07 18:02:48"/>
    <x v="378"/>
    <s v="生活简家-桃花岛项目"/>
    <x v="0"/>
    <n v="0.42"/>
    <n v="2.2999999999999998"/>
    <s v="江苏省"/>
    <s v="南京"/>
    <x v="0"/>
  </r>
  <r>
    <s v="2020-08-07 18:03:07"/>
    <x v="379"/>
    <s v="生活简家-桃花岛项目"/>
    <x v="0"/>
    <n v="0.45"/>
    <n v="2.2999999999999998"/>
    <s v="江苏省"/>
    <s v="南通"/>
    <x v="0"/>
  </r>
  <r>
    <s v="2020-08-07 18:03:29"/>
    <x v="380"/>
    <s v="生活简家-桃花岛项目"/>
    <x v="0"/>
    <n v="0.44"/>
    <n v="2.2999999999999998"/>
    <s v="广东省"/>
    <s v="东莞"/>
    <x v="0"/>
  </r>
  <r>
    <s v="2020-08-07 18:05:34"/>
    <x v="381"/>
    <s v="生活简家-桃花岛项目"/>
    <x v="0"/>
    <n v="0.45"/>
    <n v="2.2999999999999998"/>
    <s v="辽宁省"/>
    <s v="沈阳"/>
    <x v="0"/>
  </r>
  <r>
    <s v="2020-08-07 18:02:01"/>
    <x v="382"/>
    <s v="生活简家-桃花岛项目"/>
    <x v="0"/>
    <n v="0.44"/>
    <n v="2.2999999999999998"/>
    <s v="福建省"/>
    <s v="泉州"/>
    <x v="0"/>
  </r>
  <r>
    <s v="2020-08-08 17:39:07"/>
    <x v="383"/>
    <m/>
    <x v="0"/>
    <n v="1.23"/>
    <n v="3"/>
    <s v="江苏省"/>
    <s v="无锡"/>
    <x v="0"/>
  </r>
  <r>
    <s v="2020-08-08 17:39:51"/>
    <x v="384"/>
    <s v="生活简家-桃花岛项目"/>
    <x v="0"/>
    <n v="0.44"/>
    <n v="2.2999999999999998"/>
    <s v="河北省"/>
    <s v="邯郸"/>
    <x v="0"/>
  </r>
  <r>
    <s v="2020-08-08 17:41:54"/>
    <x v="385"/>
    <s v="生活简家-桃花岛项目"/>
    <x v="0"/>
    <n v="0.44"/>
    <n v="2.2999999999999998"/>
    <s v="河南省"/>
    <s v="南阳"/>
    <x v="0"/>
  </r>
  <r>
    <s v="2020-08-08 17:40:42"/>
    <x v="386"/>
    <s v="生活简家-桃花岛项目"/>
    <x v="0"/>
    <n v="0.45"/>
    <n v="2.2999999999999998"/>
    <s v="广东省"/>
    <s v="清远"/>
    <x v="0"/>
  </r>
  <r>
    <s v="2020-08-08 17:41:42"/>
    <x v="387"/>
    <s v="生活简家-桃花岛项目"/>
    <x v="0"/>
    <n v="0.45"/>
    <n v="2.2999999999999998"/>
    <s v="陕西省"/>
    <s v="西安"/>
    <x v="0"/>
  </r>
  <r>
    <s v="2020-08-08 17:39:53"/>
    <x v="388"/>
    <s v="生活简家-桃花岛项目"/>
    <x v="0"/>
    <n v="0.9"/>
    <n v="2.2999999999999998"/>
    <s v="重庆"/>
    <s v="重庆"/>
    <x v="0"/>
  </r>
  <r>
    <s v="2020-08-08 17:39:23"/>
    <x v="389"/>
    <s v="生活简家-桃花岛项目"/>
    <x v="0"/>
    <n v="0.45"/>
    <n v="2.2999999999999998"/>
    <s v="河南省"/>
    <s v="许昌"/>
    <x v="0"/>
  </r>
  <r>
    <s v="2020-08-08 17:40:05"/>
    <x v="390"/>
    <s v="生活简家-桃花岛项目"/>
    <x v="0"/>
    <n v="0.45"/>
    <n v="2.2999999999999998"/>
    <s v="广西壮族自治区"/>
    <s v="玉林"/>
    <x v="0"/>
  </r>
  <r>
    <s v="2020-08-08 17:41:47"/>
    <x v="391"/>
    <s v="生活简家-桃花岛项目"/>
    <x v="0"/>
    <n v="0.45"/>
    <n v="2.2999999999999998"/>
    <s v="陕西省"/>
    <s v="咸阳"/>
    <x v="0"/>
  </r>
  <r>
    <s v="2020-08-08 17:40:35"/>
    <x v="392"/>
    <s v="生活简家-桃花岛项目"/>
    <x v="0"/>
    <n v="0.45"/>
    <n v="2.2999999999999998"/>
    <s v="湖北省"/>
    <s v="宜昌"/>
    <x v="0"/>
  </r>
  <r>
    <s v="2020-08-08 17:40:38"/>
    <x v="393"/>
    <s v="生活简家-桃花岛项目"/>
    <x v="0"/>
    <n v="0.45"/>
    <n v="2.2999999999999998"/>
    <s v="湖北省"/>
    <s v="襄阳"/>
    <x v="0"/>
  </r>
  <r>
    <s v="2020-08-08 17:38:30"/>
    <x v="394"/>
    <s v="生活简家-桃花岛项目"/>
    <x v="0"/>
    <n v="0.44"/>
    <n v="2.2999999999999998"/>
    <s v="河南省"/>
    <s v="信阳"/>
    <x v="0"/>
  </r>
  <r>
    <s v="2020-08-08 17:39:32"/>
    <x v="395"/>
    <s v="生活简家-桃花岛项目"/>
    <x v="0"/>
    <n v="0.45"/>
    <n v="2.2999999999999998"/>
    <s v="广东省"/>
    <s v="深圳"/>
    <x v="0"/>
  </r>
  <r>
    <s v="2020-08-08 17:39:08"/>
    <x v="396"/>
    <s v="生活简家-桃花岛项目"/>
    <x v="0"/>
    <n v="0.44"/>
    <n v="2.2999999999999998"/>
    <s v="广东省"/>
    <s v="惠州"/>
    <x v="0"/>
  </r>
  <r>
    <s v="2020-08-08 17:41:56"/>
    <x v="397"/>
    <s v="生活简家-桃花岛项目"/>
    <x v="0"/>
    <n v="0.44"/>
    <n v="2.2999999999999998"/>
    <s v="山东省"/>
    <s v="青岛"/>
    <x v="0"/>
  </r>
  <r>
    <s v="2020-08-08 17:41:46"/>
    <x v="398"/>
    <s v="生活简家-桃花岛项目"/>
    <x v="0"/>
    <n v="0.45"/>
    <n v="2.2999999999999998"/>
    <s v="重庆"/>
    <s v="重庆"/>
    <x v="0"/>
  </r>
  <r>
    <s v="2020-08-08 17:41:39"/>
    <x v="399"/>
    <s v="生活简家-桃花岛项目"/>
    <x v="0"/>
    <n v="0.45"/>
    <n v="2.2999999999999998"/>
    <s v="湖南省"/>
    <s v="怀化"/>
    <x v="0"/>
  </r>
  <r>
    <s v="2020-08-08 17:40:06"/>
    <x v="400"/>
    <s v="生活简家-桃花岛项目"/>
    <x v="0"/>
    <n v="0.45"/>
    <n v="2.2999999999999998"/>
    <s v="四川省"/>
    <s v="绵阳"/>
    <x v="0"/>
  </r>
  <r>
    <s v="2020-08-08 17:37:57"/>
    <x v="401"/>
    <s v="生活简家-桃花岛项目"/>
    <x v="0"/>
    <n v="0.44"/>
    <n v="2.2999999999999998"/>
    <s v="广东省"/>
    <s v="东莞"/>
    <x v="0"/>
  </r>
  <r>
    <s v="2020-08-08 17:39:31"/>
    <x v="402"/>
    <s v="生活简家-桃花岛项目"/>
    <x v="0"/>
    <n v="0.45"/>
    <n v="2.2999999999999998"/>
    <s v="陕西省"/>
    <s v="宝鸡"/>
    <x v="0"/>
  </r>
  <r>
    <s v="2020-08-08 17:41:52"/>
    <x v="403"/>
    <s v="生活简家-桃花岛项目"/>
    <x v="0"/>
    <n v="0.45"/>
    <n v="2.2999999999999998"/>
    <s v="广西壮族自治区"/>
    <s v="河池"/>
    <x v="0"/>
  </r>
  <r>
    <s v="2020-08-08 17:41:07"/>
    <x v="404"/>
    <s v="生活简家-桃花岛项目"/>
    <x v="0"/>
    <n v="0.45"/>
    <n v="2.2999999999999998"/>
    <s v="江苏省"/>
    <s v="淮安"/>
    <x v="0"/>
  </r>
  <r>
    <s v="2020-08-08 17:41:39"/>
    <x v="405"/>
    <s v="生活简家-桃花岛项目"/>
    <x v="0"/>
    <n v="0.45"/>
    <n v="2.2999999999999998"/>
    <s v="上海"/>
    <s v="上海"/>
    <x v="0"/>
  </r>
  <r>
    <s v="2020-08-08 17:39:59"/>
    <x v="406"/>
    <s v="生活简家-桃花岛项目"/>
    <x v="0"/>
    <n v="0.45"/>
    <n v="2.2999999999999998"/>
    <s v="山东省"/>
    <s v="东营"/>
    <x v="0"/>
  </r>
  <r>
    <s v="2020-08-08 17:37:59"/>
    <x v="407"/>
    <s v="生活简家-桃花岛项目"/>
    <x v="0"/>
    <n v="0.45"/>
    <n v="2.2999999999999998"/>
    <s v="河南省"/>
    <s v="郑州"/>
    <x v="0"/>
  </r>
  <r>
    <s v="2020-08-08 17:41:11"/>
    <x v="408"/>
    <s v="生活简家-桃花岛项目"/>
    <x v="0"/>
    <n v="0.45"/>
    <n v="2.2999999999999998"/>
    <s v="黑龙江省"/>
    <s v="哈尔滨"/>
    <x v="0"/>
  </r>
  <r>
    <s v="2020-08-08 17:39:01"/>
    <x v="409"/>
    <s v="生活简家-桃花岛项目"/>
    <x v="0"/>
    <n v="0.44"/>
    <n v="2.2999999999999998"/>
    <s v="山西省"/>
    <s v="运城"/>
    <x v="0"/>
  </r>
  <r>
    <s v="2020-08-08 17:40:37"/>
    <x v="410"/>
    <s v="生活简家-桃花岛项目"/>
    <x v="0"/>
    <n v="0.45"/>
    <n v="2.2999999999999998"/>
    <s v="浙江省"/>
    <s v="杭州"/>
    <x v="0"/>
  </r>
  <r>
    <s v="2020-08-08 17:41:51"/>
    <x v="411"/>
    <s v="生活简家-桃花岛项目"/>
    <x v="0"/>
    <n v="0.44"/>
    <n v="2.2999999999999998"/>
    <s v="山西省"/>
    <s v="临汾"/>
    <x v="0"/>
  </r>
  <r>
    <s v="2020-08-08 17:39:00"/>
    <x v="412"/>
    <s v="生活简家-桃花岛项目"/>
    <x v="0"/>
    <n v="0.45"/>
    <n v="2.2999999999999998"/>
    <s v="广东省"/>
    <s v="深圳"/>
    <x v="0"/>
  </r>
  <r>
    <s v="2020-08-08 17:42:29"/>
    <x v="413"/>
    <s v="生活简家-桃花岛项目"/>
    <x v="0"/>
    <n v="0.45"/>
    <n v="2.2999999999999998"/>
    <s v="山东省"/>
    <s v="青岛"/>
    <x v="0"/>
  </r>
  <r>
    <s v="2020-08-08 17:37:49"/>
    <x v="414"/>
    <s v="生活简家-桃花岛项目"/>
    <x v="0"/>
    <n v="0.44"/>
    <n v="2.2999999999999998"/>
    <s v="四川省"/>
    <s v="达州"/>
    <x v="0"/>
  </r>
  <r>
    <s v="2020-08-08 17:41:29"/>
    <x v="415"/>
    <s v="生活简家-桃花岛项目"/>
    <x v="0"/>
    <n v="0.45"/>
    <n v="2.2999999999999998"/>
    <s v="天津"/>
    <s v="天津"/>
    <x v="0"/>
  </r>
  <r>
    <s v="2020-08-08 17:41:37"/>
    <x v="416"/>
    <s v="生活简家-桃花岛项目"/>
    <x v="0"/>
    <n v="0.44"/>
    <n v="2.2999999999999998"/>
    <s v="安徽省"/>
    <s v="淮南"/>
    <x v="1"/>
  </r>
  <r>
    <s v="2020-08-08 17:38:54"/>
    <x v="417"/>
    <s v="生活简家-桃花岛项目"/>
    <x v="0"/>
    <n v="0.9"/>
    <n v="2.2999999999999998"/>
    <s v="江苏省"/>
    <s v="淮安"/>
    <x v="0"/>
  </r>
  <r>
    <s v="2020-08-08 17:38:52"/>
    <x v="418"/>
    <s v="生活简家-桃花岛项目"/>
    <x v="0"/>
    <n v="0.45"/>
    <n v="2.2999999999999998"/>
    <s v="江苏省"/>
    <s v="苏州"/>
    <x v="0"/>
  </r>
  <r>
    <s v="2020-08-08 17:38:51"/>
    <x v="419"/>
    <s v="生活简家-桃花岛项目"/>
    <x v="0"/>
    <n v="0.85"/>
    <n v="2.2999999999999998"/>
    <s v="广东省"/>
    <s v="中山"/>
    <x v="0"/>
  </r>
  <r>
    <s v="2020-08-08 17:38:33"/>
    <x v="420"/>
    <s v="生活简家-桃花岛项目"/>
    <x v="0"/>
    <n v="0.44"/>
    <n v="2.2999999999999998"/>
    <s v="陕西省"/>
    <s v="咸阳"/>
    <x v="0"/>
  </r>
  <r>
    <s v="2020-08-08 17:41:09"/>
    <x v="421"/>
    <s v="生活简家-桃花岛项目"/>
    <x v="0"/>
    <n v="0.45"/>
    <n v="2.2999999999999998"/>
    <s v="河南省"/>
    <s v="漯河"/>
    <x v="0"/>
  </r>
  <r>
    <s v="2020-08-08 17:39:50"/>
    <x v="422"/>
    <s v="生活简家-桃花岛项目"/>
    <x v="0"/>
    <n v="0.45"/>
    <n v="2.2999999999999998"/>
    <s v="江西省"/>
    <s v="上饶"/>
    <x v="0"/>
  </r>
  <r>
    <s v="2020-08-08 17:37:47"/>
    <x v="423"/>
    <s v="生活简家-桃花岛项目"/>
    <x v="0"/>
    <n v="0.5"/>
    <n v="2.2999999999999998"/>
    <s v="陕西省"/>
    <s v="西安"/>
    <x v="0"/>
  </r>
  <r>
    <s v="2020-08-08 17:40:31"/>
    <x v="424"/>
    <s v="生活简家-桃花岛项目"/>
    <x v="0"/>
    <n v="0.44"/>
    <n v="2.2999999999999998"/>
    <s v="重庆"/>
    <s v="重庆"/>
    <x v="0"/>
  </r>
  <r>
    <s v="2020-08-08 17:42:14"/>
    <x v="425"/>
    <s v="生活简家-桃花岛项目"/>
    <x v="0"/>
    <n v="0.44"/>
    <n v="2.2999999999999998"/>
    <s v="江西省"/>
    <s v="南昌"/>
    <x v="0"/>
  </r>
  <r>
    <s v="2020-08-08 17:41:49"/>
    <x v="426"/>
    <s v="生活简家-桃花岛项目"/>
    <x v="0"/>
    <n v="0.45"/>
    <n v="2.2999999999999998"/>
    <s v="贵州省"/>
    <s v="黔东南苗族侗族自治州"/>
    <x v="0"/>
  </r>
  <r>
    <s v="2020-08-08 17:39:56"/>
    <x v="427"/>
    <s v="生活简家-桃花岛项目"/>
    <x v="0"/>
    <n v="0.45"/>
    <n v="2.2999999999999998"/>
    <s v="河北省"/>
    <s v="张家口"/>
    <x v="0"/>
  </r>
  <r>
    <s v="2020-08-08 17:40:48"/>
    <x v="428"/>
    <s v="生活简家-桃花岛项目"/>
    <x v="0"/>
    <n v="0.45"/>
    <n v="2.2999999999999998"/>
    <s v="福建省"/>
    <s v="厦门"/>
    <x v="0"/>
  </r>
  <r>
    <s v="2020-08-08 17:39:36"/>
    <x v="429"/>
    <s v="生活简家-桃花岛项目"/>
    <x v="0"/>
    <n v="0.45"/>
    <n v="2.2999999999999998"/>
    <s v="山东省"/>
    <s v="潍坊"/>
    <x v="0"/>
  </r>
  <r>
    <s v="2020-08-08 17:38:40"/>
    <x v="430"/>
    <s v="生活简家-桃花岛项目"/>
    <x v="0"/>
    <n v="0.45"/>
    <n v="2.2999999999999998"/>
    <s v="江苏省"/>
    <s v="盐城"/>
    <x v="0"/>
  </r>
  <r>
    <s v="2020-08-08 17:40:34"/>
    <x v="431"/>
    <s v="生活简家-桃花岛项目"/>
    <x v="0"/>
    <n v="0.44"/>
    <n v="2.2999999999999998"/>
    <s v="重庆"/>
    <s v="重庆"/>
    <x v="0"/>
  </r>
  <r>
    <s v="2020-08-08 17:42:14"/>
    <x v="432"/>
    <s v="生活简家-桃花岛项目"/>
    <x v="0"/>
    <n v="0.5"/>
    <n v="2.2999999999999998"/>
    <s v="河北省"/>
    <s v="石家庄"/>
    <x v="0"/>
  </r>
  <r>
    <s v="2020-08-08 17:41:33"/>
    <x v="433"/>
    <s v="生活简家-桃花岛项目"/>
    <x v="0"/>
    <n v="0.45"/>
    <n v="2.2999999999999998"/>
    <s v="湖南省"/>
    <s v="株洲"/>
    <x v="0"/>
  </r>
  <r>
    <s v="2020-08-08 17:41:58"/>
    <x v="434"/>
    <s v="生活简家-桃花岛项目"/>
    <x v="0"/>
    <n v="0.44"/>
    <n v="2.2999999999999998"/>
    <s v="云南省"/>
    <s v="西双版纳傣族自治州"/>
    <x v="0"/>
  </r>
  <r>
    <s v="2020-08-08 17:38:07"/>
    <x v="435"/>
    <s v="生活简家-桃花岛项目"/>
    <x v="0"/>
    <n v="0.44"/>
    <n v="2.2999999999999998"/>
    <s v="河南省"/>
    <s v="驻马店"/>
    <x v="0"/>
  </r>
  <r>
    <s v="2020-08-08 17:40:35"/>
    <x v="436"/>
    <s v="生活简家-桃花岛项目"/>
    <x v="0"/>
    <n v="0.45"/>
    <n v="2.2999999999999998"/>
    <s v="贵州省"/>
    <s v="黔南布依族苗族自治州"/>
    <x v="0"/>
  </r>
  <r>
    <s v="2020-08-08 17:41:13"/>
    <x v="437"/>
    <s v="生活简家-桃花岛项目"/>
    <x v="0"/>
    <n v="0.44"/>
    <n v="2.2999999999999998"/>
    <s v="湖北省"/>
    <s v="十堰"/>
    <x v="0"/>
  </r>
  <r>
    <s v="2020-08-08 17:39:28"/>
    <x v="438"/>
    <s v="生活简家-桃花岛项目"/>
    <x v="0"/>
    <n v="0.44"/>
    <n v="2.2999999999999998"/>
    <s v="山东省"/>
    <s v="潍坊"/>
    <x v="0"/>
  </r>
  <r>
    <s v="2020-08-08 17:40:12"/>
    <x v="439"/>
    <s v="生活简家-桃花岛项目"/>
    <x v="0"/>
    <n v="0.45"/>
    <n v="2.2999999999999998"/>
    <s v="广东省"/>
    <s v="潮州"/>
    <x v="0"/>
  </r>
  <r>
    <s v="2020-08-08 17:41:05"/>
    <x v="440"/>
    <s v="生活简家-桃花岛项目"/>
    <x v="0"/>
    <n v="0.45"/>
    <n v="2.2999999999999998"/>
    <s v="江苏省"/>
    <s v="淮安"/>
    <x v="0"/>
  </r>
  <r>
    <s v="2020-08-08 17:38:43"/>
    <x v="441"/>
    <s v="生活简家-桃花岛项目"/>
    <x v="0"/>
    <n v="0.45"/>
    <n v="2.2999999999999998"/>
    <s v="湖北省"/>
    <s v="武汉"/>
    <x v="0"/>
  </r>
  <r>
    <s v="2020-08-08 17:41:55"/>
    <x v="442"/>
    <s v="生活简家-桃花岛项目"/>
    <x v="0"/>
    <n v="0.9"/>
    <n v="2.2999999999999998"/>
    <s v="安徽省"/>
    <s v="宣城"/>
    <x v="1"/>
  </r>
  <r>
    <s v="2020-08-08 17:42:12"/>
    <x v="443"/>
    <s v="生活简家-桃花岛项目"/>
    <x v="0"/>
    <n v="0.5"/>
    <n v="2.2999999999999998"/>
    <s v="山东省"/>
    <s v="潍坊"/>
    <x v="0"/>
  </r>
  <r>
    <s v="2020-08-08 17:38:15"/>
    <x v="444"/>
    <s v="生活简家-桃花岛项目"/>
    <x v="0"/>
    <n v="0.44"/>
    <n v="2.2999999999999998"/>
    <s v="广东省"/>
    <s v="东莞"/>
    <x v="0"/>
  </r>
  <r>
    <s v="2020-08-08 17:39:41"/>
    <x v="445"/>
    <s v="生活简家-桃花岛项目"/>
    <x v="0"/>
    <n v="0.67"/>
    <n v="2.2999999999999998"/>
    <s v="江苏省"/>
    <s v="苏州"/>
    <x v="0"/>
  </r>
  <r>
    <s v="2020-08-09 17:58:21"/>
    <x v="446"/>
    <s v="生活简家-桃花岛项目"/>
    <x v="0"/>
    <n v="0.45"/>
    <n v="2.2999999999999998"/>
    <s v="广东省"/>
    <s v="茂名"/>
    <x v="0"/>
  </r>
  <r>
    <s v="2020-08-09 18:02:27"/>
    <x v="447"/>
    <s v="生活简家-桃花岛项目"/>
    <x v="0"/>
    <n v="0.5"/>
    <n v="2.2999999999999998"/>
    <s v="江苏省"/>
    <s v="扬州"/>
    <x v="0"/>
  </r>
  <r>
    <s v="2020-08-09 18:02:06"/>
    <x v="448"/>
    <s v="生活简家-桃花岛项目"/>
    <x v="0"/>
    <n v="0.45"/>
    <n v="2.2999999999999998"/>
    <s v="四川省"/>
    <s v="广安"/>
    <x v="0"/>
  </r>
  <r>
    <s v="2020-08-09 17:59:11"/>
    <x v="449"/>
    <s v="生活简家-桃花岛项目"/>
    <x v="0"/>
    <n v="0.9"/>
    <n v="2.2999999999999998"/>
    <s v="贵州省"/>
    <s v="遵义"/>
    <x v="0"/>
  </r>
  <r>
    <s v="2020-08-09 18:00:25"/>
    <x v="450"/>
    <s v="生活简家-桃花岛项目"/>
    <x v="0"/>
    <n v="0.45"/>
    <n v="2.2999999999999998"/>
    <s v="四川省"/>
    <s v="眉山"/>
    <x v="0"/>
  </r>
  <r>
    <s v="2020-08-09 17:59:26"/>
    <x v="451"/>
    <s v="生活简家-桃花岛项目"/>
    <x v="0"/>
    <n v="0.5"/>
    <n v="2.2999999999999998"/>
    <s v="辽宁省"/>
    <s v="本溪"/>
    <x v="0"/>
  </r>
  <r>
    <s v="2020-08-09 17:59:04"/>
    <x v="452"/>
    <s v="生活简家-桃花岛项目"/>
    <x v="0"/>
    <n v="0.45"/>
    <n v="2.2999999999999998"/>
    <s v="陕西省"/>
    <s v="安康"/>
    <x v="0"/>
  </r>
  <r>
    <s v="2020-08-09 18:00:24"/>
    <x v="453"/>
    <s v="生活简家-桃花岛项目"/>
    <x v="0"/>
    <n v="0.45"/>
    <n v="2.2999999999999998"/>
    <s v="广东省"/>
    <s v="深圳"/>
    <x v="0"/>
  </r>
  <r>
    <s v="2020-08-09 18:02:17"/>
    <x v="454"/>
    <s v="生活简家-桃花岛项目"/>
    <x v="0"/>
    <n v="0.83"/>
    <n v="2.2999999999999998"/>
    <s v="四川省"/>
    <s v="达州"/>
    <x v="0"/>
  </r>
  <r>
    <s v="2020-08-09 18:01:13"/>
    <x v="455"/>
    <s v="生活简家-桃花岛项目"/>
    <x v="0"/>
    <n v="0.5"/>
    <n v="2.2999999999999998"/>
    <s v="山东省"/>
    <s v="临沂"/>
    <x v="0"/>
  </r>
  <r>
    <s v="2020-08-09 17:58:40"/>
    <x v="456"/>
    <s v="生活简家-桃花岛项目"/>
    <x v="0"/>
    <n v="0.45"/>
    <n v="2.2999999999999998"/>
    <s v="重庆"/>
    <s v="重庆"/>
    <x v="0"/>
  </r>
  <r>
    <s v="2020-08-09 17:58:25"/>
    <x v="457"/>
    <s v="生活简家-桃花岛项目"/>
    <x v="0"/>
    <n v="0.45"/>
    <n v="2.2999999999999998"/>
    <s v="河北省"/>
    <s v="邯郸"/>
    <x v="0"/>
  </r>
  <r>
    <s v="2020-08-09 18:01:28"/>
    <x v="458"/>
    <s v="生活简家-桃花岛项目"/>
    <x v="0"/>
    <n v="0.83"/>
    <n v="2.2999999999999998"/>
    <s v="天津"/>
    <s v="天津"/>
    <x v="0"/>
  </r>
  <r>
    <s v="2020-08-09 17:59:29"/>
    <x v="459"/>
    <s v="生活简家-桃花岛项目"/>
    <x v="0"/>
    <n v="0.65"/>
    <n v="2.2999999999999998"/>
    <s v="四川省"/>
    <s v="南充"/>
    <x v="0"/>
  </r>
  <r>
    <s v="2020-08-09 17:59:30"/>
    <x v="460"/>
    <s v="生活简家-桃花岛项目"/>
    <x v="0"/>
    <n v="0.5"/>
    <n v="2.2999999999999998"/>
    <s v="安徽省"/>
    <s v="阜阳"/>
    <x v="1"/>
  </r>
  <r>
    <s v="2020-08-09 17:58:12"/>
    <x v="461"/>
    <s v="生活简家-桃花岛项目"/>
    <x v="0"/>
    <n v="0.5"/>
    <n v="2.2999999999999998"/>
    <s v="广东省"/>
    <s v="阳江"/>
    <x v="0"/>
  </r>
  <r>
    <s v="2020-08-09 18:03:32"/>
    <x v="462"/>
    <s v="生活简家-桃花岛项目"/>
    <x v="0"/>
    <n v="1.05"/>
    <n v="3.3"/>
    <s v="北京"/>
    <s v="北京"/>
    <x v="0"/>
  </r>
  <r>
    <s v="2020-08-09 18:02:41"/>
    <x v="463"/>
    <s v="生活简家-桃花岛项目"/>
    <x v="0"/>
    <n v="0.45"/>
    <n v="2.2999999999999998"/>
    <s v="北京"/>
    <s v="北京"/>
    <x v="0"/>
  </r>
  <r>
    <s v="2020-08-09 17:59:32"/>
    <x v="464"/>
    <s v="生活简家-桃花岛项目"/>
    <x v="0"/>
    <n v="0.55000000000000004"/>
    <n v="2.2999999999999998"/>
    <s v="吉林省"/>
    <s v="白山"/>
    <x v="0"/>
  </r>
  <r>
    <s v="2020-08-09 18:00:10"/>
    <x v="465"/>
    <s v="生活简家-桃花岛项目"/>
    <x v="0"/>
    <n v="0.75"/>
    <n v="2.2999999999999998"/>
    <s v="广东省"/>
    <s v="东莞"/>
    <x v="0"/>
  </r>
  <r>
    <s v="2020-08-09 17:59:22"/>
    <x v="466"/>
    <s v="生活简家-桃花岛项目"/>
    <x v="0"/>
    <n v="0.75"/>
    <n v="2.2999999999999998"/>
    <s v="山东省"/>
    <s v="日照"/>
    <x v="0"/>
  </r>
  <r>
    <s v="2020-08-09 17:58:38"/>
    <x v="467"/>
    <s v="生活简家-桃花岛项目"/>
    <x v="0"/>
    <n v="0.45"/>
    <n v="2.2999999999999998"/>
    <s v="辽宁省"/>
    <s v="锦州"/>
    <x v="0"/>
  </r>
  <r>
    <s v="2020-08-09 17:59:42"/>
    <x v="468"/>
    <s v="生活简家-桃花岛项目"/>
    <x v="0"/>
    <n v="0.45"/>
    <n v="2.2999999999999998"/>
    <s v="湖北省"/>
    <s v="荆门"/>
    <x v="0"/>
  </r>
  <r>
    <s v="2020-08-09 18:00:08"/>
    <x v="469"/>
    <s v="生活简家-桃花岛项目"/>
    <x v="0"/>
    <n v="0.8"/>
    <n v="2.2999999999999998"/>
    <s v="广东省"/>
    <s v="汕头"/>
    <x v="0"/>
  </r>
  <r>
    <s v="2020-08-09 17:58:34"/>
    <x v="470"/>
    <s v="生活简家-桃花岛项目"/>
    <x v="0"/>
    <n v="0.45"/>
    <n v="2.2999999999999998"/>
    <s v="山西省"/>
    <s v="忻州"/>
    <x v="0"/>
  </r>
  <r>
    <s v="2020-08-09 18:01:23"/>
    <x v="471"/>
    <s v="生活简家-桃花岛项目"/>
    <x v="0"/>
    <n v="0.5"/>
    <n v="2.2999999999999998"/>
    <s v="江苏省"/>
    <s v="盐城"/>
    <x v="0"/>
  </r>
  <r>
    <s v="2020-08-09 18:01:42"/>
    <x v="472"/>
    <s v="生活简家-桃花岛项目"/>
    <x v="0"/>
    <n v="0.45"/>
    <n v="2.2999999999999998"/>
    <s v="江苏省"/>
    <s v="苏州"/>
    <x v="0"/>
  </r>
  <r>
    <s v="2020-08-09 17:59:09"/>
    <x v="473"/>
    <s v="生活简家-桃花岛项目"/>
    <x v="0"/>
    <n v="0.45"/>
    <n v="2.2999999999999998"/>
    <s v="北京"/>
    <s v="北京"/>
    <x v="0"/>
  </r>
  <r>
    <s v="2020-08-09 18:02:28"/>
    <x v="474"/>
    <s v="生活简家-桃花岛项目"/>
    <x v="0"/>
    <n v="0.45"/>
    <n v="2.2999999999999998"/>
    <s v="上海"/>
    <s v="上海"/>
    <x v="0"/>
  </r>
  <r>
    <s v="2020-08-09 18:01:05"/>
    <x v="475"/>
    <s v="生活简家-桃花岛项目"/>
    <x v="0"/>
    <n v="0.45"/>
    <n v="2.2999999999999998"/>
    <s v="北京"/>
    <s v="北京"/>
    <x v="0"/>
  </r>
  <r>
    <s v="2020-08-09 17:58:14"/>
    <x v="476"/>
    <s v="生活简家-桃花岛项目"/>
    <x v="0"/>
    <n v="0.64"/>
    <n v="2.2999999999999998"/>
    <s v="广东省"/>
    <s v="深圳"/>
    <x v="0"/>
  </r>
  <r>
    <s v="2020-08-09 18:01:37"/>
    <x v="477"/>
    <s v="生活简家-桃花岛项目"/>
    <x v="0"/>
    <n v="0.45"/>
    <n v="2.2999999999999998"/>
    <s v="天津"/>
    <s v="天津"/>
    <x v="0"/>
  </r>
  <r>
    <s v="2020-08-09 18:00:27"/>
    <x v="478"/>
    <s v="生活简家-桃花岛项目"/>
    <x v="0"/>
    <n v="0.45"/>
    <n v="2.2999999999999998"/>
    <s v="黑龙江省"/>
    <s v="伊春"/>
    <x v="0"/>
  </r>
  <r>
    <s v="2020-08-09 18:02:14"/>
    <x v="479"/>
    <s v="生活简家-桃花岛项目"/>
    <x v="0"/>
    <n v="0.45"/>
    <n v="2.2999999999999998"/>
    <s v="湖北省"/>
    <s v="荆州"/>
    <x v="0"/>
  </r>
  <r>
    <s v="2020-08-09 18:03:19"/>
    <x v="480"/>
    <s v="生活简家-桃花岛项目"/>
    <x v="0"/>
    <n v="0.25"/>
    <n v="2.2999999999999998"/>
    <s v="江苏省"/>
    <s v="南通"/>
    <x v="0"/>
  </r>
  <r>
    <s v="2020-08-09 18:00:31"/>
    <x v="481"/>
    <s v="生活简家-桃花岛项目"/>
    <x v="0"/>
    <n v="1.1000000000000001"/>
    <n v="3.3"/>
    <s v="江苏省"/>
    <s v="无锡"/>
    <x v="0"/>
  </r>
  <r>
    <s v="2020-08-09 17:59:07"/>
    <x v="482"/>
    <s v="生活简家-桃花岛项目"/>
    <x v="0"/>
    <n v="0.5"/>
    <n v="2.2999999999999998"/>
    <s v="湖北省"/>
    <s v="黄冈"/>
    <x v="0"/>
  </r>
  <r>
    <s v="2020-08-09 18:01:31"/>
    <x v="483"/>
    <s v="生活简家-桃花岛项目"/>
    <x v="0"/>
    <n v="0.5"/>
    <n v="2.2999999999999998"/>
    <s v="陕西省"/>
    <s v="榆林"/>
    <x v="0"/>
  </r>
  <r>
    <s v="2020-08-09 18:00:34"/>
    <x v="484"/>
    <s v="生活简家-桃花岛项目"/>
    <x v="0"/>
    <n v="1"/>
    <n v="2.2999999999999998"/>
    <s v="山东省"/>
    <s v="淄博"/>
    <x v="0"/>
  </r>
  <r>
    <s v="2020-08-09 18:00:11"/>
    <x v="485"/>
    <s v="生活简家-桃花岛项目"/>
    <x v="0"/>
    <n v="0.45"/>
    <n v="2.2999999999999998"/>
    <s v="湖南省"/>
    <s v="常德"/>
    <x v="0"/>
  </r>
  <r>
    <s v="2020-08-09 18:00:03"/>
    <x v="486"/>
    <s v="生活简家-桃花岛项目"/>
    <x v="0"/>
    <n v="0.7"/>
    <n v="2.2999999999999998"/>
    <s v="湖北省"/>
    <s v="孝感"/>
    <x v="0"/>
  </r>
  <r>
    <s v="2020-08-09 17:58:11"/>
    <x v="487"/>
    <s v="生活简家-桃花岛项目"/>
    <x v="0"/>
    <n v="0.55000000000000004"/>
    <n v="2.2999999999999998"/>
    <s v="贵州省"/>
    <s v="遵义"/>
    <x v="0"/>
  </r>
  <r>
    <s v="2020-08-09 18:01:39"/>
    <x v="488"/>
    <s v="生活简家-桃花岛项目"/>
    <x v="0"/>
    <n v="0.75"/>
    <n v="2.2999999999999998"/>
    <s v="江苏省"/>
    <s v="盐城"/>
    <x v="0"/>
  </r>
  <r>
    <s v="2020-08-09 18:02:18"/>
    <x v="489"/>
    <s v="生活简家-桃花岛项目"/>
    <x v="0"/>
    <n v="0.7"/>
    <n v="2.2999999999999998"/>
    <s v="陕西省"/>
    <s v="延安"/>
    <x v="0"/>
  </r>
  <r>
    <s v="2020-08-09 18:00:09"/>
    <x v="490"/>
    <s v="生活简家-桃花岛项目"/>
    <x v="0"/>
    <n v="0.45"/>
    <n v="2.2999999999999998"/>
    <s v="湖北省"/>
    <s v="武汉"/>
    <x v="0"/>
  </r>
  <r>
    <s v="2020-08-09 18:03:41"/>
    <x v="491"/>
    <s v="生活简家-桃花岛项目"/>
    <x v="0"/>
    <n v="1.68"/>
    <n v="3.3"/>
    <s v="四川省"/>
    <s v="成都"/>
    <x v="0"/>
  </r>
  <r>
    <s v="2020-08-09 17:58:34"/>
    <x v="492"/>
    <s v="生活简家-桃花岛项目"/>
    <x v="0"/>
    <n v="0.5"/>
    <n v="2.2999999999999998"/>
    <s v="天津"/>
    <s v="天津"/>
    <x v="0"/>
  </r>
  <r>
    <s v="2020-08-09 17:58:57"/>
    <x v="493"/>
    <s v="生活简家-桃花岛项目"/>
    <x v="0"/>
    <n v="0.5"/>
    <n v="2.2999999999999998"/>
    <s v="安徽省"/>
    <s v="阜阳"/>
    <x v="1"/>
  </r>
  <r>
    <s v="2020-08-10 15:36:47"/>
    <x v="494"/>
    <m/>
    <x v="0"/>
    <n v="0.62"/>
    <n v="2.5"/>
    <s v="安徽省"/>
    <s v="马鞍山"/>
    <x v="1"/>
  </r>
  <r>
    <s v="2020-08-10 15:32:14"/>
    <x v="495"/>
    <m/>
    <x v="0"/>
    <m/>
    <n v="2.5"/>
    <s v="安徽省"/>
    <s v="马鞍山"/>
    <x v="1"/>
  </r>
  <r>
    <s v="2020-08-10 15:42:33"/>
    <x v="496"/>
    <m/>
    <x v="0"/>
    <n v="0.32"/>
    <n v="2.5"/>
    <s v="广东省"/>
    <s v="广州"/>
    <x v="0"/>
  </r>
  <r>
    <s v="2020-08-10 17:30:01"/>
    <x v="497"/>
    <s v="生活简家-桃花岛项目"/>
    <x v="0"/>
    <n v="0.9"/>
    <n v="2.2999999999999998"/>
    <s v="吉林省"/>
    <s v="吉林"/>
    <x v="0"/>
  </r>
  <r>
    <s v="2020-08-10 17:29:02"/>
    <x v="498"/>
    <s v="生活简家-桃花岛项目"/>
    <x v="0"/>
    <n v="0.83"/>
    <n v="2.2999999999999998"/>
    <s v="安徽省"/>
    <s v="淮南"/>
    <x v="1"/>
  </r>
  <r>
    <s v="2020-08-10 17:26:49"/>
    <x v="499"/>
    <s v="生活简家-桃花岛项目"/>
    <x v="0"/>
    <n v="0.45"/>
    <n v="2.2999999999999998"/>
    <s v="湖北省"/>
    <s v="襄阳"/>
    <x v="0"/>
  </r>
  <r>
    <s v="2020-08-10 17:26:37"/>
    <x v="500"/>
    <s v="生活简家-桃花岛项目"/>
    <x v="0"/>
    <n v="0.5"/>
    <n v="2.2999999999999998"/>
    <s v="安徽省"/>
    <s v="合肥"/>
    <x v="1"/>
  </r>
  <r>
    <s v="2020-08-10 17:28:53"/>
    <x v="501"/>
    <s v="生活简家-桃花岛项目"/>
    <x v="0"/>
    <n v="0.85"/>
    <n v="2.2999999999999998"/>
    <s v="广东省"/>
    <s v="广州"/>
    <x v="0"/>
  </r>
  <r>
    <s v="2020-08-10 17:25:44"/>
    <x v="502"/>
    <s v="生活简家-桃花岛项目"/>
    <x v="0"/>
    <n v="0.5"/>
    <n v="2.2999999999999998"/>
    <s v="浙江省"/>
    <s v="杭州"/>
    <x v="0"/>
  </r>
  <r>
    <s v="2020-08-10 17:29:55"/>
    <x v="503"/>
    <s v="生活简家-桃花岛项目"/>
    <x v="0"/>
    <n v="0.43"/>
    <n v="2.2999999999999998"/>
    <s v="山东省"/>
    <s v="威海"/>
    <x v="0"/>
  </r>
  <r>
    <s v="2020-08-10 17:29:56"/>
    <x v="504"/>
    <s v="生活简家-桃花岛项目"/>
    <x v="0"/>
    <n v="0.43"/>
    <n v="2.2999999999999998"/>
    <s v="黑龙江省"/>
    <s v="绥化"/>
    <x v="0"/>
  </r>
  <r>
    <s v="2020-08-10 17:25:46"/>
    <x v="505"/>
    <s v="生活简家-桃花岛项目"/>
    <x v="0"/>
    <n v="0.45"/>
    <n v="2.2999999999999998"/>
    <s v="江苏省"/>
    <s v="扬州"/>
    <x v="0"/>
  </r>
  <r>
    <s v="2020-08-10 17:27:48"/>
    <x v="506"/>
    <s v="生活简家-桃花岛项目"/>
    <x v="0"/>
    <n v="0.45"/>
    <n v="2.2999999999999998"/>
    <s v="四川省"/>
    <s v="巴中"/>
    <x v="0"/>
  </r>
  <r>
    <s v="2020-08-10 17:25:50"/>
    <x v="507"/>
    <s v="生活简家-桃花岛项目"/>
    <x v="0"/>
    <n v="0.45"/>
    <n v="2.2999999999999998"/>
    <s v="湖北省"/>
    <s v="武汉"/>
    <x v="0"/>
  </r>
  <r>
    <s v="2020-08-10 17:28:41"/>
    <x v="508"/>
    <s v="生活简家-桃花岛项目"/>
    <x v="0"/>
    <n v="0.43"/>
    <n v="2.2999999999999998"/>
    <s v="江苏省"/>
    <s v="苏州"/>
    <x v="0"/>
  </r>
  <r>
    <s v="2020-08-10 17:26:36"/>
    <x v="509"/>
    <s v="生活简家-桃花岛项目"/>
    <x v="0"/>
    <n v="0.5"/>
    <n v="2.2999999999999998"/>
    <s v="湖北省"/>
    <s v="武汉"/>
    <x v="0"/>
  </r>
  <r>
    <s v="2020-08-10 17:29:42"/>
    <x v="510"/>
    <s v="生活简家-桃花岛项目"/>
    <x v="0"/>
    <n v="0.6"/>
    <n v="2.2999999999999998"/>
    <s v="湖南省"/>
    <s v="永州"/>
    <x v="0"/>
  </r>
  <r>
    <s v="2020-08-10 17:29:39"/>
    <x v="511"/>
    <s v="生活简家-桃花岛项目"/>
    <x v="0"/>
    <n v="0.5"/>
    <n v="2.2999999999999998"/>
    <s v="贵州省"/>
    <s v="毕节"/>
    <x v="0"/>
  </r>
  <r>
    <s v="2020-08-10 17:26:40"/>
    <x v="512"/>
    <s v="生活简家-桃花岛项目"/>
    <x v="0"/>
    <n v="0.55000000000000004"/>
    <n v="2.2999999999999998"/>
    <s v="安徽省"/>
    <s v="六安"/>
    <x v="1"/>
  </r>
  <r>
    <s v="2020-08-10 17:25:49"/>
    <x v="513"/>
    <s v="生活简家-桃花岛项目"/>
    <x v="0"/>
    <n v="0.45"/>
    <n v="2.2999999999999998"/>
    <s v="浙江省"/>
    <s v="嘉兴"/>
    <x v="0"/>
  </r>
  <r>
    <s v="2020-08-10 17:25:35"/>
    <x v="514"/>
    <s v="生活简家-桃花岛项目"/>
    <x v="0"/>
    <n v="0.43"/>
    <n v="2.2999999999999998"/>
    <s v="山西省"/>
    <s v="太原"/>
    <x v="0"/>
  </r>
  <r>
    <s v="2020-08-10 17:27:46"/>
    <x v="515"/>
    <s v="生活简家-桃花岛项目"/>
    <x v="0"/>
    <n v="0.43"/>
    <n v="2.2999999999999998"/>
    <s v="福建省"/>
    <s v="厦门"/>
    <x v="0"/>
  </r>
  <r>
    <s v="2020-08-10 17:25:39"/>
    <x v="516"/>
    <s v="生活简家-桃花岛项目"/>
    <x v="0"/>
    <n v="0.6"/>
    <n v="2.2999999999999998"/>
    <s v="山东省"/>
    <s v="潍坊"/>
    <x v="0"/>
  </r>
  <r>
    <s v="2020-08-10 17:28:47"/>
    <x v="517"/>
    <s v="生活简家-桃花岛项目"/>
    <x v="0"/>
    <n v="0.6"/>
    <n v="2.2999999999999998"/>
    <s v="云南省"/>
    <s v="德宏傣族景颇族自治州"/>
    <x v="0"/>
  </r>
  <r>
    <s v="2020-08-10 17:28:00"/>
    <x v="518"/>
    <s v="生活简家-桃花岛项目"/>
    <x v="0"/>
    <n v="0.83"/>
    <n v="2.2999999999999998"/>
    <s v="广东省"/>
    <s v="广州"/>
    <x v="0"/>
  </r>
  <r>
    <s v="2020-08-10 17:28:37"/>
    <x v="519"/>
    <s v="生活简家-桃花岛项目"/>
    <x v="0"/>
    <n v="0.65"/>
    <n v="2.2999999999999998"/>
    <s v="山西省"/>
    <s v="大同"/>
    <x v="0"/>
  </r>
  <r>
    <s v="2020-08-10 17:25:43"/>
    <x v="520"/>
    <s v="生活简家-桃花岛项目"/>
    <x v="0"/>
    <n v="0.43"/>
    <n v="2.2999999999999998"/>
    <s v="湖北省"/>
    <s v="天门"/>
    <x v="0"/>
  </r>
  <r>
    <s v="2020-08-10 17:26:42"/>
    <x v="521"/>
    <s v="生活简家-桃花岛项目"/>
    <x v="0"/>
    <n v="0.43"/>
    <n v="2.2999999999999998"/>
    <s v="陕西省"/>
    <s v="宝鸡"/>
    <x v="0"/>
  </r>
  <r>
    <s v="2020-08-10 17:25:41"/>
    <x v="522"/>
    <s v="生活简家-桃花岛项目"/>
    <x v="0"/>
    <n v="0.45"/>
    <n v="2.2999999999999998"/>
    <s v="湖北省"/>
    <s v="荆州"/>
    <x v="0"/>
  </r>
  <r>
    <s v="2020-08-10 17:26:38"/>
    <x v="523"/>
    <s v="生活简家-桃花岛项目"/>
    <x v="0"/>
    <n v="0.45"/>
    <n v="2.2999999999999998"/>
    <s v="广东省"/>
    <s v="梅州"/>
    <x v="0"/>
  </r>
  <r>
    <s v="2020-08-10 17:28:21"/>
    <x v="524"/>
    <s v="生活简家-桃花岛项目"/>
    <x v="0"/>
    <n v="0.43"/>
    <n v="2.2999999999999998"/>
    <s v="江苏省"/>
    <s v="无锡"/>
    <x v="0"/>
  </r>
  <r>
    <s v="2020-08-10 17:26:09"/>
    <x v="525"/>
    <s v="生活简家-桃花岛项目"/>
    <x v="0"/>
    <n v="0.43"/>
    <n v="2.2999999999999998"/>
    <s v="广东省"/>
    <s v="佛山"/>
    <x v="0"/>
  </r>
  <r>
    <s v="2020-08-10 17:25:23"/>
    <x v="526"/>
    <s v="生活简家-桃花岛项目"/>
    <x v="0"/>
    <n v="0.7"/>
    <n v="2.2999999999999998"/>
    <s v="河南省"/>
    <s v="郑州"/>
    <x v="0"/>
  </r>
  <r>
    <s v="2020-08-10 17:29:06"/>
    <x v="527"/>
    <s v="生活简家-桃花岛项目"/>
    <x v="0"/>
    <n v="0.45"/>
    <n v="2.2999999999999998"/>
    <s v="浙江省"/>
    <s v="嘉兴"/>
    <x v="0"/>
  </r>
  <r>
    <s v="2020-08-10 17:28:14"/>
    <x v="528"/>
    <s v="生活简家-桃花岛项目"/>
    <x v="0"/>
    <n v="0.5"/>
    <n v="2.2999999999999998"/>
    <s v="江苏省"/>
    <s v="镇江"/>
    <x v="0"/>
  </r>
  <r>
    <s v="2020-08-10 17:28:15"/>
    <x v="529"/>
    <s v="生活简家-桃花岛项目"/>
    <x v="0"/>
    <n v="0.43"/>
    <n v="2.2999999999999998"/>
    <s v="湖北省"/>
    <s v="十堰"/>
    <x v="0"/>
  </r>
  <r>
    <s v="2020-08-10 17:29:20"/>
    <x v="530"/>
    <s v="生活简家-桃花岛项目"/>
    <x v="0"/>
    <n v="0.65"/>
    <n v="2.2999999999999998"/>
    <s v="云南省"/>
    <s v="昆明"/>
    <x v="0"/>
  </r>
  <r>
    <s v="2020-08-10 17:28:20"/>
    <x v="531"/>
    <s v="生活简家-桃花岛项目"/>
    <x v="0"/>
    <n v="0.45"/>
    <n v="2.2999999999999998"/>
    <s v="广西壮族自治区"/>
    <s v="柳州"/>
    <x v="0"/>
  </r>
  <r>
    <s v="2020-08-10 17:28:19"/>
    <x v="532"/>
    <s v="生活简家-桃花岛项目"/>
    <x v="0"/>
    <n v="0.65"/>
    <n v="2.2999999999999998"/>
    <s v="江苏省"/>
    <s v="苏州"/>
    <x v="0"/>
  </r>
  <r>
    <s v="2020-08-10 17:26:23"/>
    <x v="533"/>
    <s v="生活简家-桃花岛项目"/>
    <x v="0"/>
    <n v="0.43"/>
    <n v="2.2999999999999998"/>
    <s v="广东省"/>
    <s v="广州"/>
    <x v="0"/>
  </r>
  <r>
    <s v="2020-08-10 17:29:12"/>
    <x v="534"/>
    <s v="生活简家-桃花岛项目"/>
    <x v="0"/>
    <n v="0.5"/>
    <n v="2.2999999999999998"/>
    <s v="湖北省"/>
    <s v="武汉"/>
    <x v="0"/>
  </r>
  <r>
    <s v="2020-08-10 17:25:10"/>
    <x v="535"/>
    <s v="生活简家-桃花岛项目"/>
    <x v="0"/>
    <n v="0.43"/>
    <n v="2.2999999999999998"/>
    <s v="安徽省"/>
    <s v="阜阳"/>
    <x v="1"/>
  </r>
  <r>
    <s v="2020-08-10 17:29:18"/>
    <x v="536"/>
    <s v="生活简家-桃花岛项目"/>
    <x v="0"/>
    <n v="0.55000000000000004"/>
    <n v="2.2999999999999998"/>
    <s v="浙江省"/>
    <s v="湖州"/>
    <x v="0"/>
  </r>
  <r>
    <s v="2020-08-10 17:26:24"/>
    <x v="537"/>
    <s v="生活简家-桃花岛项目"/>
    <x v="0"/>
    <n v="0.45"/>
    <n v="2.2999999999999998"/>
    <s v="湖北省"/>
    <s v="荆州"/>
    <x v="0"/>
  </r>
  <r>
    <s v="2020-08-10 17:25:13"/>
    <x v="538"/>
    <s v="生活简家-桃花岛项目"/>
    <x v="0"/>
    <n v="0.43"/>
    <n v="2.2999999999999998"/>
    <s v="江苏省"/>
    <s v="徐州"/>
    <x v="0"/>
  </r>
  <r>
    <s v="2020-08-10 17:26:24"/>
    <x v="539"/>
    <s v="生活简家-桃花岛项目"/>
    <x v="0"/>
    <n v="0.43"/>
    <n v="2.2999999999999998"/>
    <s v="浙江省"/>
    <s v="嘉兴"/>
    <x v="0"/>
  </r>
  <r>
    <s v="2020-08-10 17:27:16"/>
    <x v="540"/>
    <s v="生活简家-桃花岛项目"/>
    <x v="0"/>
    <n v="0.43"/>
    <n v="2.2999999999999998"/>
    <s v="上海"/>
    <s v="上海"/>
    <x v="0"/>
  </r>
  <r>
    <s v="2020-08-10 17:29:11"/>
    <x v="541"/>
    <s v="生活简家-桃花岛项目"/>
    <x v="0"/>
    <n v="0.43"/>
    <n v="2.2999999999999998"/>
    <s v="浙江省"/>
    <s v="嘉兴"/>
    <x v="0"/>
  </r>
  <r>
    <s v="2020-08-10 17:29:22"/>
    <x v="542"/>
    <s v="生活简家-桃花岛项目"/>
    <x v="0"/>
    <n v="0.6"/>
    <n v="2.2999999999999998"/>
    <s v="江西省"/>
    <s v="吉安"/>
    <x v="0"/>
  </r>
  <r>
    <s v="2020-08-10 17:23:35"/>
    <x v="543"/>
    <s v="生活简家-桃花岛项目"/>
    <x v="0"/>
    <n v="0.45"/>
    <n v="2.2999999999999998"/>
    <s v="广东省"/>
    <s v="佛山"/>
    <x v="0"/>
  </r>
  <r>
    <s v="2020-08-10 18:35:20"/>
    <x v="544"/>
    <m/>
    <x v="0"/>
    <n v="0.5"/>
    <n v="3"/>
    <s v="安徽省"/>
    <s v="合肥"/>
    <x v="1"/>
  </r>
  <r>
    <s v="2020-08-11 16:14:48"/>
    <x v="545"/>
    <m/>
    <x v="0"/>
    <m/>
    <n v="2.5"/>
    <s v="安徽省"/>
    <s v="马鞍山"/>
    <x v="1"/>
  </r>
  <r>
    <s v="2020-08-11 16:18:35"/>
    <x v="546"/>
    <m/>
    <x v="0"/>
    <n v="0.53"/>
    <n v="2.5"/>
    <s v="安徽省"/>
    <s v="马鞍山"/>
    <x v="1"/>
  </r>
  <r>
    <s v="2020-08-11 17:07:33"/>
    <x v="547"/>
    <m/>
    <x v="0"/>
    <n v="0.15"/>
    <n v="2.5"/>
    <s v="安徽省"/>
    <s v="马鞍山"/>
    <x v="1"/>
  </r>
  <r>
    <s v="2020-08-11 17:18:38"/>
    <x v="548"/>
    <m/>
    <x v="0"/>
    <m/>
    <n v="42"/>
    <s v="浙江省"/>
    <s v="杭州"/>
    <x v="0"/>
  </r>
  <r>
    <s v="2020-08-11 17:24:36"/>
    <x v="549"/>
    <m/>
    <x v="0"/>
    <n v="0.4"/>
    <n v="3"/>
    <s v="安徽省"/>
    <s v="芜湖"/>
    <x v="1"/>
  </r>
  <r>
    <s v="2020-08-11 17:36:39"/>
    <x v="550"/>
    <s v="生活简家-桃花岛项目"/>
    <x v="0"/>
    <n v="0.43"/>
    <n v="2.2999999999999998"/>
    <s v="广东省"/>
    <s v="东莞"/>
    <x v="0"/>
  </r>
  <r>
    <s v="2020-08-11 17:37:18"/>
    <x v="551"/>
    <s v="生活简家-桃花岛项目"/>
    <x v="0"/>
    <n v="0.45"/>
    <n v="2.2999999999999998"/>
    <s v="上海"/>
    <s v="上海"/>
    <x v="0"/>
  </r>
  <r>
    <s v="2020-08-11 17:39:06"/>
    <x v="552"/>
    <s v="生活简家-桃花岛项目"/>
    <x v="0"/>
    <n v="0.65"/>
    <n v="2.2999999999999998"/>
    <s v="福建省"/>
    <s v="厦门"/>
    <x v="0"/>
  </r>
  <r>
    <s v="2020-08-11 17:40:20"/>
    <x v="553"/>
    <s v="生活简家-桃花岛项目"/>
    <x v="0"/>
    <n v="0.5"/>
    <n v="2.2999999999999998"/>
    <s v="江苏省"/>
    <s v="苏州"/>
    <x v="0"/>
  </r>
  <r>
    <s v="2020-08-11 17:36:52"/>
    <x v="554"/>
    <s v="生活简家-桃花岛项目"/>
    <x v="0"/>
    <n v="0.43"/>
    <n v="2.2999999999999998"/>
    <s v="天津"/>
    <s v="天津"/>
    <x v="0"/>
  </r>
  <r>
    <s v="2020-08-11 17:37:10"/>
    <x v="555"/>
    <s v="生活简家-桃花岛项目"/>
    <x v="0"/>
    <n v="0.43"/>
    <n v="2.2999999999999998"/>
    <s v="安徽省"/>
    <s v="六安"/>
    <x v="1"/>
  </r>
  <r>
    <s v="2020-08-11 17:37:02"/>
    <x v="556"/>
    <s v="生活简家-桃花岛项目"/>
    <x v="0"/>
    <n v="0.5"/>
    <n v="2.2999999999999998"/>
    <s v="上海"/>
    <s v="上海"/>
    <x v="0"/>
  </r>
  <r>
    <s v="2020-08-11 17:36:36"/>
    <x v="557"/>
    <s v="生活简家-桃花岛项目"/>
    <x v="0"/>
    <n v="0.5"/>
    <n v="2.2999999999999998"/>
    <s v="山东省"/>
    <s v="聊城"/>
    <x v="0"/>
  </r>
  <r>
    <s v="2020-08-11 17:35:27"/>
    <x v="558"/>
    <s v="生活简家-桃花岛项目"/>
    <x v="0"/>
    <n v="0.45"/>
    <n v="2.2999999999999998"/>
    <s v="浙江省"/>
    <s v="温州"/>
    <x v="0"/>
  </r>
  <r>
    <s v="2020-08-11 17:38:56"/>
    <x v="559"/>
    <s v="生活简家-桃花岛项目"/>
    <x v="0"/>
    <n v="0.5"/>
    <n v="2.2999999999999998"/>
    <s v="山东省"/>
    <s v="淄博"/>
    <x v="0"/>
  </r>
  <r>
    <s v="2020-08-11 17:37:54"/>
    <x v="560"/>
    <s v="生活简家-桃花岛项目"/>
    <x v="0"/>
    <n v="0.43"/>
    <n v="2.2999999999999998"/>
    <s v="贵州省"/>
    <s v="遵义"/>
    <x v="0"/>
  </r>
  <r>
    <s v="2020-08-11 17:38:36"/>
    <x v="561"/>
    <s v="生活简家-桃花岛项目"/>
    <x v="0"/>
    <n v="0.91"/>
    <n v="2.2999999999999998"/>
    <s v="四川省"/>
    <s v="成都"/>
    <x v="0"/>
  </r>
  <r>
    <s v="2020-08-11 17:40:34"/>
    <x v="562"/>
    <s v="生活简家-桃花岛项目"/>
    <x v="0"/>
    <n v="0.91"/>
    <n v="2.2999999999999998"/>
    <s v="广东省"/>
    <s v="深圳"/>
    <x v="0"/>
  </r>
  <r>
    <s v="2020-08-11 17:36:32"/>
    <x v="563"/>
    <s v="生活简家-桃花岛项目"/>
    <x v="0"/>
    <n v="0.45"/>
    <n v="2.2999999999999998"/>
    <s v="天津"/>
    <s v="天津"/>
    <x v="0"/>
  </r>
  <r>
    <s v="2020-08-11 17:37:15"/>
    <x v="564"/>
    <s v="生活简家-桃花岛项目"/>
    <x v="0"/>
    <n v="0.45"/>
    <n v="2.2999999999999998"/>
    <s v="四川省"/>
    <s v="成都"/>
    <x v="0"/>
  </r>
  <r>
    <s v="2020-08-11 17:37:58"/>
    <x v="565"/>
    <s v="生活简家-桃花岛项目"/>
    <x v="0"/>
    <n v="0.5"/>
    <n v="2.2999999999999998"/>
    <s v="广东省"/>
    <s v="广州"/>
    <x v="0"/>
  </r>
  <r>
    <s v="2020-08-11 17:39:44"/>
    <x v="566"/>
    <s v="生活简家-桃花岛项目"/>
    <x v="0"/>
    <n v="0.55000000000000004"/>
    <n v="2.2999999999999998"/>
    <s v="广东省"/>
    <s v="汕头"/>
    <x v="0"/>
  </r>
  <r>
    <s v="2020-08-11 17:36:13"/>
    <x v="567"/>
    <s v="生活简家-桃花岛项目"/>
    <x v="0"/>
    <n v="0.43"/>
    <n v="2.2999999999999998"/>
    <s v="湖北省"/>
    <s v="黄冈"/>
    <x v="0"/>
  </r>
  <r>
    <s v="2020-08-11 17:37:50"/>
    <x v="568"/>
    <s v="生活简家-桃花岛项目"/>
    <x v="0"/>
    <n v="0.45"/>
    <n v="2.2999999999999998"/>
    <s v="湖南省"/>
    <s v="长沙"/>
    <x v="0"/>
  </r>
  <r>
    <s v="2020-08-11 17:35:34"/>
    <x v="569"/>
    <s v="生活简家-桃花岛项目"/>
    <x v="0"/>
    <n v="0.45"/>
    <n v="2.2999999999999998"/>
    <s v="福建省"/>
    <s v="厦门"/>
    <x v="0"/>
  </r>
  <r>
    <s v="2020-08-11 17:36:35"/>
    <x v="570"/>
    <s v="生活简家-桃花岛项目"/>
    <x v="0"/>
    <n v="0.91"/>
    <n v="2.2999999999999998"/>
    <s v="安徽省"/>
    <s v="六安"/>
    <x v="1"/>
  </r>
  <r>
    <s v="2020-08-11 17:39:46"/>
    <x v="571"/>
    <s v="生活简家-桃花岛项目"/>
    <x v="0"/>
    <n v="0.5"/>
    <n v="2.2999999999999998"/>
    <s v="四川省"/>
    <s v="巴中"/>
    <x v="0"/>
  </r>
  <r>
    <s v="2020-08-11 17:37:31"/>
    <x v="572"/>
    <s v="生活简家-桃花岛项目"/>
    <x v="0"/>
    <n v="0.43"/>
    <n v="2.2999999999999998"/>
    <s v="辽宁省"/>
    <s v="沈阳"/>
    <x v="0"/>
  </r>
  <r>
    <s v="2020-08-11 17:39:48"/>
    <x v="573"/>
    <s v="生活简家-桃花岛项目"/>
    <x v="0"/>
    <n v="0.43"/>
    <n v="2.2999999999999998"/>
    <s v="天津"/>
    <s v="天津"/>
    <x v="0"/>
  </r>
  <r>
    <s v="2020-08-11 17:37:00"/>
    <x v="574"/>
    <s v="生活简家-桃花岛项目"/>
    <x v="0"/>
    <n v="0.5"/>
    <n v="2.2999999999999998"/>
    <s v="河南省"/>
    <s v="商丘"/>
    <x v="0"/>
  </r>
  <r>
    <s v="2020-08-11 17:39:41"/>
    <x v="575"/>
    <s v="生活简家-桃花岛项目"/>
    <x v="0"/>
    <n v="0.45"/>
    <n v="2.2999999999999998"/>
    <s v="浙江省"/>
    <s v="舟山"/>
    <x v="0"/>
  </r>
  <r>
    <s v="2020-08-11 17:38:08"/>
    <x v="576"/>
    <s v="生活简家-桃花岛项目"/>
    <x v="0"/>
    <n v="0.5"/>
    <n v="2.2999999999999998"/>
    <s v="江苏省"/>
    <s v="淮安"/>
    <x v="0"/>
  </r>
  <r>
    <s v="2020-08-11 17:38:17"/>
    <x v="577"/>
    <s v="生活简家-桃花岛项目"/>
    <x v="0"/>
    <n v="0.43"/>
    <n v="2.2999999999999998"/>
    <s v="四川省"/>
    <s v="成都"/>
    <x v="0"/>
  </r>
  <r>
    <s v="2020-08-11 17:37:32"/>
    <x v="578"/>
    <s v="生活简家-桃花岛项目"/>
    <x v="0"/>
    <n v="0.91"/>
    <n v="2.2999999999999998"/>
    <s v="安徽省"/>
    <s v="六安"/>
    <x v="1"/>
  </r>
  <r>
    <s v="2020-08-11 18:08:55"/>
    <x v="579"/>
    <m/>
    <x v="0"/>
    <n v="0.11"/>
    <n v="5"/>
    <s v="福建省"/>
    <s v="泉州"/>
    <x v="0"/>
  </r>
  <r>
    <s v="2020-08-11 18:15:40"/>
    <x v="580"/>
    <m/>
    <x v="0"/>
    <n v="2.6"/>
    <n v="5"/>
    <s v="北京"/>
    <s v="北京"/>
    <x v="0"/>
  </r>
  <r>
    <s v="2020-08-11 18:12:14"/>
    <x v="581"/>
    <m/>
    <x v="0"/>
    <n v="1.36"/>
    <n v="5"/>
    <s v="福建省"/>
    <s v="泉州"/>
    <x v="0"/>
  </r>
  <r>
    <s v="2020-08-12 10:31:35"/>
    <x v="582"/>
    <m/>
    <x v="0"/>
    <n v="0.41"/>
    <n v="12"/>
    <s v="河南省"/>
    <s v="南阳"/>
    <x v="0"/>
  </r>
  <r>
    <s v="2020-08-12 10:27:34"/>
    <x v="583"/>
    <m/>
    <x v="0"/>
    <n v="0.12"/>
    <n v="3"/>
    <s v="江苏省"/>
    <s v="连云港"/>
    <x v="0"/>
  </r>
  <r>
    <s v="2020-08-12 10:36:48"/>
    <x v="584"/>
    <m/>
    <x v="0"/>
    <n v="0.09"/>
    <n v="0.1"/>
    <s v="江苏省"/>
    <s v="连云港"/>
    <x v="0"/>
  </r>
  <r>
    <s v="2020-08-12 10:40:16"/>
    <x v="585"/>
    <m/>
    <x v="0"/>
    <n v="0.04"/>
    <n v="0.1"/>
    <s v="浙江省"/>
    <s v="金华"/>
    <x v="0"/>
  </r>
  <r>
    <s v="2020-08-12 10:42:49"/>
    <x v="586"/>
    <m/>
    <x v="0"/>
    <n v="0.06"/>
    <n v="0.1"/>
    <s v="广东省"/>
    <s v="汕尾"/>
    <x v="0"/>
  </r>
  <r>
    <s v="2020-08-12 10:48:43"/>
    <x v="587"/>
    <m/>
    <x v="0"/>
    <n v="0.06"/>
    <n v="0.1"/>
    <s v="河南省"/>
    <s v="南阳"/>
    <x v="0"/>
  </r>
  <r>
    <s v="2020-08-12 10:46:57"/>
    <x v="588"/>
    <m/>
    <x v="0"/>
    <n v="0.05"/>
    <n v="0.1"/>
    <s v="广东省"/>
    <s v="惠州"/>
    <x v="0"/>
  </r>
  <r>
    <s v="2020-08-12 15:27:54"/>
    <x v="589"/>
    <m/>
    <x v="0"/>
    <n v="0.32"/>
    <n v="2.5"/>
    <s v="广东省"/>
    <s v="广州"/>
    <x v="0"/>
  </r>
  <r>
    <s v="2020-08-12 17:29:59"/>
    <x v="590"/>
    <s v="生活简家-桃花岛项目"/>
    <x v="0"/>
    <n v="0.43"/>
    <n v="2.2999999999999998"/>
    <s v="江西省"/>
    <s v="赣州"/>
    <x v="0"/>
  </r>
  <r>
    <s v="2020-08-12 17:26:52"/>
    <x v="591"/>
    <s v="生活简家-桃花岛项目"/>
    <x v="0"/>
    <n v="0.46"/>
    <n v="2.2999999999999998"/>
    <s v="浙江省"/>
    <s v="宁波"/>
    <x v="0"/>
  </r>
  <r>
    <s v="2020-08-12 17:27:00"/>
    <x v="592"/>
    <s v="生活简家-桃花岛项目"/>
    <x v="0"/>
    <n v="0.44"/>
    <n v="2.2999999999999998"/>
    <s v="江苏省"/>
    <s v="南京"/>
    <x v="0"/>
  </r>
  <r>
    <s v="2020-08-12 17:29:54"/>
    <x v="593"/>
    <s v="生活简家-桃花岛项目"/>
    <x v="0"/>
    <n v="0.44"/>
    <n v="2.2999999999999998"/>
    <s v="河南省"/>
    <s v="新乡"/>
    <x v="0"/>
  </r>
  <r>
    <s v="2020-08-12 17:29:31"/>
    <x v="594"/>
    <s v="生活简家-桃花岛项目"/>
    <x v="0"/>
    <n v="0.43"/>
    <n v="2.2999999999999998"/>
    <s v="四川省"/>
    <s v="成都"/>
    <x v="0"/>
  </r>
  <r>
    <s v="2020-08-12 17:28:45"/>
    <x v="595"/>
    <s v="生活简家-桃花岛项目"/>
    <x v="0"/>
    <n v="0.45"/>
    <n v="2.2999999999999998"/>
    <s v="天津"/>
    <s v="天津"/>
    <x v="0"/>
  </r>
  <r>
    <s v="2020-08-12 17:28:56"/>
    <x v="596"/>
    <s v="生活简家-桃花岛项目"/>
    <x v="0"/>
    <n v="0.44"/>
    <n v="2.2999999999999998"/>
    <s v="山东省"/>
    <s v="烟台"/>
    <x v="0"/>
  </r>
  <r>
    <s v="2020-08-12 17:28:07"/>
    <x v="597"/>
    <s v="生活简家-桃花岛项目"/>
    <x v="0"/>
    <n v="0.43"/>
    <n v="2.2999999999999998"/>
    <s v="江苏省"/>
    <s v="南京"/>
    <x v="0"/>
  </r>
  <r>
    <s v="2020-08-12 17:28:59"/>
    <x v="598"/>
    <s v="生活简家-桃花岛项目"/>
    <x v="0"/>
    <n v="0.49"/>
    <n v="2.2999999999999998"/>
    <s v="安徽省"/>
    <s v="安庆"/>
    <x v="1"/>
  </r>
  <r>
    <s v="2020-08-12 17:28:49"/>
    <x v="599"/>
    <s v="生活简家-桃花岛项目"/>
    <x v="0"/>
    <n v="0.59"/>
    <n v="2.2999999999999998"/>
    <s v="河南省"/>
    <s v="驻马店"/>
    <x v="0"/>
  </r>
  <r>
    <s v="2020-08-12 17:30:27"/>
    <x v="600"/>
    <s v="生活简家-桃花岛项目"/>
    <x v="0"/>
    <n v="0.44"/>
    <n v="2.2999999999999998"/>
    <s v="河南省"/>
    <s v="驻马店"/>
    <x v="0"/>
  </r>
  <r>
    <s v="2020-08-12 17:29:04"/>
    <x v="601"/>
    <s v="生活简家-桃花岛项目"/>
    <x v="0"/>
    <n v="0.44"/>
    <n v="2.2999999999999998"/>
    <s v="广东省"/>
    <s v="揭阳"/>
    <x v="0"/>
  </r>
  <r>
    <s v="2020-08-12 17:26:08"/>
    <x v="602"/>
    <s v="生活简家-桃花岛项目"/>
    <x v="0"/>
    <n v="0.44"/>
    <n v="2.2999999999999998"/>
    <s v="辽宁省"/>
    <s v="沈阳"/>
    <x v="0"/>
  </r>
  <r>
    <s v="2020-08-12 17:29:35"/>
    <x v="603"/>
    <s v="生活简家-桃花岛项目"/>
    <x v="0"/>
    <n v="0.43"/>
    <n v="2.2999999999999998"/>
    <s v="贵州省"/>
    <s v="遵义"/>
    <x v="0"/>
  </r>
  <r>
    <s v="2020-08-12 17:29:46"/>
    <x v="604"/>
    <s v="生活简家-桃花岛项目"/>
    <x v="0"/>
    <n v="0.44"/>
    <n v="2.2999999999999998"/>
    <s v="广东省"/>
    <s v="广州"/>
    <x v="0"/>
  </r>
  <r>
    <s v="2020-08-12 17:29:51"/>
    <x v="605"/>
    <s v="生活简家-桃花岛项目"/>
    <x v="0"/>
    <n v="0.47"/>
    <n v="2.2999999999999998"/>
    <s v="天津"/>
    <s v="天津"/>
    <x v="0"/>
  </r>
  <r>
    <s v="2020-08-12 17:27:26"/>
    <x v="606"/>
    <s v="生活简家-桃花岛项目"/>
    <x v="0"/>
    <n v="0.49"/>
    <n v="2.2999999999999998"/>
    <s v="江苏省"/>
    <s v="南通"/>
    <x v="0"/>
  </r>
  <r>
    <s v="2020-08-12 17:29:56"/>
    <x v="607"/>
    <s v="生活简家-桃花岛项目"/>
    <x v="0"/>
    <n v="0.49"/>
    <n v="2.2999999999999998"/>
    <s v="山西省"/>
    <s v="太原"/>
    <x v="0"/>
  </r>
  <r>
    <s v="2020-08-12 17:28:50"/>
    <x v="608"/>
    <s v="生活简家-桃花岛项目"/>
    <x v="0"/>
    <n v="0.43"/>
    <n v="2.2999999999999998"/>
    <s v="四川省"/>
    <s v="绵阳"/>
    <x v="0"/>
  </r>
  <r>
    <s v="2020-08-12 17:25:37"/>
    <x v="609"/>
    <s v="生活简家-桃花岛项目"/>
    <x v="0"/>
    <n v="0.57999999999999996"/>
    <n v="2.2999999999999998"/>
    <s v="贵州省"/>
    <s v="遵义"/>
    <x v="0"/>
  </r>
  <r>
    <s v="2020-08-12 17:29:57"/>
    <x v="610"/>
    <s v="生活简家-桃花岛项目"/>
    <x v="0"/>
    <n v="0.43"/>
    <n v="2.2999999999999998"/>
    <s v="重庆"/>
    <s v="重庆"/>
    <x v="0"/>
  </r>
  <r>
    <s v="2020-08-12 17:27:09"/>
    <x v="611"/>
    <s v="生活简家-桃花岛项目"/>
    <x v="0"/>
    <n v="0.44"/>
    <n v="2.2999999999999998"/>
    <s v="浙江省"/>
    <s v="宁波"/>
    <x v="0"/>
  </r>
  <r>
    <s v="2020-08-12 17:29:29"/>
    <x v="612"/>
    <s v="生活简家-桃花岛项目"/>
    <x v="0"/>
    <n v="0.43"/>
    <n v="2.2999999999999998"/>
    <s v="广东省"/>
    <s v="深圳"/>
    <x v="0"/>
  </r>
  <r>
    <s v="2020-08-12 17:28:48"/>
    <x v="613"/>
    <s v="生活简家-桃花岛项目"/>
    <x v="0"/>
    <n v="0.45"/>
    <n v="2.2999999999999998"/>
    <s v="贵州省"/>
    <s v="遵义"/>
    <x v="0"/>
  </r>
  <r>
    <s v="2020-08-12 17:27:30"/>
    <x v="614"/>
    <s v="生活简家-桃花岛项目"/>
    <x v="0"/>
    <n v="0.43"/>
    <n v="2.2999999999999998"/>
    <s v="广东省"/>
    <s v="中山"/>
    <x v="0"/>
  </r>
  <r>
    <s v="2020-08-12 17:27:28"/>
    <x v="615"/>
    <s v="生活简家-桃花岛项目"/>
    <x v="0"/>
    <n v="0.44"/>
    <n v="2.2999999999999998"/>
    <s v="河南省"/>
    <s v="郑州"/>
    <x v="0"/>
  </r>
  <r>
    <s v="2020-08-12 17:27:38"/>
    <x v="616"/>
    <s v="生活简家-桃花岛项目"/>
    <x v="0"/>
    <n v="0.43"/>
    <n v="2.2999999999999998"/>
    <s v="湖北省"/>
    <s v="十堰"/>
    <x v="0"/>
  </r>
  <r>
    <s v="2020-08-12 17:28:09"/>
    <x v="617"/>
    <s v="生活简家-桃花岛项目"/>
    <x v="0"/>
    <n v="0.44"/>
    <n v="2.2999999999999998"/>
    <s v="河北省"/>
    <s v="石家庄"/>
    <x v="0"/>
  </r>
  <r>
    <s v="2020-08-12 17:27:52"/>
    <x v="618"/>
    <s v="生活简家-桃花岛项目"/>
    <x v="0"/>
    <n v="0.44"/>
    <n v="2.2999999999999998"/>
    <s v="四川省"/>
    <s v="成都"/>
    <x v="0"/>
  </r>
  <r>
    <s v="2020-08-12 17:26:54"/>
    <x v="619"/>
    <s v="生活简家-桃花岛项目"/>
    <x v="0"/>
    <n v="0.43"/>
    <n v="2.2999999999999998"/>
    <s v="河北省"/>
    <s v="邯郸"/>
    <x v="0"/>
  </r>
  <r>
    <s v="2020-08-12 17:29:27"/>
    <x v="620"/>
    <s v="生活简家-桃花岛项目"/>
    <x v="0"/>
    <n v="0.44"/>
    <n v="2.2999999999999998"/>
    <s v="安徽省"/>
    <s v="合肥"/>
    <x v="1"/>
  </r>
  <r>
    <s v="2020-08-12 17:26:57"/>
    <x v="621"/>
    <s v="生活简家-桃花岛项目"/>
    <x v="0"/>
    <n v="0.51"/>
    <n v="2.2999999999999998"/>
    <s v="河北省"/>
    <s v="衡水"/>
    <x v="0"/>
  </r>
  <r>
    <s v="2020-08-12 17:28:06"/>
    <x v="622"/>
    <s v="生活简家-桃花岛项目"/>
    <x v="0"/>
    <n v="0.43"/>
    <n v="2.2999999999999998"/>
    <s v="上海"/>
    <s v="上海"/>
    <x v="0"/>
  </r>
  <r>
    <s v="2020-08-12 17:25:48"/>
    <x v="623"/>
    <s v="生活简家-桃花岛项目"/>
    <x v="0"/>
    <n v="0.45"/>
    <n v="2.2999999999999998"/>
    <s v="四川省"/>
    <s v="成都"/>
    <x v="0"/>
  </r>
  <r>
    <s v="2020-08-12 17:27:07"/>
    <x v="624"/>
    <s v="生活简家-桃花岛项目"/>
    <x v="0"/>
    <n v="0.69"/>
    <n v="2.2999999999999998"/>
    <s v="广东省"/>
    <s v="惠州"/>
    <x v="0"/>
  </r>
  <r>
    <s v="2020-08-12 17:28:58"/>
    <x v="625"/>
    <s v="生活简家-桃花岛项目"/>
    <x v="0"/>
    <n v="0.46"/>
    <n v="2.2999999999999998"/>
    <s v="江西省"/>
    <s v="南昌"/>
    <x v="0"/>
  </r>
  <r>
    <s v="2020-08-12 17:30:25"/>
    <x v="626"/>
    <s v="生活简家-桃花岛项目"/>
    <x v="0"/>
    <n v="0.43"/>
    <n v="2.2999999999999998"/>
    <s v="湖北省"/>
    <s v="荆门"/>
    <x v="0"/>
  </r>
  <r>
    <s v="2020-08-12 17:27:10"/>
    <x v="627"/>
    <s v="生活简家-桃花岛项目"/>
    <x v="0"/>
    <n v="0.44"/>
    <n v="2.2999999999999998"/>
    <s v="四川省"/>
    <s v="成都"/>
    <x v="0"/>
  </r>
  <r>
    <s v="2020-08-12 17:29:04"/>
    <x v="628"/>
    <s v="生活简家-桃花岛项目"/>
    <x v="0"/>
    <n v="0.43"/>
    <n v="2.2999999999999998"/>
    <s v="河北省"/>
    <s v="沧州"/>
    <x v="0"/>
  </r>
  <r>
    <s v="2020-08-12 17:26:47"/>
    <x v="629"/>
    <s v="生活简家-桃花岛项目"/>
    <x v="0"/>
    <n v="0.43"/>
    <n v="2.2999999999999998"/>
    <s v="河北省"/>
    <s v="石家庄"/>
    <x v="0"/>
  </r>
  <r>
    <s v="2020-08-12 17:26:03"/>
    <x v="630"/>
    <s v="生活简家-桃花岛项目"/>
    <x v="0"/>
    <n v="0.5"/>
    <n v="2.2999999999999998"/>
    <s v="四川省"/>
    <s v="成都"/>
    <x v="0"/>
  </r>
  <r>
    <s v="2020-08-12 17:25:53"/>
    <x v="631"/>
    <s v="生活简家-桃花岛项目"/>
    <x v="0"/>
    <n v="0.45"/>
    <n v="2.2999999999999998"/>
    <s v="广东省"/>
    <s v="东莞"/>
    <x v="0"/>
  </r>
  <r>
    <s v="2020-08-12 17:28:28"/>
    <x v="632"/>
    <s v="生活简家-桃花岛项目"/>
    <x v="0"/>
    <n v="0.44"/>
    <n v="2.2999999999999998"/>
    <s v="四川省"/>
    <s v="成都"/>
    <x v="0"/>
  </r>
  <r>
    <s v="2020-08-12 17:28:34"/>
    <x v="633"/>
    <s v="生活简家-桃花岛项目"/>
    <x v="0"/>
    <n v="0.5"/>
    <n v="2.2999999999999998"/>
    <s v="四川省"/>
    <s v="绵阳"/>
    <x v="0"/>
  </r>
  <r>
    <s v="2020-08-12 17:29:29"/>
    <x v="634"/>
    <s v="生活简家-桃花岛项目"/>
    <x v="0"/>
    <n v="0.43"/>
    <n v="2.2999999999999998"/>
    <s v="安徽省"/>
    <s v="亳州"/>
    <x v="1"/>
  </r>
  <r>
    <s v="2020-08-12 17:27:30"/>
    <x v="635"/>
    <s v="生活简家-桃花岛项目"/>
    <x v="0"/>
    <n v="0.43"/>
    <n v="2.2999999999999998"/>
    <s v="安徽省"/>
    <s v="六安"/>
    <x v="1"/>
  </r>
  <r>
    <s v="2020-08-12 17:28:37"/>
    <x v="636"/>
    <s v="生活简家-桃花岛项目"/>
    <x v="0"/>
    <n v="0.53"/>
    <n v="2.2999999999999998"/>
    <s v="河南省"/>
    <s v="平顶山"/>
    <x v="0"/>
  </r>
  <r>
    <s v="2020-08-12 17:28:31"/>
    <x v="637"/>
    <s v="生活简家-桃花岛项目"/>
    <x v="0"/>
    <n v="0.44"/>
    <n v="2.2999999999999998"/>
    <s v="陕西省"/>
    <s v="安康"/>
    <x v="0"/>
  </r>
  <r>
    <s v="2020-08-12 17:28:14"/>
    <x v="638"/>
    <s v="生活简家-桃花岛项目"/>
    <x v="0"/>
    <n v="0.45"/>
    <n v="2.2999999999999998"/>
    <s v="河北省"/>
    <s v="沧州"/>
    <x v="0"/>
  </r>
  <r>
    <s v="2020-08-12 17:27:36"/>
    <x v="639"/>
    <s v="生活简家-桃花岛项目"/>
    <x v="0"/>
    <n v="0.43"/>
    <n v="2.2999999999999998"/>
    <s v="湖北省"/>
    <s v="恩施土家族苗族自治州"/>
    <x v="0"/>
  </r>
  <r>
    <s v="2020-08-12 17:25:35"/>
    <x v="640"/>
    <s v="生活简家-桃花岛项目"/>
    <x v="0"/>
    <n v="0.43"/>
    <n v="2.2999999999999998"/>
    <s v="河南省"/>
    <s v="郑州"/>
    <x v="0"/>
  </r>
  <r>
    <s v="2020-08-12 17:28:33"/>
    <x v="641"/>
    <s v="生活简家-桃花岛项目"/>
    <x v="0"/>
    <n v="0.45"/>
    <n v="2.2999999999999998"/>
    <s v="上海"/>
    <s v="上海"/>
    <x v="0"/>
  </r>
  <r>
    <s v="2020-08-12 17:29:32"/>
    <x v="642"/>
    <s v="生活简家-桃花岛项目"/>
    <x v="0"/>
    <n v="0.44"/>
    <n v="2.2999999999999998"/>
    <s v="湖南省"/>
    <s v="永州"/>
    <x v="0"/>
  </r>
  <r>
    <s v="2020-08-12 17:26:32"/>
    <x v="643"/>
    <s v="生活简家-桃花岛项目"/>
    <x v="0"/>
    <n v="0.43"/>
    <n v="2.2999999999999998"/>
    <s v="广西壮族自治区"/>
    <s v="玉林"/>
    <x v="0"/>
  </r>
  <r>
    <s v="2020-08-13 17:40:38"/>
    <x v="644"/>
    <m/>
    <x v="0"/>
    <n v="0.66"/>
    <n v="3"/>
    <s v="浙江省"/>
    <s v="湖州"/>
    <x v="0"/>
  </r>
  <r>
    <s v="2020-08-13 17:50:55"/>
    <x v="645"/>
    <m/>
    <x v="0"/>
    <n v="2.74"/>
    <n v="3"/>
    <s v="安徽省"/>
    <s v="合肥"/>
    <x v="1"/>
  </r>
  <r>
    <s v="2020-08-13 17:49:52"/>
    <x v="646"/>
    <s v="生活简家-桃花岛项目"/>
    <x v="0"/>
    <n v="0.45"/>
    <n v="2.2999999999999998"/>
    <s v="四川省"/>
    <s v="德阳"/>
    <x v="0"/>
  </r>
  <r>
    <s v="2020-08-13 17:51:36"/>
    <x v="647"/>
    <s v="生活简家-桃花岛项目"/>
    <x v="0"/>
    <n v="0.45"/>
    <n v="2.2999999999999998"/>
    <s v="江苏省"/>
    <s v="苏州"/>
    <x v="0"/>
  </r>
  <r>
    <s v="2020-08-13 17:50:54"/>
    <x v="648"/>
    <s v="生活简家-桃花岛项目"/>
    <x v="0"/>
    <n v="0.86"/>
    <n v="2.2999999999999998"/>
    <s v="山西省"/>
    <s v="晋中"/>
    <x v="0"/>
  </r>
  <r>
    <s v="2020-08-13 17:50:44"/>
    <x v="649"/>
    <s v="生活简家-桃花岛项目"/>
    <x v="0"/>
    <n v="0.45"/>
    <n v="2.2999999999999998"/>
    <s v="上海"/>
    <s v="上海"/>
    <x v="0"/>
  </r>
  <r>
    <s v="2020-08-13 17:51:48"/>
    <x v="650"/>
    <s v="生活简家-桃花岛项目"/>
    <x v="0"/>
    <n v="0.51"/>
    <n v="2.2999999999999998"/>
    <s v="广东省"/>
    <s v="东莞"/>
    <x v="0"/>
  </r>
  <r>
    <s v="2020-08-13 17:51:03"/>
    <x v="651"/>
    <s v="生活简家-桃花岛项目"/>
    <x v="0"/>
    <n v="0.88"/>
    <n v="2.2999999999999998"/>
    <s v="河南省"/>
    <s v="周口"/>
    <x v="0"/>
  </r>
  <r>
    <s v="2020-08-13 17:50:42"/>
    <x v="652"/>
    <s v="生活简家-桃花岛项目"/>
    <x v="0"/>
    <n v="0.51"/>
    <n v="2.2999999999999998"/>
    <s v="福建省"/>
    <s v="福州"/>
    <x v="0"/>
  </r>
  <r>
    <s v="2020-08-13 17:54:04"/>
    <x v="653"/>
    <s v="生活简家-桃花岛项目"/>
    <x v="0"/>
    <n v="0.45"/>
    <n v="2.2999999999999998"/>
    <s v="广东省"/>
    <s v="深圳"/>
    <x v="0"/>
  </r>
  <r>
    <s v="2020-08-13 17:52:35"/>
    <x v="654"/>
    <s v="生活简家-桃花岛项目"/>
    <x v="0"/>
    <n v="0.45"/>
    <n v="2.2999999999999998"/>
    <s v="广西壮族自治区"/>
    <s v="桂林"/>
    <x v="0"/>
  </r>
  <r>
    <s v="2020-08-13 17:51:56"/>
    <x v="655"/>
    <s v="生活简家-桃花岛项目"/>
    <x v="0"/>
    <n v="0.5"/>
    <n v="2.2999999999999998"/>
    <s v="浙江省"/>
    <s v="宁波"/>
    <x v="0"/>
  </r>
  <r>
    <s v="2020-08-13 17:50:37"/>
    <x v="656"/>
    <s v="生活简家-桃花岛项目"/>
    <x v="0"/>
    <n v="0.45"/>
    <n v="2.2999999999999998"/>
    <s v="陕西省"/>
    <s v="咸阳"/>
    <x v="0"/>
  </r>
  <r>
    <s v="2020-08-13 17:50:02"/>
    <x v="657"/>
    <s v="生活简家-桃花岛项目"/>
    <x v="0"/>
    <n v="0.45"/>
    <n v="2.2999999999999998"/>
    <s v="河北省"/>
    <s v="廊坊"/>
    <x v="0"/>
  </r>
  <r>
    <s v="2020-08-13 17:52:35"/>
    <x v="658"/>
    <s v="生活简家-桃花岛项目"/>
    <x v="0"/>
    <n v="0.45"/>
    <n v="2.2999999999999998"/>
    <s v="天津"/>
    <s v="天津"/>
    <x v="0"/>
  </r>
  <r>
    <s v="2020-08-13 17:49:43"/>
    <x v="659"/>
    <s v="生活简家-桃花岛项目"/>
    <x v="0"/>
    <n v="0.45"/>
    <n v="2.2999999999999998"/>
    <s v="江苏省"/>
    <s v="苏州"/>
    <x v="0"/>
  </r>
  <r>
    <s v="2020-08-13 17:53:01"/>
    <x v="660"/>
    <s v="生活简家-桃花岛项目"/>
    <x v="0"/>
    <n v="0.89"/>
    <n v="2.2999999999999998"/>
    <s v="四川省"/>
    <s v="南充"/>
    <x v="0"/>
  </r>
  <r>
    <s v="2020-08-13 17:51:28"/>
    <x v="661"/>
    <s v="生活简家-桃花岛项目"/>
    <x v="0"/>
    <n v="0.45"/>
    <n v="2.2999999999999998"/>
    <s v="贵州省"/>
    <s v="铜仁"/>
    <x v="0"/>
  </r>
  <r>
    <s v="2020-08-13 17:54:01"/>
    <x v="662"/>
    <s v="生活简家-桃花岛项目"/>
    <x v="0"/>
    <n v="0.45"/>
    <n v="2.2999999999999998"/>
    <s v="四川省"/>
    <s v="达州"/>
    <x v="0"/>
  </r>
  <r>
    <s v="2020-08-13 17:49:40"/>
    <x v="663"/>
    <s v="生活简家-桃花岛项目"/>
    <x v="0"/>
    <n v="0.45"/>
    <n v="2.2999999999999998"/>
    <s v="广东省"/>
    <s v="湛江"/>
    <x v="0"/>
  </r>
  <r>
    <s v="2020-08-13 17:52:49"/>
    <x v="664"/>
    <s v="生活简家-桃花岛项目"/>
    <x v="0"/>
    <n v="0.45"/>
    <n v="2.2999999999999998"/>
    <s v="贵州省"/>
    <s v="遵义"/>
    <x v="0"/>
  </r>
  <r>
    <s v="2020-08-13 17:49:41"/>
    <x v="665"/>
    <s v="生活简家-桃花岛项目"/>
    <x v="0"/>
    <n v="0.45"/>
    <n v="2.2999999999999998"/>
    <s v="辽宁省"/>
    <s v="阜新"/>
    <x v="0"/>
  </r>
  <r>
    <s v="2020-08-13 17:52:09"/>
    <x v="666"/>
    <s v="生活简家-桃花岛项目"/>
    <x v="0"/>
    <n v="0.45"/>
    <n v="2.2999999999999998"/>
    <s v="江西省"/>
    <s v="九江"/>
    <x v="0"/>
  </r>
  <r>
    <s v="2020-08-13 17:52:06"/>
    <x v="667"/>
    <s v="生活简家-桃花岛项目"/>
    <x v="0"/>
    <n v="0.46"/>
    <n v="2.2999999999999998"/>
    <s v="辽宁省"/>
    <s v="沈阳"/>
    <x v="0"/>
  </r>
  <r>
    <s v="2020-08-13 17:50:52"/>
    <x v="668"/>
    <s v="生活简家-桃花岛项目"/>
    <x v="0"/>
    <n v="0.45"/>
    <n v="2.2999999999999998"/>
    <s v="上海"/>
    <s v="上海"/>
    <x v="0"/>
  </r>
  <r>
    <s v="2020-08-13 17:53:37"/>
    <x v="669"/>
    <s v="生活简家-桃花岛项目"/>
    <x v="0"/>
    <n v="0.7"/>
    <n v="2.2999999999999998"/>
    <s v="重庆"/>
    <s v="重庆"/>
    <x v="0"/>
  </r>
  <r>
    <s v="2020-08-13 17:51:39"/>
    <x v="670"/>
    <s v="生活简家-桃花岛项目"/>
    <x v="0"/>
    <n v="0.45"/>
    <n v="2.2999999999999998"/>
    <s v="浙江省"/>
    <s v="温州"/>
    <x v="0"/>
  </r>
  <r>
    <s v="2020-08-13 17:52:40"/>
    <x v="671"/>
    <s v="生活简家-桃花岛项目"/>
    <x v="0"/>
    <n v="0.52"/>
    <n v="2.2999999999999998"/>
    <s v="天津"/>
    <s v="天津"/>
    <x v="0"/>
  </r>
  <r>
    <s v="2020-08-13 17:51:09"/>
    <x v="672"/>
    <s v="生活简家-桃花岛项目"/>
    <x v="0"/>
    <n v="0.45"/>
    <n v="2.2999999999999998"/>
    <s v="陕西省"/>
    <s v="西安"/>
    <x v="0"/>
  </r>
  <r>
    <s v="2020-08-13 17:50:03"/>
    <x v="673"/>
    <s v="生活简家-桃花岛项目"/>
    <x v="0"/>
    <n v="0.45"/>
    <n v="2.2999999999999998"/>
    <s v="河南省"/>
    <s v="信阳"/>
    <x v="0"/>
  </r>
  <r>
    <s v="2020-08-13 17:53:36"/>
    <x v="674"/>
    <s v="生活简家-桃花岛项目"/>
    <x v="0"/>
    <n v="0.45"/>
    <n v="2.2999999999999998"/>
    <s v="江苏省"/>
    <s v="无锡"/>
    <x v="0"/>
  </r>
  <r>
    <s v="2020-08-13 17:50:05"/>
    <x v="675"/>
    <s v="生活简家-桃花岛项目"/>
    <x v="0"/>
    <n v="0.45"/>
    <n v="2.2999999999999998"/>
    <s v="江苏省"/>
    <s v="无锡"/>
    <x v="0"/>
  </r>
  <r>
    <s v="2020-08-13 17:52:08"/>
    <x v="676"/>
    <s v="生活简家-桃花岛项目"/>
    <x v="0"/>
    <n v="0.45"/>
    <n v="2.2999999999999998"/>
    <s v="重庆"/>
    <s v="重庆"/>
    <x v="0"/>
  </r>
  <r>
    <s v="2020-08-13 17:53:43"/>
    <x v="677"/>
    <s v="生活简家-桃花岛项目"/>
    <x v="0"/>
    <n v="0.45"/>
    <n v="2.2999999999999998"/>
    <s v="河北省"/>
    <s v="保定"/>
    <x v="0"/>
  </r>
  <r>
    <s v="2020-08-13 17:55:00"/>
    <x v="678"/>
    <s v="生活简家-桃花岛项目"/>
    <x v="0"/>
    <n v="0.88"/>
    <n v="2.2999999999999998"/>
    <s v="天津"/>
    <s v="天津"/>
    <x v="0"/>
  </r>
  <r>
    <s v="2020-08-13 17:50:03"/>
    <x v="679"/>
    <s v="生活简家-桃花岛项目"/>
    <x v="0"/>
    <n v="0.45"/>
    <n v="2.2999999999999998"/>
    <s v="广东省"/>
    <s v="惠州"/>
    <x v="0"/>
  </r>
  <r>
    <s v="2020-08-13 17:54:10"/>
    <x v="680"/>
    <s v="生活简家-桃花岛项目"/>
    <x v="0"/>
    <n v="0.45"/>
    <n v="2.2999999999999998"/>
    <s v="北京"/>
    <s v="北京"/>
    <x v="0"/>
  </r>
  <r>
    <s v="2020-08-13 17:51:37"/>
    <x v="681"/>
    <s v="生活简家-桃花岛项目"/>
    <x v="0"/>
    <n v="0.45"/>
    <n v="2.2999999999999998"/>
    <s v="广东省"/>
    <s v="广州"/>
    <x v="0"/>
  </r>
  <r>
    <s v="2020-08-13 17:54:33"/>
    <x v="682"/>
    <s v="生活简家-桃花岛项目"/>
    <x v="0"/>
    <n v="0.45"/>
    <n v="2.2999999999999998"/>
    <s v="广东省"/>
    <s v="东莞"/>
    <x v="0"/>
  </r>
  <r>
    <s v="2020-08-13 17:50:07"/>
    <x v="683"/>
    <s v="生活简家-桃花岛项目"/>
    <x v="0"/>
    <n v="0.45"/>
    <n v="2.2999999999999998"/>
    <s v="广东省"/>
    <s v="江门"/>
    <x v="0"/>
  </r>
  <r>
    <s v="2020-08-13 17:53:10"/>
    <x v="684"/>
    <s v="生活简家-桃花岛项目"/>
    <x v="0"/>
    <n v="0.45"/>
    <n v="2.2999999999999998"/>
    <s v="四川省"/>
    <s v="成都"/>
    <x v="0"/>
  </r>
  <r>
    <s v="2020-08-13 17:52:54"/>
    <x v="685"/>
    <s v="生活简家-桃花岛项目"/>
    <x v="0"/>
    <n v="0.45"/>
    <n v="2.2999999999999998"/>
    <s v="江苏省"/>
    <s v="盐城"/>
    <x v="0"/>
  </r>
  <r>
    <s v="2020-08-13 17:51:50"/>
    <x v="686"/>
    <s v="生活简家-桃花岛项目"/>
    <x v="0"/>
    <n v="0.45"/>
    <n v="2.2999999999999998"/>
    <s v="山东省"/>
    <s v="济南"/>
    <x v="0"/>
  </r>
  <r>
    <s v="2020-08-13 17:51:51"/>
    <x v="687"/>
    <s v="生活简家-桃花岛项目"/>
    <x v="0"/>
    <n v="0.45"/>
    <n v="2.2999999999999998"/>
    <s v="河北省"/>
    <s v="邢台"/>
    <x v="0"/>
  </r>
  <r>
    <s v="2020-08-13 17:50:57"/>
    <x v="688"/>
    <s v="生活简家-桃花岛项目"/>
    <x v="0"/>
    <n v="0.51"/>
    <n v="2.2999999999999998"/>
    <s v="广东省"/>
    <s v="肇庆"/>
    <x v="0"/>
  </r>
  <r>
    <s v="2020-08-13 17:49:55"/>
    <x v="689"/>
    <s v="生活简家-桃花岛项目"/>
    <x v="0"/>
    <n v="0.51"/>
    <n v="2.2999999999999998"/>
    <s v="广东省"/>
    <s v="江门"/>
    <x v="0"/>
  </r>
  <r>
    <s v="2020-08-13 17:52:53"/>
    <x v="690"/>
    <s v="生活简家-桃花岛项目"/>
    <x v="0"/>
    <n v="0.46"/>
    <n v="2.2999999999999998"/>
    <s v="四川省"/>
    <s v="成都"/>
    <x v="0"/>
  </r>
  <r>
    <s v="2020-08-13 17:53:45"/>
    <x v="691"/>
    <s v="生活简家-桃花岛项目"/>
    <x v="0"/>
    <n v="0.45"/>
    <n v="2.2999999999999998"/>
    <s v="广东省"/>
    <s v="中山"/>
    <x v="0"/>
  </r>
  <r>
    <s v="2020-08-13 17:52:06"/>
    <x v="692"/>
    <s v="生活简家-桃花岛项目"/>
    <x v="0"/>
    <n v="0.66"/>
    <n v="2.2999999999999998"/>
    <s v="天津"/>
    <s v="天津"/>
    <x v="0"/>
  </r>
  <r>
    <s v="2020-08-13 17:53:57"/>
    <x v="693"/>
    <s v="生活简家-桃花岛项目"/>
    <x v="0"/>
    <n v="0.48"/>
    <n v="2.2999999999999998"/>
    <s v="广东省"/>
    <s v="珠海"/>
    <x v="0"/>
  </r>
  <r>
    <s v="2020-08-13 17:54:34"/>
    <x v="694"/>
    <s v="生活简家-桃花岛项目"/>
    <x v="0"/>
    <n v="0.45"/>
    <n v="2.2999999999999998"/>
    <s v="浙江省"/>
    <s v="杭州"/>
    <x v="0"/>
  </r>
  <r>
    <s v="2020-08-13 17:50:04"/>
    <x v="695"/>
    <s v="生活简家-桃花岛项目"/>
    <x v="0"/>
    <n v="0.45"/>
    <n v="2.2999999999999998"/>
    <s v="福建省"/>
    <s v="泉州"/>
    <x v="0"/>
  </r>
  <r>
    <s v="2020-08-13 17:55:02"/>
    <x v="696"/>
    <s v="生活简家-桃花岛项目"/>
    <x v="0"/>
    <n v="0.86"/>
    <n v="2.2999999999999998"/>
    <s v="四川省"/>
    <s v="成都"/>
    <x v="0"/>
  </r>
  <r>
    <s v="2020-08-13 17:51:58"/>
    <x v="697"/>
    <s v="生活简家-桃花岛项目"/>
    <x v="0"/>
    <n v="0.45"/>
    <n v="2.2999999999999998"/>
    <s v="辽宁省"/>
    <s v="大连"/>
    <x v="0"/>
  </r>
  <r>
    <s v="2020-08-13 17:49:38"/>
    <x v="698"/>
    <s v="生活简家-桃花岛项目"/>
    <x v="0"/>
    <n v="0.45"/>
    <n v="2.2999999999999998"/>
    <s v="广东省"/>
    <s v="中山"/>
    <x v="0"/>
  </r>
  <r>
    <s v="2020-08-13 17:50:46"/>
    <x v="699"/>
    <s v="生活简家-桃花岛项目"/>
    <x v="0"/>
    <n v="0.46"/>
    <n v="2.2999999999999998"/>
    <s v="广东省"/>
    <s v="中山"/>
    <x v="0"/>
  </r>
  <r>
    <s v="2020-08-13 17:53:44"/>
    <x v="700"/>
    <s v="生活简家-桃花岛项目"/>
    <x v="0"/>
    <n v="0.45"/>
    <n v="2.2999999999999998"/>
    <s v="浙江省"/>
    <s v="金华"/>
    <x v="0"/>
  </r>
  <r>
    <s v="2020-08-13 17:52:54"/>
    <x v="701"/>
    <s v="生活简家-桃花岛项目"/>
    <x v="0"/>
    <n v="0.45"/>
    <n v="2.2999999999999998"/>
    <s v="安徽省"/>
    <s v="合肥"/>
    <x v="1"/>
  </r>
  <r>
    <s v="2020-08-14 17:36:20"/>
    <x v="702"/>
    <m/>
    <x v="0"/>
    <n v="2.2999999999999998"/>
    <n v="3"/>
    <s v="江苏省"/>
    <s v="盐城"/>
    <x v="0"/>
  </r>
  <r>
    <s v="2020-08-14 17:38:05"/>
    <x v="703"/>
    <m/>
    <x v="0"/>
    <n v="0.79"/>
    <n v="3"/>
    <s v="上海"/>
    <s v="上海"/>
    <x v="0"/>
  </r>
  <r>
    <s v="2020-08-14 17:40:37"/>
    <x v="704"/>
    <m/>
    <x v="0"/>
    <n v="0.8"/>
    <n v="3"/>
    <s v="江苏省"/>
    <s v="苏州"/>
    <x v="0"/>
  </r>
  <r>
    <s v="2020-08-14 17:39:00"/>
    <x v="705"/>
    <m/>
    <x v="0"/>
    <n v="0.8"/>
    <n v="3"/>
    <s v="上海"/>
    <s v="上海"/>
    <x v="0"/>
  </r>
  <r>
    <s v="2020-08-14 17:41:31"/>
    <x v="706"/>
    <m/>
    <x v="0"/>
    <n v="0.8"/>
    <n v="3"/>
    <s v="上海"/>
    <s v="上海"/>
    <x v="0"/>
  </r>
  <r>
    <s v="2020-08-14 17:51:54"/>
    <x v="707"/>
    <m/>
    <x v="0"/>
    <m/>
    <n v="6"/>
    <s v="安徽省"/>
    <s v="合肥"/>
    <x v="1"/>
  </r>
  <r>
    <s v="2020-08-14 17:54:25"/>
    <x v="708"/>
    <m/>
    <x v="0"/>
    <n v="2.29"/>
    <n v="5"/>
    <s v="湖北省"/>
    <s v="咸宁"/>
    <x v="0"/>
  </r>
  <r>
    <s v="2020-08-14 18:04:12"/>
    <x v="709"/>
    <s v="智收家居-桃花岛项目"/>
    <x v="0"/>
    <n v="0.28999999999999998"/>
    <n v="0"/>
    <s v="贵州省"/>
    <s v="六盘水"/>
    <x v="0"/>
  </r>
  <r>
    <s v="2020-08-14 18:01:39"/>
    <x v="710"/>
    <s v="智收家居-桃花岛项目"/>
    <x v="0"/>
    <n v="0.24"/>
    <n v="0"/>
    <s v="河北省"/>
    <s v="邢台"/>
    <x v="0"/>
  </r>
  <r>
    <s v="2020-08-14 18:05:24"/>
    <x v="711"/>
    <s v="智收家居-桃花岛项目"/>
    <x v="0"/>
    <n v="0.3"/>
    <n v="0"/>
    <s v="福建省"/>
    <s v="南平"/>
    <x v="0"/>
  </r>
  <r>
    <s v="2020-08-14 18:02:27"/>
    <x v="712"/>
    <s v="智收家居-桃花岛项目"/>
    <x v="0"/>
    <n v="0.19"/>
    <n v="0"/>
    <s v="贵州省"/>
    <s v="遵义"/>
    <x v="0"/>
  </r>
  <r>
    <s v="2020-08-14 18:04:03"/>
    <x v="713"/>
    <s v="智收家居-桃花岛项目"/>
    <x v="0"/>
    <n v="0.52"/>
    <n v="0"/>
    <s v="山东省"/>
    <s v="青岛"/>
    <x v="0"/>
  </r>
  <r>
    <s v="2020-08-14 18:01:30"/>
    <x v="714"/>
    <s v="智收家居-桃花岛项目"/>
    <x v="0"/>
    <n v="0.34"/>
    <n v="0"/>
    <s v="吉林省"/>
    <s v="吉林"/>
    <x v="0"/>
  </r>
  <r>
    <s v="2020-08-14 18:05:45"/>
    <x v="715"/>
    <s v="智收家居-桃花岛项目"/>
    <x v="0"/>
    <n v="0.15"/>
    <n v="0"/>
    <s v="安徽省"/>
    <s v="合肥"/>
    <x v="1"/>
  </r>
  <r>
    <s v="2020-08-14 18:02:41"/>
    <x v="716"/>
    <s v="智收家居-桃花岛项目"/>
    <x v="0"/>
    <n v="0.11"/>
    <n v="0"/>
    <s v="辽宁省"/>
    <s v="沈阳"/>
    <x v="0"/>
  </r>
  <r>
    <s v="2020-08-14 18:03:36"/>
    <x v="717"/>
    <s v="智收家居-桃花岛项目"/>
    <x v="0"/>
    <n v="0.18"/>
    <n v="0"/>
    <s v="山东省"/>
    <s v="青岛"/>
    <x v="0"/>
  </r>
  <r>
    <s v="2020-08-14 18:03:58"/>
    <x v="718"/>
    <s v="智收家居-桃花岛项目"/>
    <x v="0"/>
    <n v="0.16"/>
    <n v="0"/>
    <s v="河南省"/>
    <s v="驻马店"/>
    <x v="0"/>
  </r>
  <r>
    <s v="2020-08-14 18:02:33"/>
    <x v="719"/>
    <s v="智收家居-桃花岛项目"/>
    <x v="0"/>
    <n v="0.22"/>
    <n v="0"/>
    <s v="河南省"/>
    <s v="濮阳"/>
    <x v="0"/>
  </r>
  <r>
    <s v="2020-08-14 18:05:06"/>
    <x v="720"/>
    <s v="智收家居-桃花岛项目"/>
    <x v="0"/>
    <n v="0.4"/>
    <n v="0"/>
    <s v="江苏省"/>
    <s v="苏州"/>
    <x v="0"/>
  </r>
  <r>
    <s v="2020-08-14 18:01:15"/>
    <x v="721"/>
    <s v="智收家居-桃花岛项目"/>
    <x v="0"/>
    <n v="0.19"/>
    <n v="0"/>
    <s v="四川省"/>
    <s v="眉山"/>
    <x v="0"/>
  </r>
  <r>
    <s v="2020-08-14 18:03:21"/>
    <x v="722"/>
    <s v="智收家居-桃花岛项目"/>
    <x v="0"/>
    <n v="0.34"/>
    <n v="0"/>
    <s v="广西壮族自治区"/>
    <s v="崇左"/>
    <x v="0"/>
  </r>
  <r>
    <s v="2020-08-15 18:11:03"/>
    <x v="723"/>
    <m/>
    <x v="0"/>
    <n v="0.2"/>
    <n v="2.5"/>
    <s v="安徽省"/>
    <s v="马鞍山"/>
    <x v="1"/>
  </r>
  <r>
    <s v="2020-08-16 09:57:46"/>
    <x v="724"/>
    <m/>
    <x v="0"/>
    <m/>
    <n v="1"/>
    <s v="安徽省"/>
    <s v="合肥"/>
    <x v="1"/>
  </r>
  <r>
    <s v="2020-08-16 17:32:40"/>
    <x v="725"/>
    <m/>
    <x v="0"/>
    <n v="1.5"/>
    <n v="3"/>
    <s v="安徽省"/>
    <s v="池州"/>
    <x v="1"/>
  </r>
  <r>
    <s v="2020-08-17 16:03:31"/>
    <x v="726"/>
    <m/>
    <x v="0"/>
    <n v="0.17"/>
    <n v="2.5"/>
    <s v="上海"/>
    <s v="上海"/>
    <x v="0"/>
  </r>
  <r>
    <s v="2020-08-18 18:30:06"/>
    <x v="727"/>
    <m/>
    <x v="0"/>
    <n v="1.45"/>
    <n v="5"/>
    <s v="湖北"/>
    <s v="咸宁"/>
    <x v="0"/>
  </r>
  <r>
    <s v="2020-08-19 17:50:47"/>
    <x v="728"/>
    <m/>
    <x v="0"/>
    <n v="0.47"/>
    <n v="3"/>
    <s v="安徽"/>
    <s v="安庆"/>
    <x v="1"/>
  </r>
  <r>
    <s v="2020-08-20 12:38:11"/>
    <x v="729"/>
    <m/>
    <x v="0"/>
    <n v="2.29"/>
    <n v="3"/>
    <s v="江苏"/>
    <s v="无锡"/>
    <x v="0"/>
  </r>
  <r>
    <s v="2020-08-20 18:02:33"/>
    <x v="730"/>
    <m/>
    <x v="0"/>
    <n v="7.0000000000000007E-2"/>
    <n v="2.5"/>
    <s v="安徽"/>
    <s v="芜湖"/>
    <x v="1"/>
  </r>
  <r>
    <s v="2020-08-21 09:46:46"/>
    <x v="731"/>
    <m/>
    <x v="0"/>
    <m/>
    <n v="16"/>
    <s v="河南省"/>
    <s v="郑州"/>
    <x v="0"/>
  </r>
  <r>
    <s v="2020-08-21 10:48:47"/>
    <x v="732"/>
    <m/>
    <x v="0"/>
    <n v="0.5"/>
    <n v="3"/>
    <s v="湖南省"/>
    <s v="益阳"/>
    <x v="0"/>
  </r>
  <r>
    <s v="2020-08-21 10:46:32"/>
    <x v="733"/>
    <m/>
    <x v="0"/>
    <n v="0.08"/>
    <n v="3"/>
    <s v="江苏省"/>
    <s v="连云港"/>
    <x v="0"/>
  </r>
  <r>
    <s v="2020-08-21 10:53:47"/>
    <x v="734"/>
    <m/>
    <x v="0"/>
    <n v="0.22"/>
    <n v="5"/>
    <s v="广东省"/>
    <s v="汕尾"/>
    <x v="0"/>
  </r>
  <r>
    <s v="2020-08-21 10:50:39"/>
    <x v="735"/>
    <m/>
    <x v="0"/>
    <n v="0.56000000000000005"/>
    <n v="3"/>
    <s v="江苏省"/>
    <s v="连云港"/>
    <x v="0"/>
  </r>
  <r>
    <s v="2020-08-21 11:12:53"/>
    <x v="736"/>
    <m/>
    <x v="0"/>
    <n v="0.31"/>
    <n v="5"/>
    <s v="广东省"/>
    <s v="广州"/>
    <x v="0"/>
  </r>
  <r>
    <s v="2020-08-21 11:20:55"/>
    <x v="737"/>
    <m/>
    <x v="0"/>
    <n v="0.26"/>
    <n v="5"/>
    <s v="广东省"/>
    <s v="佛山"/>
    <x v="0"/>
  </r>
  <r>
    <s v="2020-08-21 11:23:31"/>
    <x v="738"/>
    <m/>
    <x v="0"/>
    <n v="0.3"/>
    <n v="5"/>
    <s v="广东省"/>
    <s v="广州"/>
    <x v="0"/>
  </r>
  <r>
    <s v="2020-08-21 11:26:55"/>
    <x v="739"/>
    <m/>
    <x v="0"/>
    <n v="0.24"/>
    <n v="3"/>
    <s v="安徽省"/>
    <s v="安庆"/>
    <x v="1"/>
  </r>
  <r>
    <s v="2020-08-22 16:40:34"/>
    <x v="740"/>
    <m/>
    <x v="0"/>
    <n v="0.18"/>
    <n v="2.5"/>
    <s v="广东省"/>
    <s v="广州"/>
    <x v="0"/>
  </r>
  <r>
    <s v="2020-08-22 17:46:41"/>
    <x v="741"/>
    <m/>
    <x v="0"/>
    <n v="1.55"/>
    <n v="5"/>
    <s v="湖北省"/>
    <s v="咸宁"/>
    <x v="0"/>
  </r>
  <r>
    <s v="2020-08-23 17:29:12"/>
    <x v="742"/>
    <m/>
    <x v="0"/>
    <n v="2"/>
    <n v="5"/>
    <s v="北京"/>
    <s v="北京"/>
    <x v="0"/>
  </r>
  <r>
    <s v="2020-08-24 17:52:20"/>
    <x v="743"/>
    <m/>
    <x v="0"/>
    <n v="0.16"/>
    <n v="3"/>
    <s v="安徽省"/>
    <s v="阜阳"/>
    <x v="1"/>
  </r>
  <r>
    <s v="2020-08-24 17:51:35"/>
    <x v="744"/>
    <m/>
    <x v="0"/>
    <m/>
    <n v="5.5"/>
    <s v="安徽省"/>
    <s v="安庆"/>
    <x v="1"/>
  </r>
  <r>
    <s v="2020-08-24 18:00:55"/>
    <x v="745"/>
    <m/>
    <x v="0"/>
    <n v="1.04"/>
    <n v="3"/>
    <s v="上海"/>
    <s v="上海"/>
    <x v="0"/>
  </r>
  <r>
    <s v="2020-08-25 10:43:21"/>
    <x v="746"/>
    <m/>
    <x v="0"/>
    <n v="0.04"/>
    <n v="2.5"/>
    <s v="安徽省"/>
    <s v="马鞍山"/>
    <x v="1"/>
  </r>
  <r>
    <s v="2020-08-25 10:42:01"/>
    <x v="747"/>
    <m/>
    <x v="0"/>
    <n v="0.28000000000000003"/>
    <n v="5"/>
    <s v="辽宁省"/>
    <s v="葫芦岛"/>
    <x v="0"/>
  </r>
  <r>
    <s v="2020-08-25 10:39:25"/>
    <x v="748"/>
    <m/>
    <x v="0"/>
    <m/>
    <n v="2.5"/>
    <s v="安徽省"/>
    <s v="马鞍山"/>
    <x v="1"/>
  </r>
  <r>
    <s v="2020-08-25 13:32:07"/>
    <x v="749"/>
    <m/>
    <x v="0"/>
    <n v="0.22"/>
    <n v="5"/>
    <s v="湖北省"/>
    <s v="武汉"/>
    <x v="0"/>
  </r>
  <r>
    <s v="2020-08-25 15:41:55"/>
    <x v="750"/>
    <m/>
    <x v="0"/>
    <m/>
    <n v="18.5"/>
    <s v="安徽省"/>
    <s v="池州"/>
    <x v="1"/>
  </r>
  <r>
    <s v="2020-08-26 13:09:07"/>
    <x v="751"/>
    <m/>
    <x v="0"/>
    <n v="0.18"/>
    <n v="2.5"/>
    <s v="安徽省"/>
    <s v="芜湖"/>
    <x v="1"/>
  </r>
  <r>
    <s v="2020-08-26 17:07:15"/>
    <x v="752"/>
    <m/>
    <x v="0"/>
    <n v="1.22"/>
    <n v="3"/>
    <s v="江苏省"/>
    <s v="南京"/>
    <x v="0"/>
  </r>
  <r>
    <s v="2020-08-26 17:08:40"/>
    <x v="753"/>
    <m/>
    <x v="0"/>
    <n v="0.14000000000000001"/>
    <n v="3"/>
    <s v="江苏省"/>
    <s v="连云港"/>
    <x v="0"/>
  </r>
  <r>
    <s v="2020-08-26 17:10:19"/>
    <x v="754"/>
    <m/>
    <x v="0"/>
    <n v="0.3"/>
    <n v="3"/>
    <s v="广东省"/>
    <s v="汕尾"/>
    <x v="0"/>
  </r>
  <r>
    <s v="2020-08-26 17:12:19"/>
    <x v="755"/>
    <m/>
    <x v="0"/>
    <n v="0.08"/>
    <n v="3"/>
    <s v="江苏省"/>
    <s v="连云港"/>
    <x v="0"/>
  </r>
  <r>
    <s v="2020-08-27 10:34:26"/>
    <x v="756"/>
    <m/>
    <x v="0"/>
    <n v="0.44"/>
    <n v="5"/>
    <s v="广东省"/>
    <s v="广州"/>
    <x v="0"/>
  </r>
  <r>
    <s v="2020-08-27 10:44:01"/>
    <x v="757"/>
    <m/>
    <x v="0"/>
    <n v="0.43"/>
    <n v="2.5"/>
    <s v="安徽省"/>
    <s v="合肥"/>
    <x v="1"/>
  </r>
  <r>
    <s v="2020-08-27 10:59:36"/>
    <x v="758"/>
    <m/>
    <x v="0"/>
    <n v="0.2"/>
    <n v="2.5"/>
    <s v="安徽省"/>
    <s v="马鞍山"/>
    <x v="1"/>
  </r>
  <r>
    <s v="2020-08-27 14:56:33"/>
    <x v="759"/>
    <m/>
    <x v="0"/>
    <n v="0.73"/>
    <n v="3"/>
    <s v="安徽省"/>
    <s v="芜湖"/>
    <x v="1"/>
  </r>
  <r>
    <s v="2020-08-27 14:59:12"/>
    <x v="760"/>
    <m/>
    <x v="0"/>
    <n v="1.9"/>
    <n v="3"/>
    <s v="浙江省"/>
    <s v="金华"/>
    <x v="0"/>
  </r>
  <r>
    <s v="2020-08-27 16:26:25"/>
    <x v="761"/>
    <m/>
    <x v="0"/>
    <n v="0.56000000000000005"/>
    <n v="3"/>
    <s v="江苏省"/>
    <s v="无锡"/>
    <x v="0"/>
  </r>
  <r>
    <s v="2020-08-27 17:20:56"/>
    <x v="762"/>
    <m/>
    <x v="0"/>
    <n v="2.2599999999999998"/>
    <n v="5"/>
    <s v="湖北省"/>
    <s v="十堰"/>
    <x v="0"/>
  </r>
  <r>
    <s v="2020-08-27 17:26:07"/>
    <x v="763"/>
    <m/>
    <x v="0"/>
    <n v="1.71"/>
    <n v="3.5"/>
    <s v="安徽省"/>
    <s v="马鞍山"/>
    <x v="1"/>
  </r>
  <r>
    <s v="2020-08-28 12:25:19"/>
    <x v="764"/>
    <m/>
    <x v="0"/>
    <n v="0.6"/>
    <n v="2.5"/>
    <s v="安徽省"/>
    <s v="马鞍山"/>
    <x v="1"/>
  </r>
  <r>
    <s v="2020-08-28 15:00:47"/>
    <x v="765"/>
    <m/>
    <x v="0"/>
    <n v="0.22"/>
    <n v="5"/>
    <s v="广东省"/>
    <s v="广州"/>
    <x v="0"/>
  </r>
  <r>
    <s v="2020-08-28 18:15:54"/>
    <x v="766"/>
    <m/>
    <x v="0"/>
    <n v="0.43"/>
    <n v="0.1"/>
    <s v="安徽省"/>
    <s v="合肥"/>
    <x v="1"/>
  </r>
  <r>
    <s v="2020-08-29 09:42:36"/>
    <x v="767"/>
    <m/>
    <x v="0"/>
    <n v="0.11"/>
    <n v="2.5"/>
    <s v="上海"/>
    <s v="上海"/>
    <x v="0"/>
  </r>
  <r>
    <s v="2020-08-29 10:41:08"/>
    <x v="768"/>
    <m/>
    <x v="0"/>
    <n v="0.7"/>
    <n v="3"/>
    <s v="安徽"/>
    <s v="马鞍山"/>
    <x v="1"/>
  </r>
  <r>
    <s v="2020-08-29 10:39:44"/>
    <x v="769"/>
    <m/>
    <x v="0"/>
    <n v="0.99"/>
    <n v="3"/>
    <s v="浙江"/>
    <s v="台州"/>
    <x v="0"/>
  </r>
  <r>
    <s v="2020-08-29 12:57:11"/>
    <x v="770"/>
    <m/>
    <x v="0"/>
    <n v="0.26"/>
    <n v="5"/>
    <s v="广东"/>
    <s v="肇庆"/>
    <x v="0"/>
  </r>
  <r>
    <s v="2020-08-29 13:01:10"/>
    <x v="771"/>
    <m/>
    <x v="0"/>
    <n v="0.06"/>
    <n v="3"/>
    <s v="江苏"/>
    <s v="连云港"/>
    <x v="0"/>
  </r>
  <r>
    <s v="2020-08-29 12:58:58"/>
    <x v="772"/>
    <m/>
    <x v="0"/>
    <n v="0.18"/>
    <n v="3"/>
    <s v="江苏"/>
    <s v="连云港"/>
    <x v="0"/>
  </r>
  <r>
    <s v="2020-08-29 16:03:42"/>
    <x v="773"/>
    <m/>
    <x v="0"/>
    <n v="0.16"/>
    <n v="5"/>
    <s v="广东"/>
    <s v="汕头"/>
    <x v="0"/>
  </r>
  <r>
    <s v="2020-08-29 16:09:13"/>
    <x v="774"/>
    <m/>
    <x v="0"/>
    <n v="0.44"/>
    <n v="3"/>
    <s v="浙江"/>
    <s v="温州"/>
    <x v="0"/>
  </r>
  <r>
    <s v="2020-08-29 16:13:10"/>
    <x v="775"/>
    <m/>
    <x v="0"/>
    <n v="0.26"/>
    <n v="5"/>
    <s v="广东"/>
    <s v="广州"/>
    <x v="0"/>
  </r>
  <r>
    <s v="2020-08-29 16:16:54"/>
    <x v="776"/>
    <m/>
    <x v="0"/>
    <n v="0.36"/>
    <n v="3"/>
    <s v="浙江"/>
    <s v="杭州"/>
    <x v="0"/>
  </r>
  <r>
    <s v="2020-08-29 17:38:06"/>
    <x v="777"/>
    <m/>
    <x v="0"/>
    <n v="1.45"/>
    <n v="5"/>
    <s v="山东"/>
    <s v="济南"/>
    <x v="0"/>
  </r>
  <r>
    <s v="2020-08-30 17:40:08"/>
    <x v="778"/>
    <m/>
    <x v="0"/>
    <n v="0.51"/>
    <n v="5"/>
    <s v="广东"/>
    <s v="佛山"/>
    <x v="0"/>
  </r>
  <r>
    <s v="2020-08-30 17:43:54"/>
    <x v="779"/>
    <m/>
    <x v="0"/>
    <n v="0.14000000000000001"/>
    <n v="0.1"/>
    <s v="安徽"/>
    <s v="合肥"/>
    <x v="1"/>
  </r>
  <r>
    <s v="2020-08-30 17:48:10"/>
    <x v="780"/>
    <m/>
    <x v="0"/>
    <n v="2.7"/>
    <n v="5"/>
    <s v="河南"/>
    <s v="信阳"/>
    <x v="0"/>
  </r>
  <r>
    <s v="2020-08-31 17:47:05"/>
    <x v="781"/>
    <m/>
    <x v="0"/>
    <n v="0.78"/>
    <n v="5"/>
    <s v="湖南"/>
    <s v="湘西土家族苗族自治州"/>
    <x v="0"/>
  </r>
  <r>
    <s v="2020-08-31 17:51:02"/>
    <x v="782"/>
    <m/>
    <x v="0"/>
    <n v="1.27"/>
    <n v="5"/>
    <s v="江西"/>
    <s v="宜春"/>
    <x v="0"/>
  </r>
  <r>
    <s v="2020-08-31 17:56:38"/>
    <x v="783"/>
    <m/>
    <x v="0"/>
    <n v="0.12"/>
    <n v="3"/>
    <s v="安徽"/>
    <s v="合肥"/>
    <x v="1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  <r>
    <m/>
    <x v="784"/>
    <m/>
    <x v="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2:M8" firstHeaderRow="1" firstDataRow="1" firstDataCol="1"/>
  <pivotFields count="9">
    <pivotField showAll="0"/>
    <pivotField dataField="1" showAll="0">
      <items count="786">
        <item x="121"/>
        <item x="0"/>
        <item x="185"/>
        <item x="120"/>
        <item x="1"/>
        <item x="119"/>
        <item x="77"/>
        <item x="78"/>
        <item x="118"/>
        <item x="122"/>
        <item x="188"/>
        <item x="240"/>
        <item x="187"/>
        <item x="186"/>
        <item x="496"/>
        <item x="315"/>
        <item x="316"/>
        <item x="383"/>
        <item x="495"/>
        <item x="494"/>
        <item x="544"/>
        <item x="584"/>
        <item x="545"/>
        <item x="548"/>
        <item x="581"/>
        <item x="582"/>
        <item x="546"/>
        <item x="588"/>
        <item x="547"/>
        <item x="549"/>
        <item x="585"/>
        <item x="580"/>
        <item x="579"/>
        <item x="587"/>
        <item x="586"/>
        <item x="583"/>
        <item x="589"/>
        <item x="645"/>
        <item x="703"/>
        <item x="644"/>
        <item x="708"/>
        <item x="706"/>
        <item x="733"/>
        <item x="704"/>
        <item x="705"/>
        <item x="707"/>
        <item x="723"/>
        <item x="702"/>
        <item x="724"/>
        <item x="725"/>
        <item x="726"/>
        <item x="729"/>
        <item x="728"/>
        <item x="727"/>
        <item x="734"/>
        <item x="730"/>
        <item x="739"/>
        <item x="731"/>
        <item x="735"/>
        <item x="736"/>
        <item x="737"/>
        <item x="732"/>
        <item x="738"/>
        <item x="740"/>
        <item x="743"/>
        <item x="741"/>
        <item x="745"/>
        <item x="742"/>
        <item x="746"/>
        <item x="750"/>
        <item x="744"/>
        <item x="748"/>
        <item x="747"/>
        <item x="760"/>
        <item x="749"/>
        <item x="756"/>
        <item x="751"/>
        <item x="758"/>
        <item x="761"/>
        <item x="753"/>
        <item x="754"/>
        <item x="759"/>
        <item x="757"/>
        <item x="755"/>
        <item x="752"/>
        <item x="763"/>
        <item x="762"/>
        <item x="773"/>
        <item x="764"/>
        <item x="774"/>
        <item x="772"/>
        <item x="767"/>
        <item x="765"/>
        <item x="780"/>
        <item x="770"/>
        <item x="766"/>
        <item x="768"/>
        <item x="771"/>
        <item x="776"/>
        <item x="777"/>
        <item x="769"/>
        <item x="775"/>
        <item x="779"/>
        <item x="781"/>
        <item x="778"/>
        <item x="782"/>
        <item x="783"/>
        <item x="5"/>
        <item x="22"/>
        <item x="2"/>
        <item x="9"/>
        <item x="4"/>
        <item x="20"/>
        <item x="16"/>
        <item x="6"/>
        <item x="12"/>
        <item x="24"/>
        <item x="32"/>
        <item x="26"/>
        <item x="7"/>
        <item x="52"/>
        <item x="45"/>
        <item x="69"/>
        <item x="47"/>
        <item x="75"/>
        <item x="74"/>
        <item x="34"/>
        <item x="38"/>
        <item x="43"/>
        <item x="61"/>
        <item x="49"/>
        <item x="59"/>
        <item x="40"/>
        <item x="57"/>
        <item x="68"/>
        <item x="37"/>
        <item x="46"/>
        <item x="65"/>
        <item x="60"/>
        <item x="71"/>
        <item x="50"/>
        <item x="63"/>
        <item x="67"/>
        <item x="54"/>
        <item x="41"/>
        <item x="55"/>
        <item x="56"/>
        <item x="62"/>
        <item x="51"/>
        <item x="48"/>
        <item x="76"/>
        <item x="44"/>
        <item x="39"/>
        <item x="64"/>
        <item x="33"/>
        <item x="66"/>
        <item x="53"/>
        <item x="36"/>
        <item x="42"/>
        <item x="73"/>
        <item x="35"/>
        <item x="58"/>
        <item x="70"/>
        <item x="72"/>
        <item x="30"/>
        <item x="28"/>
        <item x="19"/>
        <item x="15"/>
        <item x="27"/>
        <item x="11"/>
        <item x="29"/>
        <item x="13"/>
        <item x="25"/>
        <item x="3"/>
        <item x="8"/>
        <item x="17"/>
        <item x="14"/>
        <item x="23"/>
        <item x="31"/>
        <item x="10"/>
        <item x="21"/>
        <item x="18"/>
        <item x="222"/>
        <item x="213"/>
        <item x="212"/>
        <item x="230"/>
        <item x="207"/>
        <item x="196"/>
        <item x="195"/>
        <item x="238"/>
        <item x="233"/>
        <item x="206"/>
        <item x="190"/>
        <item x="214"/>
        <item x="210"/>
        <item x="237"/>
        <item x="191"/>
        <item x="232"/>
        <item x="225"/>
        <item x="199"/>
        <item x="215"/>
        <item x="227"/>
        <item x="217"/>
        <item x="236"/>
        <item x="221"/>
        <item x="203"/>
        <item x="193"/>
        <item x="231"/>
        <item x="209"/>
        <item x="229"/>
        <item x="201"/>
        <item x="197"/>
        <item x="200"/>
        <item x="211"/>
        <item x="223"/>
        <item x="192"/>
        <item x="226"/>
        <item x="228"/>
        <item x="198"/>
        <item x="239"/>
        <item x="204"/>
        <item x="216"/>
        <item x="218"/>
        <item x="202"/>
        <item x="220"/>
        <item x="235"/>
        <item x="189"/>
        <item x="219"/>
        <item x="224"/>
        <item x="205"/>
        <item x="208"/>
        <item x="194"/>
        <item x="234"/>
        <item x="182"/>
        <item x="154"/>
        <item x="135"/>
        <item x="172"/>
        <item x="175"/>
        <item x="140"/>
        <item x="142"/>
        <item x="137"/>
        <item x="179"/>
        <item x="134"/>
        <item x="176"/>
        <item x="152"/>
        <item x="126"/>
        <item x="139"/>
        <item x="125"/>
        <item x="145"/>
        <item x="180"/>
        <item x="156"/>
        <item x="147"/>
        <item x="158"/>
        <item x="133"/>
        <item x="184"/>
        <item x="149"/>
        <item x="161"/>
        <item x="155"/>
        <item x="163"/>
        <item x="168"/>
        <item x="171"/>
        <item x="162"/>
        <item x="160"/>
        <item x="150"/>
        <item x="146"/>
        <item x="151"/>
        <item x="181"/>
        <item x="138"/>
        <item x="166"/>
        <item x="143"/>
        <item x="183"/>
        <item x="124"/>
        <item x="132"/>
        <item x="153"/>
        <item x="128"/>
        <item x="174"/>
        <item x="136"/>
        <item x="123"/>
        <item x="167"/>
        <item x="164"/>
        <item x="159"/>
        <item x="157"/>
        <item x="131"/>
        <item x="130"/>
        <item x="178"/>
        <item x="148"/>
        <item x="144"/>
        <item x="177"/>
        <item x="173"/>
        <item x="141"/>
        <item x="170"/>
        <item x="165"/>
        <item x="129"/>
        <item x="169"/>
        <item x="127"/>
        <item x="80"/>
        <item x="84"/>
        <item x="101"/>
        <item x="103"/>
        <item x="79"/>
        <item x="85"/>
        <item x="81"/>
        <item x="98"/>
        <item x="90"/>
        <item x="96"/>
        <item x="83"/>
        <item x="92"/>
        <item x="93"/>
        <item x="110"/>
        <item x="109"/>
        <item x="112"/>
        <item x="111"/>
        <item x="88"/>
        <item x="104"/>
        <item x="95"/>
        <item x="94"/>
        <item x="86"/>
        <item x="97"/>
        <item x="107"/>
        <item x="117"/>
        <item x="89"/>
        <item x="113"/>
        <item x="116"/>
        <item x="115"/>
        <item x="106"/>
        <item x="105"/>
        <item x="114"/>
        <item x="102"/>
        <item x="82"/>
        <item x="91"/>
        <item x="87"/>
        <item x="99"/>
        <item x="100"/>
        <item x="108"/>
        <item x="444"/>
        <item x="422"/>
        <item x="396"/>
        <item x="399"/>
        <item x="387"/>
        <item x="432"/>
        <item x="424"/>
        <item x="433"/>
        <item x="390"/>
        <item x="419"/>
        <item x="427"/>
        <item x="429"/>
        <item x="434"/>
        <item x="384"/>
        <item x="394"/>
        <item x="430"/>
        <item x="436"/>
        <item x="443"/>
        <item x="395"/>
        <item x="393"/>
        <item x="416"/>
        <item x="417"/>
        <item x="440"/>
        <item x="400"/>
        <item x="407"/>
        <item x="426"/>
        <item x="435"/>
        <item x="403"/>
        <item x="405"/>
        <item x="428"/>
        <item x="392"/>
        <item x="404"/>
        <item x="445"/>
        <item x="431"/>
        <item x="402"/>
        <item x="410"/>
        <item x="401"/>
        <item x="391"/>
        <item x="438"/>
        <item x="442"/>
        <item x="397"/>
        <item x="421"/>
        <item x="439"/>
        <item x="420"/>
        <item x="418"/>
        <item x="388"/>
        <item x="413"/>
        <item x="415"/>
        <item x="425"/>
        <item x="412"/>
        <item x="406"/>
        <item x="423"/>
        <item x="385"/>
        <item x="389"/>
        <item x="408"/>
        <item x="441"/>
        <item x="386"/>
        <item x="409"/>
        <item x="411"/>
        <item x="398"/>
        <item x="414"/>
        <item x="437"/>
        <item x="368"/>
        <item x="376"/>
        <item x="317"/>
        <item x="375"/>
        <item x="374"/>
        <item x="321"/>
        <item x="364"/>
        <item x="365"/>
        <item x="378"/>
        <item x="328"/>
        <item x="330"/>
        <item x="336"/>
        <item x="343"/>
        <item x="373"/>
        <item x="369"/>
        <item x="380"/>
        <item x="338"/>
        <item x="358"/>
        <item x="339"/>
        <item x="345"/>
        <item x="360"/>
        <item x="342"/>
        <item x="322"/>
        <item x="366"/>
        <item x="361"/>
        <item x="351"/>
        <item x="363"/>
        <item x="346"/>
        <item x="329"/>
        <item x="357"/>
        <item x="348"/>
        <item x="356"/>
        <item x="340"/>
        <item x="353"/>
        <item x="350"/>
        <item x="354"/>
        <item x="318"/>
        <item x="323"/>
        <item x="319"/>
        <item x="349"/>
        <item x="332"/>
        <item x="325"/>
        <item x="347"/>
        <item x="333"/>
        <item x="341"/>
        <item x="326"/>
        <item x="370"/>
        <item x="377"/>
        <item x="381"/>
        <item x="362"/>
        <item x="352"/>
        <item x="320"/>
        <item x="337"/>
        <item x="327"/>
        <item x="382"/>
        <item x="344"/>
        <item x="367"/>
        <item x="371"/>
        <item x="335"/>
        <item x="331"/>
        <item x="324"/>
        <item x="359"/>
        <item x="379"/>
        <item x="334"/>
        <item x="372"/>
        <item x="355"/>
        <item x="251"/>
        <item x="269"/>
        <item x="262"/>
        <item x="267"/>
        <item x="303"/>
        <item x="263"/>
        <item x="275"/>
        <item x="297"/>
        <item x="250"/>
        <item x="266"/>
        <item x="295"/>
        <item x="274"/>
        <item x="296"/>
        <item x="247"/>
        <item x="260"/>
        <item x="254"/>
        <item x="313"/>
        <item x="308"/>
        <item x="270"/>
        <item x="261"/>
        <item x="255"/>
        <item x="305"/>
        <item x="243"/>
        <item x="293"/>
        <item x="271"/>
        <item x="314"/>
        <item x="302"/>
        <item x="310"/>
        <item x="249"/>
        <item x="265"/>
        <item x="273"/>
        <item x="246"/>
        <item x="278"/>
        <item x="291"/>
        <item x="280"/>
        <item x="300"/>
        <item x="241"/>
        <item x="257"/>
        <item x="299"/>
        <item x="244"/>
        <item x="290"/>
        <item x="253"/>
        <item x="298"/>
        <item x="252"/>
        <item x="272"/>
        <item x="279"/>
        <item x="304"/>
        <item x="284"/>
        <item x="306"/>
        <item x="268"/>
        <item x="294"/>
        <item x="283"/>
        <item x="242"/>
        <item x="309"/>
        <item x="287"/>
        <item x="258"/>
        <item x="292"/>
        <item x="285"/>
        <item x="282"/>
        <item x="259"/>
        <item x="277"/>
        <item x="312"/>
        <item x="264"/>
        <item x="248"/>
        <item x="245"/>
        <item x="256"/>
        <item x="276"/>
        <item x="286"/>
        <item x="288"/>
        <item x="301"/>
        <item x="289"/>
        <item x="281"/>
        <item x="307"/>
        <item x="311"/>
        <item x="573"/>
        <item x="568"/>
        <item x="558"/>
        <item x="556"/>
        <item x="565"/>
        <item x="557"/>
        <item x="551"/>
        <item x="562"/>
        <item x="570"/>
        <item x="564"/>
        <item x="553"/>
        <item x="575"/>
        <item x="561"/>
        <item x="576"/>
        <item x="560"/>
        <item x="559"/>
        <item x="574"/>
        <item x="554"/>
        <item x="566"/>
        <item x="563"/>
        <item x="577"/>
        <item x="550"/>
        <item x="555"/>
        <item x="572"/>
        <item x="578"/>
        <item x="552"/>
        <item x="515"/>
        <item x="513"/>
        <item x="541"/>
        <item x="534"/>
        <item x="535"/>
        <item x="526"/>
        <item x="530"/>
        <item x="532"/>
        <item x="522"/>
        <item x="506"/>
        <item x="536"/>
        <item x="512"/>
        <item x="503"/>
        <item x="500"/>
        <item x="525"/>
        <item x="501"/>
        <item x="497"/>
        <item x="509"/>
        <item x="505"/>
        <item x="539"/>
        <item x="516"/>
        <item x="542"/>
        <item x="502"/>
        <item x="510"/>
        <item x="517"/>
        <item x="498"/>
        <item x="528"/>
        <item x="543"/>
        <item x="537"/>
        <item x="514"/>
        <item x="499"/>
        <item x="524"/>
        <item x="518"/>
        <item x="523"/>
        <item x="521"/>
        <item x="507"/>
        <item x="538"/>
        <item x="511"/>
        <item x="520"/>
        <item x="504"/>
        <item x="533"/>
        <item x="531"/>
        <item x="529"/>
        <item x="508"/>
        <item x="527"/>
        <item x="540"/>
        <item x="519"/>
        <item x="475"/>
        <item x="455"/>
        <item x="461"/>
        <item x="470"/>
        <item x="464"/>
        <item x="451"/>
        <item x="489"/>
        <item x="473"/>
        <item x="457"/>
        <item x="481"/>
        <item x="467"/>
        <item x="486"/>
        <item x="450"/>
        <item x="471"/>
        <item x="453"/>
        <item x="492"/>
        <item x="454"/>
        <item x="493"/>
        <item x="458"/>
        <item x="488"/>
        <item x="483"/>
        <item x="485"/>
        <item x="477"/>
        <item x="478"/>
        <item x="482"/>
        <item x="479"/>
        <item x="456"/>
        <item x="480"/>
        <item x="449"/>
        <item x="466"/>
        <item x="474"/>
        <item x="472"/>
        <item x="468"/>
        <item x="462"/>
        <item x="448"/>
        <item x="460"/>
        <item x="446"/>
        <item x="459"/>
        <item x="476"/>
        <item x="463"/>
        <item x="447"/>
        <item x="491"/>
        <item x="469"/>
        <item x="484"/>
        <item x="465"/>
        <item x="452"/>
        <item x="490"/>
        <item x="487"/>
        <item x="711"/>
        <item x="712"/>
        <item x="720"/>
        <item x="689"/>
        <item x="680"/>
        <item x="656"/>
        <item x="662"/>
        <item x="699"/>
        <item x="655"/>
        <item x="658"/>
        <item x="676"/>
        <item x="686"/>
        <item x="672"/>
        <item x="682"/>
        <item x="652"/>
        <item x="673"/>
        <item x="675"/>
        <item x="677"/>
        <item x="688"/>
        <item x="649"/>
        <item x="700"/>
        <item x="666"/>
        <item x="654"/>
        <item x="660"/>
        <item x="665"/>
        <item x="671"/>
        <item x="687"/>
        <item x="679"/>
        <item x="691"/>
        <item x="657"/>
        <item x="661"/>
        <item x="690"/>
        <item x="701"/>
        <item x="647"/>
        <item x="693"/>
        <item x="685"/>
        <item x="659"/>
        <item x="664"/>
        <item x="674"/>
        <item x="695"/>
        <item x="692"/>
        <item x="650"/>
        <item x="669"/>
        <item x="683"/>
        <item x="678"/>
        <item x="684"/>
        <item x="698"/>
        <item x="653"/>
        <item x="648"/>
        <item x="670"/>
        <item x="696"/>
        <item x="697"/>
        <item x="694"/>
        <item x="646"/>
        <item x="667"/>
        <item x="681"/>
        <item x="668"/>
        <item x="663"/>
        <item x="651"/>
        <item x="721"/>
        <item x="713"/>
        <item x="715"/>
        <item x="710"/>
        <item x="719"/>
        <item x="709"/>
        <item x="714"/>
        <item x="718"/>
        <item x="717"/>
        <item x="722"/>
        <item x="716"/>
        <item x="616"/>
        <item x="606"/>
        <item x="614"/>
        <item x="591"/>
        <item x="622"/>
        <item x="635"/>
        <item x="643"/>
        <item x="605"/>
        <item x="594"/>
        <item x="599"/>
        <item x="610"/>
        <item x="615"/>
        <item x="619"/>
        <item x="640"/>
        <item x="626"/>
        <item x="621"/>
        <item x="604"/>
        <item x="634"/>
        <item x="641"/>
        <item x="620"/>
        <item x="601"/>
        <item x="628"/>
        <item x="638"/>
        <item x="611"/>
        <item x="624"/>
        <item x="642"/>
        <item x="631"/>
        <item x="596"/>
        <item x="625"/>
        <item x="609"/>
        <item x="632"/>
        <item x="590"/>
        <item x="597"/>
        <item x="592"/>
        <item x="630"/>
        <item x="603"/>
        <item x="602"/>
        <item x="595"/>
        <item x="636"/>
        <item x="598"/>
        <item x="623"/>
        <item x="627"/>
        <item x="639"/>
        <item x="618"/>
        <item x="613"/>
        <item x="607"/>
        <item x="593"/>
        <item x="612"/>
        <item x="633"/>
        <item x="629"/>
        <item x="608"/>
        <item x="617"/>
        <item x="600"/>
        <item x="637"/>
        <item x="571"/>
        <item x="567"/>
        <item x="569"/>
        <item x="78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8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5"/>
  <sheetViews>
    <sheetView tabSelected="1" workbookViewId="0">
      <selection activeCell="L16" sqref="L16"/>
    </sheetView>
  </sheetViews>
  <sheetFormatPr defaultRowHeight="13.5"/>
  <cols>
    <col min="12" max="12" width="16.125" customWidth="1"/>
    <col min="13" max="13" width="17.625" bestFit="1" customWidth="1"/>
  </cols>
  <sheetData>
    <row r="1" spans="1:15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>
      <c r="A2" s="2" t="s">
        <v>9</v>
      </c>
      <c r="B2" s="2" t="s">
        <v>10</v>
      </c>
      <c r="C2" s="2"/>
      <c r="D2" s="2" t="s">
        <v>11</v>
      </c>
      <c r="E2" s="2">
        <v>0.71</v>
      </c>
      <c r="F2" s="2">
        <v>3</v>
      </c>
      <c r="G2" s="2" t="s">
        <v>12</v>
      </c>
      <c r="H2" s="2" t="s">
        <v>13</v>
      </c>
      <c r="I2" s="2" t="s">
        <v>14</v>
      </c>
      <c r="L2" s="3" t="s">
        <v>1784</v>
      </c>
      <c r="M2" t="s">
        <v>1789</v>
      </c>
      <c r="O2" s="7" t="s">
        <v>1790</v>
      </c>
    </row>
    <row r="3" spans="1:15">
      <c r="A3" s="2" t="s">
        <v>15</v>
      </c>
      <c r="B3" s="2" t="s">
        <v>16</v>
      </c>
      <c r="C3" s="2"/>
      <c r="D3" s="2" t="s">
        <v>11</v>
      </c>
      <c r="E3" s="2">
        <v>0.3</v>
      </c>
      <c r="F3" s="2">
        <v>5</v>
      </c>
      <c r="G3" s="2" t="s">
        <v>17</v>
      </c>
      <c r="H3" s="2" t="s">
        <v>18</v>
      </c>
      <c r="I3" s="2" t="s">
        <v>14</v>
      </c>
      <c r="L3" s="4" t="s">
        <v>11</v>
      </c>
      <c r="M3" s="5">
        <v>784</v>
      </c>
    </row>
    <row r="4" spans="1:15">
      <c r="A4" s="2" t="s">
        <v>19</v>
      </c>
      <c r="B4" s="2" t="s">
        <v>20</v>
      </c>
      <c r="C4" s="2" t="s">
        <v>21</v>
      </c>
      <c r="D4" s="2" t="s">
        <v>11</v>
      </c>
      <c r="E4" s="2">
        <v>0.89</v>
      </c>
      <c r="F4" s="2">
        <v>2.2999999999999998</v>
      </c>
      <c r="G4" s="2" t="s">
        <v>22</v>
      </c>
      <c r="H4" s="2" t="s">
        <v>23</v>
      </c>
      <c r="I4" s="2" t="s">
        <v>24</v>
      </c>
      <c r="L4" s="6" t="s">
        <v>1787</v>
      </c>
      <c r="M4" s="5">
        <v>710</v>
      </c>
      <c r="N4">
        <v>0.24</v>
      </c>
      <c r="O4">
        <f>GETPIVOTDATA("运单编号",$L$2,"寄件网点","合肥巢湖网点","是否省内","否")*N4</f>
        <v>170.4</v>
      </c>
    </row>
    <row r="5" spans="1:15">
      <c r="A5" s="2" t="s">
        <v>25</v>
      </c>
      <c r="B5" s="2" t="s">
        <v>26</v>
      </c>
      <c r="C5" s="2" t="s">
        <v>21</v>
      </c>
      <c r="D5" s="2" t="s">
        <v>11</v>
      </c>
      <c r="E5" s="2">
        <v>0.9</v>
      </c>
      <c r="F5" s="2">
        <v>2.2999999999999998</v>
      </c>
      <c r="G5" s="2" t="s">
        <v>27</v>
      </c>
      <c r="H5" s="2" t="s">
        <v>28</v>
      </c>
      <c r="I5" s="2" t="s">
        <v>14</v>
      </c>
      <c r="L5" s="6" t="s">
        <v>1788</v>
      </c>
      <c r="M5" s="5">
        <v>74</v>
      </c>
      <c r="N5">
        <v>0.12</v>
      </c>
      <c r="O5">
        <f>GETPIVOTDATA("运单编号",$L$2,"寄件网点","合肥巢湖网点","是否省内","是")*N5</f>
        <v>8.879999999999999</v>
      </c>
    </row>
    <row r="6" spans="1:15">
      <c r="A6" s="2" t="s">
        <v>29</v>
      </c>
      <c r="B6" s="2" t="s">
        <v>30</v>
      </c>
      <c r="C6" s="2" t="s">
        <v>21</v>
      </c>
      <c r="D6" s="2" t="s">
        <v>11</v>
      </c>
      <c r="E6" s="2">
        <v>0.89</v>
      </c>
      <c r="F6" s="2">
        <v>2.2999999999999998</v>
      </c>
      <c r="G6" s="2" t="s">
        <v>12</v>
      </c>
      <c r="H6" s="2" t="s">
        <v>31</v>
      </c>
      <c r="I6" s="2" t="s">
        <v>14</v>
      </c>
      <c r="L6" s="4" t="s">
        <v>1785</v>
      </c>
      <c r="M6" s="5"/>
    </row>
    <row r="7" spans="1:15">
      <c r="A7" s="2" t="s">
        <v>32</v>
      </c>
      <c r="B7" s="2" t="s">
        <v>33</v>
      </c>
      <c r="C7" s="2" t="s">
        <v>21</v>
      </c>
      <c r="D7" s="2" t="s">
        <v>11</v>
      </c>
      <c r="E7" s="2">
        <v>0.9</v>
      </c>
      <c r="F7" s="2">
        <v>2.2999999999999998</v>
      </c>
      <c r="G7" s="2" t="s">
        <v>17</v>
      </c>
      <c r="H7" s="2" t="s">
        <v>34</v>
      </c>
      <c r="I7" s="2" t="s">
        <v>14</v>
      </c>
      <c r="L7" s="6" t="s">
        <v>1785</v>
      </c>
      <c r="M7" s="5"/>
    </row>
    <row r="8" spans="1:15">
      <c r="A8" s="2" t="s">
        <v>35</v>
      </c>
      <c r="B8" s="2" t="s">
        <v>36</v>
      </c>
      <c r="C8" s="2" t="s">
        <v>21</v>
      </c>
      <c r="D8" s="2" t="s">
        <v>11</v>
      </c>
      <c r="E8" s="2">
        <v>0.9</v>
      </c>
      <c r="F8" s="2">
        <v>2.2999999999999998</v>
      </c>
      <c r="G8" s="2" t="s">
        <v>37</v>
      </c>
      <c r="H8" s="2" t="s">
        <v>38</v>
      </c>
      <c r="I8" s="2" t="s">
        <v>14</v>
      </c>
      <c r="L8" s="4" t="s">
        <v>1786</v>
      </c>
      <c r="M8" s="5">
        <v>784</v>
      </c>
      <c r="O8" s="7">
        <f>SUM(O4:O7)</f>
        <v>179.28</v>
      </c>
    </row>
    <row r="9" spans="1:15">
      <c r="A9" s="2" t="s">
        <v>39</v>
      </c>
      <c r="B9" s="2" t="s">
        <v>40</v>
      </c>
      <c r="C9" s="2" t="s">
        <v>21</v>
      </c>
      <c r="D9" s="2" t="s">
        <v>11</v>
      </c>
      <c r="E9" s="2">
        <v>0.44</v>
      </c>
      <c r="F9" s="2">
        <v>2.2999999999999998</v>
      </c>
      <c r="G9" s="2" t="s">
        <v>37</v>
      </c>
      <c r="H9" s="2" t="s">
        <v>41</v>
      </c>
      <c r="I9" s="2" t="s">
        <v>14</v>
      </c>
    </row>
    <row r="10" spans="1:15">
      <c r="A10" s="2" t="s">
        <v>42</v>
      </c>
      <c r="B10" s="2" t="s">
        <v>43</v>
      </c>
      <c r="C10" s="2" t="s">
        <v>21</v>
      </c>
      <c r="D10" s="2" t="s">
        <v>11</v>
      </c>
      <c r="E10" s="2">
        <v>0.45</v>
      </c>
      <c r="F10" s="2">
        <v>2.2999999999999998</v>
      </c>
      <c r="G10" s="2" t="s">
        <v>44</v>
      </c>
      <c r="H10" s="2" t="s">
        <v>44</v>
      </c>
      <c r="I10" s="2" t="s">
        <v>14</v>
      </c>
    </row>
    <row r="11" spans="1:15">
      <c r="A11" s="2" t="s">
        <v>45</v>
      </c>
      <c r="B11" s="2" t="s">
        <v>46</v>
      </c>
      <c r="C11" s="2" t="s">
        <v>21</v>
      </c>
      <c r="D11" s="2" t="s">
        <v>11</v>
      </c>
      <c r="E11" s="2">
        <v>0.44</v>
      </c>
      <c r="F11" s="2">
        <v>2.2999999999999998</v>
      </c>
      <c r="G11" s="2" t="s">
        <v>17</v>
      </c>
      <c r="H11" s="2" t="s">
        <v>47</v>
      </c>
      <c r="I11" s="2" t="s">
        <v>14</v>
      </c>
    </row>
    <row r="12" spans="1:15">
      <c r="A12" s="2" t="s">
        <v>48</v>
      </c>
      <c r="B12" s="2" t="s">
        <v>49</v>
      </c>
      <c r="C12" s="2" t="s">
        <v>21</v>
      </c>
      <c r="D12" s="2" t="s">
        <v>11</v>
      </c>
      <c r="E12" s="2">
        <v>0.44</v>
      </c>
      <c r="F12" s="2">
        <v>2.2999999999999998</v>
      </c>
      <c r="G12" s="2" t="s">
        <v>17</v>
      </c>
      <c r="H12" s="2" t="s">
        <v>50</v>
      </c>
      <c r="I12" s="2" t="s">
        <v>14</v>
      </c>
    </row>
    <row r="13" spans="1:15">
      <c r="A13" s="2" t="s">
        <v>51</v>
      </c>
      <c r="B13" s="2" t="s">
        <v>52</v>
      </c>
      <c r="C13" s="2" t="s">
        <v>21</v>
      </c>
      <c r="D13" s="2" t="s">
        <v>11</v>
      </c>
      <c r="E13" s="2">
        <v>0.44</v>
      </c>
      <c r="F13" s="2">
        <v>2.2999999999999998</v>
      </c>
      <c r="G13" s="2" t="s">
        <v>44</v>
      </c>
      <c r="H13" s="2" t="s">
        <v>44</v>
      </c>
      <c r="I13" s="2" t="s">
        <v>14</v>
      </c>
    </row>
    <row r="14" spans="1:15">
      <c r="A14" s="2" t="s">
        <v>53</v>
      </c>
      <c r="B14" s="2" t="s">
        <v>54</v>
      </c>
      <c r="C14" s="2" t="s">
        <v>21</v>
      </c>
      <c r="D14" s="2" t="s">
        <v>11</v>
      </c>
      <c r="E14" s="2">
        <v>0.44</v>
      </c>
      <c r="F14" s="2">
        <v>2.2999999999999998</v>
      </c>
      <c r="G14" s="2" t="s">
        <v>55</v>
      </c>
      <c r="H14" s="2" t="s">
        <v>56</v>
      </c>
      <c r="I14" s="2" t="s">
        <v>14</v>
      </c>
    </row>
    <row r="15" spans="1:15">
      <c r="A15" s="2" t="s">
        <v>57</v>
      </c>
      <c r="B15" s="2" t="s">
        <v>58</v>
      </c>
      <c r="C15" s="2" t="s">
        <v>21</v>
      </c>
      <c r="D15" s="2" t="s">
        <v>11</v>
      </c>
      <c r="E15" s="2">
        <v>0.45</v>
      </c>
      <c r="F15" s="2">
        <v>2.2999999999999998</v>
      </c>
      <c r="G15" s="2" t="s">
        <v>59</v>
      </c>
      <c r="H15" s="2" t="s">
        <v>60</v>
      </c>
      <c r="I15" s="2" t="s">
        <v>14</v>
      </c>
    </row>
    <row r="16" spans="1:15">
      <c r="A16" s="2" t="s">
        <v>61</v>
      </c>
      <c r="B16" s="2" t="s">
        <v>62</v>
      </c>
      <c r="C16" s="2" t="s">
        <v>21</v>
      </c>
      <c r="D16" s="2" t="s">
        <v>11</v>
      </c>
      <c r="E16" s="2">
        <v>0.44</v>
      </c>
      <c r="F16" s="2">
        <v>2.2999999999999998</v>
      </c>
      <c r="G16" s="2" t="s">
        <v>63</v>
      </c>
      <c r="H16" s="2" t="s">
        <v>64</v>
      </c>
      <c r="I16" s="2" t="s">
        <v>14</v>
      </c>
    </row>
    <row r="17" spans="1:9">
      <c r="A17" s="2" t="s">
        <v>65</v>
      </c>
      <c r="B17" s="2" t="s">
        <v>66</v>
      </c>
      <c r="C17" s="2" t="s">
        <v>21</v>
      </c>
      <c r="D17" s="2" t="s">
        <v>11</v>
      </c>
      <c r="E17" s="2">
        <v>0.45</v>
      </c>
      <c r="F17" s="2">
        <v>2.2999999999999998</v>
      </c>
      <c r="G17" s="2" t="s">
        <v>22</v>
      </c>
      <c r="H17" s="2" t="s">
        <v>67</v>
      </c>
      <c r="I17" s="2" t="s">
        <v>24</v>
      </c>
    </row>
    <row r="18" spans="1:9">
      <c r="A18" s="2" t="s">
        <v>68</v>
      </c>
      <c r="B18" s="2" t="s">
        <v>69</v>
      </c>
      <c r="C18" s="2" t="s">
        <v>21</v>
      </c>
      <c r="D18" s="2" t="s">
        <v>11</v>
      </c>
      <c r="E18" s="2">
        <v>0.44</v>
      </c>
      <c r="F18" s="2">
        <v>2.2999999999999998</v>
      </c>
      <c r="G18" s="2" t="s">
        <v>37</v>
      </c>
      <c r="H18" s="2" t="s">
        <v>38</v>
      </c>
      <c r="I18" s="2" t="s">
        <v>14</v>
      </c>
    </row>
    <row r="19" spans="1:9">
      <c r="A19" s="2" t="s">
        <v>70</v>
      </c>
      <c r="B19" s="2" t="s">
        <v>71</v>
      </c>
      <c r="C19" s="2" t="s">
        <v>21</v>
      </c>
      <c r="D19" s="2" t="s">
        <v>11</v>
      </c>
      <c r="E19" s="2">
        <v>0.45</v>
      </c>
      <c r="F19" s="2">
        <v>2.2999999999999998</v>
      </c>
      <c r="G19" s="2" t="s">
        <v>63</v>
      </c>
      <c r="H19" s="2" t="s">
        <v>72</v>
      </c>
      <c r="I19" s="2" t="s">
        <v>14</v>
      </c>
    </row>
    <row r="20" spans="1:9">
      <c r="A20" s="2" t="s">
        <v>73</v>
      </c>
      <c r="B20" s="2" t="s">
        <v>74</v>
      </c>
      <c r="C20" s="2" t="s">
        <v>21</v>
      </c>
      <c r="D20" s="2" t="s">
        <v>11</v>
      </c>
      <c r="E20" s="2">
        <v>0.45</v>
      </c>
      <c r="F20" s="2">
        <v>2.2999999999999998</v>
      </c>
      <c r="G20" s="2" t="s">
        <v>22</v>
      </c>
      <c r="H20" s="2" t="s">
        <v>23</v>
      </c>
      <c r="I20" s="2" t="s">
        <v>24</v>
      </c>
    </row>
    <row r="21" spans="1:9">
      <c r="A21" s="2" t="s">
        <v>75</v>
      </c>
      <c r="B21" s="2" t="s">
        <v>76</v>
      </c>
      <c r="C21" s="2" t="s">
        <v>21</v>
      </c>
      <c r="D21" s="2" t="s">
        <v>11</v>
      </c>
      <c r="E21" s="2">
        <v>0.45</v>
      </c>
      <c r="F21" s="2">
        <v>2.2999999999999998</v>
      </c>
      <c r="G21" s="2" t="s">
        <v>77</v>
      </c>
      <c r="H21" s="2" t="s">
        <v>78</v>
      </c>
      <c r="I21" s="2" t="s">
        <v>14</v>
      </c>
    </row>
    <row r="22" spans="1:9">
      <c r="A22" s="2" t="s">
        <v>79</v>
      </c>
      <c r="B22" s="2" t="s">
        <v>80</v>
      </c>
      <c r="C22" s="2" t="s">
        <v>21</v>
      </c>
      <c r="D22" s="2" t="s">
        <v>11</v>
      </c>
      <c r="E22" s="2">
        <v>0.44</v>
      </c>
      <c r="F22" s="2">
        <v>2.2999999999999998</v>
      </c>
      <c r="G22" s="2" t="s">
        <v>59</v>
      </c>
      <c r="H22" s="2" t="s">
        <v>81</v>
      </c>
      <c r="I22" s="2" t="s">
        <v>14</v>
      </c>
    </row>
    <row r="23" spans="1:9">
      <c r="A23" s="2" t="s">
        <v>82</v>
      </c>
      <c r="B23" s="2" t="s">
        <v>83</v>
      </c>
      <c r="C23" s="2" t="s">
        <v>21</v>
      </c>
      <c r="D23" s="2" t="s">
        <v>11</v>
      </c>
      <c r="E23" s="2">
        <v>0.44</v>
      </c>
      <c r="F23" s="2">
        <v>2.2999999999999998</v>
      </c>
      <c r="G23" s="2" t="s">
        <v>59</v>
      </c>
      <c r="H23" s="2" t="s">
        <v>84</v>
      </c>
      <c r="I23" s="2" t="s">
        <v>14</v>
      </c>
    </row>
    <row r="24" spans="1:9">
      <c r="A24" s="2" t="s">
        <v>85</v>
      </c>
      <c r="B24" s="2" t="s">
        <v>86</v>
      </c>
      <c r="C24" s="2" t="s">
        <v>21</v>
      </c>
      <c r="D24" s="2" t="s">
        <v>11</v>
      </c>
      <c r="E24" s="2">
        <v>0.45</v>
      </c>
      <c r="F24" s="2">
        <v>2.2999999999999998</v>
      </c>
      <c r="G24" s="2" t="s">
        <v>12</v>
      </c>
      <c r="H24" s="2" t="s">
        <v>87</v>
      </c>
      <c r="I24" s="2" t="s">
        <v>14</v>
      </c>
    </row>
    <row r="25" spans="1:9">
      <c r="A25" s="2" t="s">
        <v>88</v>
      </c>
      <c r="B25" s="2" t="s">
        <v>89</v>
      </c>
      <c r="C25" s="2" t="s">
        <v>21</v>
      </c>
      <c r="D25" s="2" t="s">
        <v>11</v>
      </c>
      <c r="E25" s="2">
        <v>0.5</v>
      </c>
      <c r="F25" s="2">
        <v>2.2999999999999998</v>
      </c>
      <c r="G25" s="2" t="s">
        <v>90</v>
      </c>
      <c r="H25" s="2" t="s">
        <v>91</v>
      </c>
      <c r="I25" s="2" t="s">
        <v>14</v>
      </c>
    </row>
    <row r="26" spans="1:9">
      <c r="A26" s="2" t="s">
        <v>92</v>
      </c>
      <c r="B26" s="2" t="s">
        <v>93</v>
      </c>
      <c r="C26" s="2" t="s">
        <v>21</v>
      </c>
      <c r="D26" s="2" t="s">
        <v>11</v>
      </c>
      <c r="E26" s="2">
        <v>0.44</v>
      </c>
      <c r="F26" s="2">
        <v>2.2999999999999998</v>
      </c>
      <c r="G26" s="2" t="s">
        <v>94</v>
      </c>
      <c r="H26" s="2" t="s">
        <v>95</v>
      </c>
      <c r="I26" s="2" t="s">
        <v>14</v>
      </c>
    </row>
    <row r="27" spans="1:9">
      <c r="A27" s="2" t="s">
        <v>96</v>
      </c>
      <c r="B27" s="2" t="s">
        <v>97</v>
      </c>
      <c r="C27" s="2" t="s">
        <v>21</v>
      </c>
      <c r="D27" s="2" t="s">
        <v>11</v>
      </c>
      <c r="E27" s="2">
        <v>0.44</v>
      </c>
      <c r="F27" s="2">
        <v>2.2999999999999998</v>
      </c>
      <c r="G27" s="2" t="s">
        <v>59</v>
      </c>
      <c r="H27" s="2" t="s">
        <v>60</v>
      </c>
      <c r="I27" s="2" t="s">
        <v>14</v>
      </c>
    </row>
    <row r="28" spans="1:9">
      <c r="A28" s="2" t="s">
        <v>98</v>
      </c>
      <c r="B28" s="2" t="s">
        <v>99</v>
      </c>
      <c r="C28" s="2" t="s">
        <v>21</v>
      </c>
      <c r="D28" s="2" t="s">
        <v>11</v>
      </c>
      <c r="E28" s="2">
        <v>0.44</v>
      </c>
      <c r="F28" s="2">
        <v>2.2999999999999998</v>
      </c>
      <c r="G28" s="2" t="s">
        <v>100</v>
      </c>
      <c r="H28" s="2" t="s">
        <v>101</v>
      </c>
      <c r="I28" s="2" t="s">
        <v>14</v>
      </c>
    </row>
    <row r="29" spans="1:9">
      <c r="A29" s="2" t="s">
        <v>102</v>
      </c>
      <c r="B29" s="2" t="s">
        <v>103</v>
      </c>
      <c r="C29" s="2" t="s">
        <v>21</v>
      </c>
      <c r="D29" s="2" t="s">
        <v>11</v>
      </c>
      <c r="E29" s="2">
        <v>0.44</v>
      </c>
      <c r="F29" s="2">
        <v>2.2999999999999998</v>
      </c>
      <c r="G29" s="2" t="s">
        <v>17</v>
      </c>
      <c r="H29" s="2" t="s">
        <v>104</v>
      </c>
      <c r="I29" s="2" t="s">
        <v>14</v>
      </c>
    </row>
    <row r="30" spans="1:9">
      <c r="A30" s="2" t="s">
        <v>105</v>
      </c>
      <c r="B30" s="2" t="s">
        <v>106</v>
      </c>
      <c r="C30" s="2" t="s">
        <v>21</v>
      </c>
      <c r="D30" s="2" t="s">
        <v>11</v>
      </c>
      <c r="E30" s="2">
        <v>0.45</v>
      </c>
      <c r="F30" s="2">
        <v>2.2999999999999998</v>
      </c>
      <c r="G30" s="2" t="s">
        <v>17</v>
      </c>
      <c r="H30" s="2" t="s">
        <v>107</v>
      </c>
      <c r="I30" s="2" t="s">
        <v>14</v>
      </c>
    </row>
    <row r="31" spans="1:9">
      <c r="A31" s="2" t="s">
        <v>108</v>
      </c>
      <c r="B31" s="2" t="s">
        <v>109</v>
      </c>
      <c r="C31" s="2" t="s">
        <v>21</v>
      </c>
      <c r="D31" s="2" t="s">
        <v>11</v>
      </c>
      <c r="E31" s="2">
        <v>0.45</v>
      </c>
      <c r="F31" s="2">
        <v>2.2999999999999998</v>
      </c>
      <c r="G31" s="2" t="s">
        <v>110</v>
      </c>
      <c r="H31" s="2" t="s">
        <v>111</v>
      </c>
      <c r="I31" s="2" t="s">
        <v>14</v>
      </c>
    </row>
    <row r="32" spans="1:9">
      <c r="A32" s="2" t="s">
        <v>112</v>
      </c>
      <c r="B32" s="2" t="s">
        <v>113</v>
      </c>
      <c r="C32" s="2" t="s">
        <v>21</v>
      </c>
      <c r="D32" s="2" t="s">
        <v>11</v>
      </c>
      <c r="E32" s="2">
        <v>0.44</v>
      </c>
      <c r="F32" s="2">
        <v>2.2999999999999998</v>
      </c>
      <c r="G32" s="2" t="s">
        <v>17</v>
      </c>
      <c r="H32" s="2" t="s">
        <v>114</v>
      </c>
      <c r="I32" s="2" t="s">
        <v>14</v>
      </c>
    </row>
    <row r="33" spans="1:9">
      <c r="A33" s="2" t="s">
        <v>115</v>
      </c>
      <c r="B33" s="2" t="s">
        <v>116</v>
      </c>
      <c r="C33" s="2" t="s">
        <v>21</v>
      </c>
      <c r="D33" s="2" t="s">
        <v>11</v>
      </c>
      <c r="E33" s="2">
        <v>0.45</v>
      </c>
      <c r="F33" s="2">
        <v>2.2999999999999998</v>
      </c>
      <c r="G33" s="2" t="s">
        <v>17</v>
      </c>
      <c r="H33" s="2" t="s">
        <v>117</v>
      </c>
      <c r="I33" s="2" t="s">
        <v>14</v>
      </c>
    </row>
    <row r="34" spans="1:9">
      <c r="A34" s="2" t="s">
        <v>118</v>
      </c>
      <c r="B34" s="2" t="s">
        <v>119</v>
      </c>
      <c r="C34" s="2" t="s">
        <v>21</v>
      </c>
      <c r="D34" s="2" t="s">
        <v>11</v>
      </c>
      <c r="E34" s="2">
        <v>0.45</v>
      </c>
      <c r="F34" s="2">
        <v>2.2999999999999998</v>
      </c>
      <c r="G34" s="2" t="s">
        <v>37</v>
      </c>
      <c r="H34" s="2" t="s">
        <v>120</v>
      </c>
      <c r="I34" s="2" t="s">
        <v>14</v>
      </c>
    </row>
    <row r="35" spans="1:9">
      <c r="A35" s="2" t="s">
        <v>122</v>
      </c>
      <c r="B35" s="2" t="s">
        <v>123</v>
      </c>
      <c r="C35" s="2" t="s">
        <v>21</v>
      </c>
      <c r="D35" s="2" t="s">
        <v>11</v>
      </c>
      <c r="E35" s="2">
        <v>0.45</v>
      </c>
      <c r="F35" s="2">
        <v>2.2999999999999998</v>
      </c>
      <c r="G35" s="2" t="s">
        <v>17</v>
      </c>
      <c r="H35" s="2" t="s">
        <v>47</v>
      </c>
      <c r="I35" s="2" t="s">
        <v>14</v>
      </c>
    </row>
    <row r="36" spans="1:9">
      <c r="A36" s="2" t="s">
        <v>124</v>
      </c>
      <c r="B36" s="2" t="s">
        <v>125</v>
      </c>
      <c r="C36" s="2" t="s">
        <v>21</v>
      </c>
      <c r="D36" s="2" t="s">
        <v>11</v>
      </c>
      <c r="E36" s="2">
        <v>0.45</v>
      </c>
      <c r="F36" s="2">
        <v>2.2999999999999998</v>
      </c>
      <c r="G36" s="2" t="s">
        <v>77</v>
      </c>
      <c r="H36" s="2" t="s">
        <v>126</v>
      </c>
      <c r="I36" s="2" t="s">
        <v>14</v>
      </c>
    </row>
    <row r="37" spans="1:9">
      <c r="A37" s="2" t="s">
        <v>127</v>
      </c>
      <c r="B37" s="2" t="s">
        <v>128</v>
      </c>
      <c r="C37" s="2" t="s">
        <v>21</v>
      </c>
      <c r="D37" s="2" t="s">
        <v>11</v>
      </c>
      <c r="E37" s="2">
        <v>0.41</v>
      </c>
      <c r="F37" s="2">
        <v>2.2999999999999998</v>
      </c>
      <c r="G37" s="2" t="s">
        <v>55</v>
      </c>
      <c r="H37" s="2" t="s">
        <v>129</v>
      </c>
      <c r="I37" s="2" t="s">
        <v>14</v>
      </c>
    </row>
    <row r="38" spans="1:9">
      <c r="A38" s="2" t="s">
        <v>130</v>
      </c>
      <c r="B38" s="2" t="s">
        <v>131</v>
      </c>
      <c r="C38" s="2" t="s">
        <v>21</v>
      </c>
      <c r="D38" s="2" t="s">
        <v>11</v>
      </c>
      <c r="E38" s="2">
        <v>0.41</v>
      </c>
      <c r="F38" s="2">
        <v>2.2999999999999998</v>
      </c>
      <c r="G38" s="2" t="s">
        <v>55</v>
      </c>
      <c r="H38" s="2" t="s">
        <v>132</v>
      </c>
      <c r="I38" s="2" t="s">
        <v>14</v>
      </c>
    </row>
    <row r="39" spans="1:9">
      <c r="A39" s="2" t="s">
        <v>133</v>
      </c>
      <c r="B39" s="2" t="s">
        <v>134</v>
      </c>
      <c r="C39" s="2" t="s">
        <v>21</v>
      </c>
      <c r="D39" s="2" t="s">
        <v>11</v>
      </c>
      <c r="E39" s="2">
        <v>0.55000000000000004</v>
      </c>
      <c r="F39" s="2">
        <v>2.2999999999999998</v>
      </c>
      <c r="G39" s="2" t="s">
        <v>17</v>
      </c>
      <c r="H39" s="2" t="s">
        <v>50</v>
      </c>
      <c r="I39" s="2" t="s">
        <v>14</v>
      </c>
    </row>
    <row r="40" spans="1:9">
      <c r="A40" s="2" t="s">
        <v>135</v>
      </c>
      <c r="B40" s="2" t="s">
        <v>136</v>
      </c>
      <c r="C40" s="2" t="s">
        <v>21</v>
      </c>
      <c r="D40" s="2" t="s">
        <v>11</v>
      </c>
      <c r="E40" s="2">
        <v>0.45</v>
      </c>
      <c r="F40" s="2">
        <v>2.2999999999999998</v>
      </c>
      <c r="G40" s="2" t="s">
        <v>17</v>
      </c>
      <c r="H40" s="2" t="s">
        <v>137</v>
      </c>
      <c r="I40" s="2" t="s">
        <v>14</v>
      </c>
    </row>
    <row r="41" spans="1:9">
      <c r="A41" s="2" t="s">
        <v>138</v>
      </c>
      <c r="B41" s="2" t="s">
        <v>139</v>
      </c>
      <c r="C41" s="2" t="s">
        <v>21</v>
      </c>
      <c r="D41" s="2" t="s">
        <v>11</v>
      </c>
      <c r="E41" s="2">
        <v>0.55000000000000004</v>
      </c>
      <c r="F41" s="2">
        <v>2.2999999999999998</v>
      </c>
      <c r="G41" s="2" t="s">
        <v>140</v>
      </c>
      <c r="H41" s="2" t="s">
        <v>141</v>
      </c>
      <c r="I41" s="2" t="s">
        <v>14</v>
      </c>
    </row>
    <row r="42" spans="1:9">
      <c r="A42" s="2" t="s">
        <v>142</v>
      </c>
      <c r="B42" s="2" t="s">
        <v>143</v>
      </c>
      <c r="C42" s="2" t="s">
        <v>21</v>
      </c>
      <c r="D42" s="2" t="s">
        <v>11</v>
      </c>
      <c r="E42" s="2">
        <v>0.6</v>
      </c>
      <c r="F42" s="2">
        <v>2.2999999999999998</v>
      </c>
      <c r="G42" s="2" t="s">
        <v>144</v>
      </c>
      <c r="H42" s="2" t="s">
        <v>145</v>
      </c>
      <c r="I42" s="2" t="s">
        <v>14</v>
      </c>
    </row>
    <row r="43" spans="1:9">
      <c r="A43" s="2" t="s">
        <v>146</v>
      </c>
      <c r="B43" s="2" t="s">
        <v>147</v>
      </c>
      <c r="C43" s="2" t="s">
        <v>21</v>
      </c>
      <c r="D43" s="2" t="s">
        <v>11</v>
      </c>
      <c r="E43" s="2">
        <v>0.41</v>
      </c>
      <c r="F43" s="2">
        <v>2.2999999999999998</v>
      </c>
      <c r="G43" s="2" t="s">
        <v>17</v>
      </c>
      <c r="H43" s="2" t="s">
        <v>148</v>
      </c>
      <c r="I43" s="2" t="s">
        <v>14</v>
      </c>
    </row>
    <row r="44" spans="1:9">
      <c r="A44" s="2" t="s">
        <v>149</v>
      </c>
      <c r="B44" s="2" t="s">
        <v>150</v>
      </c>
      <c r="C44" s="2" t="s">
        <v>21</v>
      </c>
      <c r="D44" s="2" t="s">
        <v>11</v>
      </c>
      <c r="E44" s="2">
        <v>0.41</v>
      </c>
      <c r="F44" s="2">
        <v>2.2999999999999998</v>
      </c>
      <c r="G44" s="2" t="s">
        <v>151</v>
      </c>
      <c r="H44" s="2" t="s">
        <v>152</v>
      </c>
      <c r="I44" s="2" t="s">
        <v>14</v>
      </c>
    </row>
    <row r="45" spans="1:9">
      <c r="A45" s="2" t="s">
        <v>153</v>
      </c>
      <c r="B45" s="2" t="s">
        <v>154</v>
      </c>
      <c r="C45" s="2" t="s">
        <v>21</v>
      </c>
      <c r="D45" s="2" t="s">
        <v>11</v>
      </c>
      <c r="E45" s="2">
        <v>0.45</v>
      </c>
      <c r="F45" s="2">
        <v>2.2999999999999998</v>
      </c>
      <c r="G45" s="2" t="s">
        <v>155</v>
      </c>
      <c r="H45" s="2" t="s">
        <v>155</v>
      </c>
      <c r="I45" s="2" t="s">
        <v>14</v>
      </c>
    </row>
    <row r="46" spans="1:9">
      <c r="A46" s="2" t="s">
        <v>156</v>
      </c>
      <c r="B46" s="2" t="s">
        <v>157</v>
      </c>
      <c r="C46" s="2" t="s">
        <v>21</v>
      </c>
      <c r="D46" s="2" t="s">
        <v>11</v>
      </c>
      <c r="E46" s="2">
        <v>0.41</v>
      </c>
      <c r="F46" s="2">
        <v>2.2999999999999998</v>
      </c>
      <c r="G46" s="2" t="s">
        <v>27</v>
      </c>
      <c r="H46" s="2" t="s">
        <v>158</v>
      </c>
      <c r="I46" s="2" t="s">
        <v>14</v>
      </c>
    </row>
    <row r="47" spans="1:9">
      <c r="A47" s="2" t="s">
        <v>159</v>
      </c>
      <c r="B47" s="2" t="s">
        <v>160</v>
      </c>
      <c r="C47" s="2" t="s">
        <v>21</v>
      </c>
      <c r="D47" s="2" t="s">
        <v>11</v>
      </c>
      <c r="E47" s="2">
        <v>0.41</v>
      </c>
      <c r="F47" s="2">
        <v>2.2999999999999998</v>
      </c>
      <c r="G47" s="2" t="s">
        <v>100</v>
      </c>
      <c r="H47" s="2" t="s">
        <v>161</v>
      </c>
      <c r="I47" s="2" t="s">
        <v>14</v>
      </c>
    </row>
    <row r="48" spans="1:9">
      <c r="A48" s="2" t="s">
        <v>121</v>
      </c>
      <c r="B48" s="2" t="s">
        <v>162</v>
      </c>
      <c r="C48" s="2" t="s">
        <v>21</v>
      </c>
      <c r="D48" s="2" t="s">
        <v>11</v>
      </c>
      <c r="E48" s="2">
        <v>0.45</v>
      </c>
      <c r="F48" s="2">
        <v>2.2999999999999998</v>
      </c>
      <c r="G48" s="2" t="s">
        <v>163</v>
      </c>
      <c r="H48" s="2" t="s">
        <v>164</v>
      </c>
      <c r="I48" s="2" t="s">
        <v>14</v>
      </c>
    </row>
    <row r="49" spans="1:9">
      <c r="A49" s="2" t="s">
        <v>165</v>
      </c>
      <c r="B49" s="2" t="s">
        <v>166</v>
      </c>
      <c r="C49" s="2" t="s">
        <v>21</v>
      </c>
      <c r="D49" s="2" t="s">
        <v>11</v>
      </c>
      <c r="E49" s="2">
        <v>0.41</v>
      </c>
      <c r="F49" s="2">
        <v>2.2999999999999998</v>
      </c>
      <c r="G49" s="2" t="s">
        <v>17</v>
      </c>
      <c r="H49" s="2" t="s">
        <v>104</v>
      </c>
      <c r="I49" s="2" t="s">
        <v>14</v>
      </c>
    </row>
    <row r="50" spans="1:9">
      <c r="A50" s="2" t="s">
        <v>167</v>
      </c>
      <c r="B50" s="2" t="s">
        <v>168</v>
      </c>
      <c r="C50" s="2" t="s">
        <v>21</v>
      </c>
      <c r="D50" s="2" t="s">
        <v>11</v>
      </c>
      <c r="E50" s="2">
        <v>0.41</v>
      </c>
      <c r="F50" s="2">
        <v>2.2999999999999998</v>
      </c>
      <c r="G50" s="2" t="s">
        <v>144</v>
      </c>
      <c r="H50" s="2" t="s">
        <v>169</v>
      </c>
      <c r="I50" s="2" t="s">
        <v>14</v>
      </c>
    </row>
    <row r="51" spans="1:9">
      <c r="A51" s="2" t="s">
        <v>170</v>
      </c>
      <c r="B51" s="2" t="s">
        <v>171</v>
      </c>
      <c r="C51" s="2" t="s">
        <v>21</v>
      </c>
      <c r="D51" s="2" t="s">
        <v>11</v>
      </c>
      <c r="E51" s="2">
        <v>0.41</v>
      </c>
      <c r="F51" s="2">
        <v>2.2999999999999998</v>
      </c>
      <c r="G51" s="2" t="s">
        <v>17</v>
      </c>
      <c r="H51" s="2" t="s">
        <v>117</v>
      </c>
      <c r="I51" s="2" t="s">
        <v>14</v>
      </c>
    </row>
    <row r="52" spans="1:9">
      <c r="A52" s="2" t="s">
        <v>172</v>
      </c>
      <c r="B52" s="2" t="s">
        <v>173</v>
      </c>
      <c r="C52" s="2" t="s">
        <v>21</v>
      </c>
      <c r="D52" s="2" t="s">
        <v>11</v>
      </c>
      <c r="E52" s="2">
        <v>0.45</v>
      </c>
      <c r="F52" s="2">
        <v>2.2999999999999998</v>
      </c>
      <c r="G52" s="2" t="s">
        <v>12</v>
      </c>
      <c r="H52" s="2" t="s">
        <v>87</v>
      </c>
      <c r="I52" s="2" t="s">
        <v>14</v>
      </c>
    </row>
    <row r="53" spans="1:9">
      <c r="A53" s="2" t="s">
        <v>174</v>
      </c>
      <c r="B53" s="2" t="s">
        <v>175</v>
      </c>
      <c r="C53" s="2" t="s">
        <v>21</v>
      </c>
      <c r="D53" s="2" t="s">
        <v>11</v>
      </c>
      <c r="E53" s="2">
        <v>0.5</v>
      </c>
      <c r="F53" s="2">
        <v>2.2999999999999998</v>
      </c>
      <c r="G53" s="2" t="s">
        <v>12</v>
      </c>
      <c r="H53" s="2" t="s">
        <v>176</v>
      </c>
      <c r="I53" s="2" t="s">
        <v>14</v>
      </c>
    </row>
    <row r="54" spans="1:9">
      <c r="A54" s="2" t="s">
        <v>177</v>
      </c>
      <c r="B54" s="2" t="s">
        <v>178</v>
      </c>
      <c r="C54" s="2" t="s">
        <v>21</v>
      </c>
      <c r="D54" s="2" t="s">
        <v>11</v>
      </c>
      <c r="E54" s="2">
        <v>0.5</v>
      </c>
      <c r="F54" s="2">
        <v>2.2999999999999998</v>
      </c>
      <c r="G54" s="2" t="s">
        <v>77</v>
      </c>
      <c r="H54" s="2" t="s">
        <v>179</v>
      </c>
      <c r="I54" s="2" t="s">
        <v>14</v>
      </c>
    </row>
    <row r="55" spans="1:9">
      <c r="A55" s="2" t="s">
        <v>180</v>
      </c>
      <c r="B55" s="2" t="s">
        <v>181</v>
      </c>
      <c r="C55" s="2" t="s">
        <v>21</v>
      </c>
      <c r="D55" s="2" t="s">
        <v>11</v>
      </c>
      <c r="E55" s="2">
        <v>0.45</v>
      </c>
      <c r="F55" s="2">
        <v>2.2999999999999998</v>
      </c>
      <c r="G55" s="2" t="s">
        <v>77</v>
      </c>
      <c r="H55" s="2" t="s">
        <v>182</v>
      </c>
      <c r="I55" s="2" t="s">
        <v>14</v>
      </c>
    </row>
    <row r="56" spans="1:9">
      <c r="A56" s="2" t="s">
        <v>183</v>
      </c>
      <c r="B56" s="2" t="s">
        <v>184</v>
      </c>
      <c r="C56" s="2" t="s">
        <v>21</v>
      </c>
      <c r="D56" s="2" t="s">
        <v>11</v>
      </c>
      <c r="E56" s="2">
        <v>0.41</v>
      </c>
      <c r="F56" s="2">
        <v>2.2999999999999998</v>
      </c>
      <c r="G56" s="2" t="s">
        <v>17</v>
      </c>
      <c r="H56" s="2" t="s">
        <v>34</v>
      </c>
      <c r="I56" s="2" t="s">
        <v>14</v>
      </c>
    </row>
    <row r="57" spans="1:9">
      <c r="A57" s="2" t="s">
        <v>185</v>
      </c>
      <c r="B57" s="2" t="s">
        <v>186</v>
      </c>
      <c r="C57" s="2" t="s">
        <v>21</v>
      </c>
      <c r="D57" s="2" t="s">
        <v>11</v>
      </c>
      <c r="E57" s="2">
        <v>0.5</v>
      </c>
      <c r="F57" s="2">
        <v>2.2999999999999998</v>
      </c>
      <c r="G57" s="2" t="s">
        <v>17</v>
      </c>
      <c r="H57" s="2" t="s">
        <v>18</v>
      </c>
      <c r="I57" s="2" t="s">
        <v>14</v>
      </c>
    </row>
    <row r="58" spans="1:9">
      <c r="A58" s="2" t="s">
        <v>187</v>
      </c>
      <c r="B58" s="2" t="s">
        <v>188</v>
      </c>
      <c r="C58" s="2" t="s">
        <v>21</v>
      </c>
      <c r="D58" s="2" t="s">
        <v>11</v>
      </c>
      <c r="E58" s="2">
        <v>0.45</v>
      </c>
      <c r="F58" s="2">
        <v>2.2999999999999998</v>
      </c>
      <c r="G58" s="2" t="s">
        <v>12</v>
      </c>
      <c r="H58" s="2" t="s">
        <v>189</v>
      </c>
      <c r="I58" s="2" t="s">
        <v>14</v>
      </c>
    </row>
    <row r="59" spans="1:9">
      <c r="A59" s="2" t="s">
        <v>190</v>
      </c>
      <c r="B59" s="2" t="s">
        <v>191</v>
      </c>
      <c r="C59" s="2" t="s">
        <v>21</v>
      </c>
      <c r="D59" s="2" t="s">
        <v>11</v>
      </c>
      <c r="E59" s="2">
        <v>0.45</v>
      </c>
      <c r="F59" s="2">
        <v>2.2999999999999998</v>
      </c>
      <c r="G59" s="2" t="s">
        <v>22</v>
      </c>
      <c r="H59" s="2" t="s">
        <v>192</v>
      </c>
      <c r="I59" s="2" t="s">
        <v>24</v>
      </c>
    </row>
    <row r="60" spans="1:9">
      <c r="A60" s="2" t="s">
        <v>193</v>
      </c>
      <c r="B60" s="2" t="s">
        <v>194</v>
      </c>
      <c r="C60" s="2" t="s">
        <v>21</v>
      </c>
      <c r="D60" s="2" t="s">
        <v>11</v>
      </c>
      <c r="E60" s="2">
        <v>0.41</v>
      </c>
      <c r="F60" s="2">
        <v>2.2999999999999998</v>
      </c>
      <c r="G60" s="2" t="s">
        <v>55</v>
      </c>
      <c r="H60" s="2" t="s">
        <v>195</v>
      </c>
      <c r="I60" s="2" t="s">
        <v>14</v>
      </c>
    </row>
    <row r="61" spans="1:9">
      <c r="A61" s="2" t="s">
        <v>196</v>
      </c>
      <c r="B61" s="2" t="s">
        <v>197</v>
      </c>
      <c r="C61" s="2" t="s">
        <v>21</v>
      </c>
      <c r="D61" s="2" t="s">
        <v>11</v>
      </c>
      <c r="E61" s="2">
        <v>0.6</v>
      </c>
      <c r="F61" s="2">
        <v>2.2999999999999998</v>
      </c>
      <c r="G61" s="2" t="s">
        <v>198</v>
      </c>
      <c r="H61" s="2" t="s">
        <v>199</v>
      </c>
      <c r="I61" s="2" t="s">
        <v>14</v>
      </c>
    </row>
    <row r="62" spans="1:9">
      <c r="A62" s="2" t="s">
        <v>200</v>
      </c>
      <c r="B62" s="2" t="s">
        <v>201</v>
      </c>
      <c r="C62" s="2" t="s">
        <v>21</v>
      </c>
      <c r="D62" s="2" t="s">
        <v>11</v>
      </c>
      <c r="E62" s="2">
        <v>0.55000000000000004</v>
      </c>
      <c r="F62" s="2">
        <v>2.2999999999999998</v>
      </c>
      <c r="G62" s="2" t="s">
        <v>198</v>
      </c>
      <c r="H62" s="2" t="s">
        <v>202</v>
      </c>
      <c r="I62" s="2" t="s">
        <v>14</v>
      </c>
    </row>
    <row r="63" spans="1:9">
      <c r="A63" s="2" t="s">
        <v>203</v>
      </c>
      <c r="B63" s="2" t="s">
        <v>204</v>
      </c>
      <c r="C63" s="2" t="s">
        <v>21</v>
      </c>
      <c r="D63" s="2" t="s">
        <v>11</v>
      </c>
      <c r="E63" s="2">
        <v>0.45</v>
      </c>
      <c r="F63" s="2">
        <v>2.2999999999999998</v>
      </c>
      <c r="G63" s="2" t="s">
        <v>205</v>
      </c>
      <c r="H63" s="2" t="s">
        <v>205</v>
      </c>
      <c r="I63" s="2" t="s">
        <v>14</v>
      </c>
    </row>
    <row r="64" spans="1:9">
      <c r="A64" s="2" t="s">
        <v>206</v>
      </c>
      <c r="B64" s="2" t="s">
        <v>207</v>
      </c>
      <c r="C64" s="2" t="s">
        <v>21</v>
      </c>
      <c r="D64" s="2" t="s">
        <v>11</v>
      </c>
      <c r="E64" s="2">
        <v>0.45</v>
      </c>
      <c r="F64" s="2">
        <v>2.2999999999999998</v>
      </c>
      <c r="G64" s="2" t="s">
        <v>100</v>
      </c>
      <c r="H64" s="2" t="s">
        <v>208</v>
      </c>
      <c r="I64" s="2" t="s">
        <v>14</v>
      </c>
    </row>
    <row r="65" spans="1:9">
      <c r="A65" s="2" t="s">
        <v>209</v>
      </c>
      <c r="B65" s="2" t="s">
        <v>210</v>
      </c>
      <c r="C65" s="2" t="s">
        <v>21</v>
      </c>
      <c r="D65" s="2" t="s">
        <v>11</v>
      </c>
      <c r="E65" s="2">
        <v>0.45</v>
      </c>
      <c r="F65" s="2">
        <v>2.2999999999999998</v>
      </c>
      <c r="G65" s="2" t="s">
        <v>63</v>
      </c>
      <c r="H65" s="2" t="s">
        <v>211</v>
      </c>
      <c r="I65" s="2" t="s">
        <v>14</v>
      </c>
    </row>
    <row r="66" spans="1:9">
      <c r="A66" s="2" t="s">
        <v>212</v>
      </c>
      <c r="B66" s="2" t="s">
        <v>213</v>
      </c>
      <c r="C66" s="2" t="s">
        <v>21</v>
      </c>
      <c r="D66" s="2" t="s">
        <v>11</v>
      </c>
      <c r="E66" s="2">
        <v>0.55000000000000004</v>
      </c>
      <c r="F66" s="2">
        <v>2.2999999999999998</v>
      </c>
      <c r="G66" s="2" t="s">
        <v>151</v>
      </c>
      <c r="H66" s="2" t="s">
        <v>214</v>
      </c>
      <c r="I66" s="2" t="s">
        <v>14</v>
      </c>
    </row>
    <row r="67" spans="1:9">
      <c r="A67" s="2" t="s">
        <v>215</v>
      </c>
      <c r="B67" s="2" t="s">
        <v>216</v>
      </c>
      <c r="C67" s="2" t="s">
        <v>21</v>
      </c>
      <c r="D67" s="2" t="s">
        <v>11</v>
      </c>
      <c r="E67" s="2">
        <v>0.45</v>
      </c>
      <c r="F67" s="2">
        <v>2.2999999999999998</v>
      </c>
      <c r="G67" s="2" t="s">
        <v>17</v>
      </c>
      <c r="H67" s="2" t="s">
        <v>137</v>
      </c>
      <c r="I67" s="2" t="s">
        <v>14</v>
      </c>
    </row>
    <row r="68" spans="1:9">
      <c r="A68" s="2" t="s">
        <v>217</v>
      </c>
      <c r="B68" s="2" t="s">
        <v>218</v>
      </c>
      <c r="C68" s="2" t="s">
        <v>21</v>
      </c>
      <c r="D68" s="2" t="s">
        <v>11</v>
      </c>
      <c r="E68" s="2">
        <v>0.45</v>
      </c>
      <c r="F68" s="2">
        <v>2.2999999999999998</v>
      </c>
      <c r="G68" s="2" t="s">
        <v>219</v>
      </c>
      <c r="H68" s="2" t="s">
        <v>219</v>
      </c>
      <c r="I68" s="2" t="s">
        <v>14</v>
      </c>
    </row>
    <row r="69" spans="1:9">
      <c r="A69" s="2" t="s">
        <v>220</v>
      </c>
      <c r="B69" s="2" t="s">
        <v>221</v>
      </c>
      <c r="C69" s="2" t="s">
        <v>21</v>
      </c>
      <c r="D69" s="2" t="s">
        <v>11</v>
      </c>
      <c r="E69" s="2">
        <v>0.5</v>
      </c>
      <c r="F69" s="2">
        <v>2.2999999999999998</v>
      </c>
      <c r="G69" s="2" t="s">
        <v>37</v>
      </c>
      <c r="H69" s="2" t="s">
        <v>41</v>
      </c>
      <c r="I69" s="2" t="s">
        <v>14</v>
      </c>
    </row>
    <row r="70" spans="1:9">
      <c r="A70" s="2" t="s">
        <v>222</v>
      </c>
      <c r="B70" s="2" t="s">
        <v>223</v>
      </c>
      <c r="C70" s="2" t="s">
        <v>21</v>
      </c>
      <c r="D70" s="2" t="s">
        <v>11</v>
      </c>
      <c r="E70" s="2">
        <v>0.41</v>
      </c>
      <c r="F70" s="2">
        <v>2.2999999999999998</v>
      </c>
      <c r="G70" s="2" t="s">
        <v>17</v>
      </c>
      <c r="H70" s="2" t="s">
        <v>224</v>
      </c>
      <c r="I70" s="2" t="s">
        <v>14</v>
      </c>
    </row>
    <row r="71" spans="1:9">
      <c r="A71" s="2" t="s">
        <v>225</v>
      </c>
      <c r="B71" s="2" t="s">
        <v>226</v>
      </c>
      <c r="C71" s="2" t="s">
        <v>21</v>
      </c>
      <c r="D71" s="2" t="s">
        <v>11</v>
      </c>
      <c r="E71" s="2">
        <v>0.5</v>
      </c>
      <c r="F71" s="2">
        <v>2.2999999999999998</v>
      </c>
      <c r="G71" s="2" t="s">
        <v>17</v>
      </c>
      <c r="H71" s="2" t="s">
        <v>137</v>
      </c>
      <c r="I71" s="2" t="s">
        <v>14</v>
      </c>
    </row>
    <row r="72" spans="1:9">
      <c r="A72" s="2" t="s">
        <v>227</v>
      </c>
      <c r="B72" s="2" t="s">
        <v>228</v>
      </c>
      <c r="C72" s="2" t="s">
        <v>21</v>
      </c>
      <c r="D72" s="2" t="s">
        <v>11</v>
      </c>
      <c r="E72" s="2">
        <v>0.5</v>
      </c>
      <c r="F72" s="2">
        <v>2.2999999999999998</v>
      </c>
      <c r="G72" s="2" t="s">
        <v>17</v>
      </c>
      <c r="H72" s="2" t="s">
        <v>137</v>
      </c>
      <c r="I72" s="2" t="s">
        <v>14</v>
      </c>
    </row>
    <row r="73" spans="1:9">
      <c r="A73" s="2" t="s">
        <v>229</v>
      </c>
      <c r="B73" s="2" t="s">
        <v>230</v>
      </c>
      <c r="C73" s="2" t="s">
        <v>21</v>
      </c>
      <c r="D73" s="2" t="s">
        <v>11</v>
      </c>
      <c r="E73" s="2">
        <v>0.55000000000000004</v>
      </c>
      <c r="F73" s="2">
        <v>2.2999999999999998</v>
      </c>
      <c r="G73" s="2" t="s">
        <v>17</v>
      </c>
      <c r="H73" s="2" t="s">
        <v>231</v>
      </c>
      <c r="I73" s="2" t="s">
        <v>14</v>
      </c>
    </row>
    <row r="74" spans="1:9">
      <c r="A74" s="2" t="s">
        <v>232</v>
      </c>
      <c r="B74" s="2" t="s">
        <v>233</v>
      </c>
      <c r="C74" s="2" t="s">
        <v>21</v>
      </c>
      <c r="D74" s="2" t="s">
        <v>11</v>
      </c>
      <c r="E74" s="2">
        <v>0.45</v>
      </c>
      <c r="F74" s="2">
        <v>2.2999999999999998</v>
      </c>
      <c r="G74" s="2" t="s">
        <v>44</v>
      </c>
      <c r="H74" s="2" t="s">
        <v>44</v>
      </c>
      <c r="I74" s="2" t="s">
        <v>14</v>
      </c>
    </row>
    <row r="75" spans="1:9">
      <c r="A75" s="2" t="s">
        <v>187</v>
      </c>
      <c r="B75" s="2" t="s">
        <v>234</v>
      </c>
      <c r="C75" s="2" t="s">
        <v>21</v>
      </c>
      <c r="D75" s="2" t="s">
        <v>11</v>
      </c>
      <c r="E75" s="2">
        <v>0.87</v>
      </c>
      <c r="F75" s="2">
        <v>2.2999999999999998</v>
      </c>
      <c r="G75" s="2" t="s">
        <v>63</v>
      </c>
      <c r="H75" s="2" t="s">
        <v>64</v>
      </c>
      <c r="I75" s="2" t="s">
        <v>14</v>
      </c>
    </row>
    <row r="76" spans="1:9">
      <c r="A76" s="2" t="s">
        <v>235</v>
      </c>
      <c r="B76" s="2" t="s">
        <v>236</v>
      </c>
      <c r="C76" s="2" t="s">
        <v>21</v>
      </c>
      <c r="D76" s="2" t="s">
        <v>11</v>
      </c>
      <c r="E76" s="2">
        <v>0.41</v>
      </c>
      <c r="F76" s="2">
        <v>2.2999999999999998</v>
      </c>
      <c r="G76" s="2" t="s">
        <v>12</v>
      </c>
      <c r="H76" s="2" t="s">
        <v>189</v>
      </c>
      <c r="I76" s="2" t="s">
        <v>14</v>
      </c>
    </row>
    <row r="77" spans="1:9">
      <c r="A77" s="2" t="s">
        <v>237</v>
      </c>
      <c r="B77" s="2" t="s">
        <v>238</v>
      </c>
      <c r="C77" s="2" t="s">
        <v>21</v>
      </c>
      <c r="D77" s="2" t="s">
        <v>11</v>
      </c>
      <c r="E77" s="2">
        <v>0.5</v>
      </c>
      <c r="F77" s="2">
        <v>2.2999999999999998</v>
      </c>
      <c r="G77" s="2" t="s">
        <v>151</v>
      </c>
      <c r="H77" s="2" t="s">
        <v>239</v>
      </c>
      <c r="I77" s="2" t="s">
        <v>14</v>
      </c>
    </row>
    <row r="78" spans="1:9">
      <c r="A78" s="2" t="s">
        <v>240</v>
      </c>
      <c r="B78" s="2" t="s">
        <v>241</v>
      </c>
      <c r="C78" s="2" t="s">
        <v>21</v>
      </c>
      <c r="D78" s="2" t="s">
        <v>11</v>
      </c>
      <c r="E78" s="2">
        <v>0.41</v>
      </c>
      <c r="F78" s="2">
        <v>2.2999999999999998</v>
      </c>
      <c r="G78" s="2" t="s">
        <v>37</v>
      </c>
      <c r="H78" s="2" t="s">
        <v>38</v>
      </c>
      <c r="I78" s="2" t="s">
        <v>14</v>
      </c>
    </row>
    <row r="79" spans="1:9">
      <c r="A79" s="2" t="s">
        <v>242</v>
      </c>
      <c r="B79" s="2" t="s">
        <v>243</v>
      </c>
      <c r="C79" s="2"/>
      <c r="D79" s="2" t="s">
        <v>11</v>
      </c>
      <c r="E79" s="2">
        <v>0.7</v>
      </c>
      <c r="F79" s="2">
        <v>2.5</v>
      </c>
      <c r="G79" s="2" t="s">
        <v>17</v>
      </c>
      <c r="H79" s="2" t="s">
        <v>18</v>
      </c>
      <c r="I79" s="2" t="s">
        <v>14</v>
      </c>
    </row>
    <row r="80" spans="1:9">
      <c r="A80" s="2" t="s">
        <v>244</v>
      </c>
      <c r="B80" s="2" t="s">
        <v>245</v>
      </c>
      <c r="C80" s="2"/>
      <c r="D80" s="2" t="s">
        <v>11</v>
      </c>
      <c r="E80" s="2">
        <v>1.24</v>
      </c>
      <c r="F80" s="2">
        <v>5</v>
      </c>
      <c r="G80" s="2" t="s">
        <v>17</v>
      </c>
      <c r="H80" s="2" t="s">
        <v>34</v>
      </c>
      <c r="I80" s="2" t="s">
        <v>14</v>
      </c>
    </row>
    <row r="81" spans="1:9">
      <c r="A81" s="2" t="s">
        <v>246</v>
      </c>
      <c r="B81" s="2" t="s">
        <v>247</v>
      </c>
      <c r="C81" s="2" t="s">
        <v>21</v>
      </c>
      <c r="D81" s="2" t="s">
        <v>11</v>
      </c>
      <c r="E81" s="2">
        <v>0.45</v>
      </c>
      <c r="F81" s="2">
        <v>2.2999999999999998</v>
      </c>
      <c r="G81" s="2" t="s">
        <v>17</v>
      </c>
      <c r="H81" s="2" t="s">
        <v>107</v>
      </c>
      <c r="I81" s="2" t="s">
        <v>14</v>
      </c>
    </row>
    <row r="82" spans="1:9">
      <c r="A82" s="2" t="s">
        <v>248</v>
      </c>
      <c r="B82" s="2" t="s">
        <v>249</v>
      </c>
      <c r="C82" s="2" t="s">
        <v>21</v>
      </c>
      <c r="D82" s="2" t="s">
        <v>11</v>
      </c>
      <c r="E82" s="2">
        <v>0.45</v>
      </c>
      <c r="F82" s="2">
        <v>2.2999999999999998</v>
      </c>
      <c r="G82" s="2" t="s">
        <v>17</v>
      </c>
      <c r="H82" s="2" t="s">
        <v>34</v>
      </c>
      <c r="I82" s="2" t="s">
        <v>14</v>
      </c>
    </row>
    <row r="83" spans="1:9">
      <c r="A83" s="2" t="s">
        <v>250</v>
      </c>
      <c r="B83" s="2" t="s">
        <v>251</v>
      </c>
      <c r="C83" s="2" t="s">
        <v>21</v>
      </c>
      <c r="D83" s="2" t="s">
        <v>11</v>
      </c>
      <c r="E83" s="2">
        <v>0.43</v>
      </c>
      <c r="F83" s="2">
        <v>2.2999999999999998</v>
      </c>
      <c r="G83" s="2" t="s">
        <v>17</v>
      </c>
      <c r="H83" s="2" t="s">
        <v>34</v>
      </c>
      <c r="I83" s="2" t="s">
        <v>14</v>
      </c>
    </row>
    <row r="84" spans="1:9">
      <c r="A84" s="2" t="s">
        <v>252</v>
      </c>
      <c r="B84" s="2" t="s">
        <v>253</v>
      </c>
      <c r="C84" s="2" t="s">
        <v>21</v>
      </c>
      <c r="D84" s="2" t="s">
        <v>11</v>
      </c>
      <c r="E84" s="2">
        <v>0.55000000000000004</v>
      </c>
      <c r="F84" s="2">
        <v>2.2999999999999998</v>
      </c>
      <c r="G84" s="2" t="s">
        <v>17</v>
      </c>
      <c r="H84" s="2" t="s">
        <v>254</v>
      </c>
      <c r="I84" s="2" t="s">
        <v>14</v>
      </c>
    </row>
    <row r="85" spans="1:9">
      <c r="A85" s="2" t="s">
        <v>255</v>
      </c>
      <c r="B85" s="2" t="s">
        <v>256</v>
      </c>
      <c r="C85" s="2" t="s">
        <v>21</v>
      </c>
      <c r="D85" s="2" t="s">
        <v>11</v>
      </c>
      <c r="E85" s="2">
        <v>0.45</v>
      </c>
      <c r="F85" s="2">
        <v>2.2999999999999998</v>
      </c>
      <c r="G85" s="2" t="s">
        <v>12</v>
      </c>
      <c r="H85" s="2" t="s">
        <v>176</v>
      </c>
      <c r="I85" s="2" t="s">
        <v>14</v>
      </c>
    </row>
    <row r="86" spans="1:9">
      <c r="A86" s="2" t="s">
        <v>257</v>
      </c>
      <c r="B86" s="2" t="s">
        <v>258</v>
      </c>
      <c r="C86" s="2" t="s">
        <v>21</v>
      </c>
      <c r="D86" s="2" t="s">
        <v>11</v>
      </c>
      <c r="E86" s="2">
        <v>0.45</v>
      </c>
      <c r="F86" s="2">
        <v>2.2999999999999998</v>
      </c>
      <c r="G86" s="2" t="s">
        <v>37</v>
      </c>
      <c r="H86" s="2" t="s">
        <v>38</v>
      </c>
      <c r="I86" s="2" t="s">
        <v>14</v>
      </c>
    </row>
    <row r="87" spans="1:9">
      <c r="A87" s="2" t="s">
        <v>259</v>
      </c>
      <c r="B87" s="2" t="s">
        <v>260</v>
      </c>
      <c r="C87" s="2" t="s">
        <v>21</v>
      </c>
      <c r="D87" s="2" t="s">
        <v>11</v>
      </c>
      <c r="E87" s="2">
        <v>0.45</v>
      </c>
      <c r="F87" s="2">
        <v>2.2999999999999998</v>
      </c>
      <c r="G87" s="2" t="s">
        <v>198</v>
      </c>
      <c r="H87" s="2" t="s">
        <v>199</v>
      </c>
      <c r="I87" s="2" t="s">
        <v>14</v>
      </c>
    </row>
    <row r="88" spans="1:9">
      <c r="A88" s="2" t="s">
        <v>261</v>
      </c>
      <c r="B88" s="2" t="s">
        <v>262</v>
      </c>
      <c r="C88" s="2" t="s">
        <v>21</v>
      </c>
      <c r="D88" s="2" t="s">
        <v>11</v>
      </c>
      <c r="E88" s="2">
        <v>0.45</v>
      </c>
      <c r="F88" s="2">
        <v>2.2999999999999998</v>
      </c>
      <c r="G88" s="2" t="s">
        <v>163</v>
      </c>
      <c r="H88" s="2" t="s">
        <v>263</v>
      </c>
      <c r="I88" s="2" t="s">
        <v>14</v>
      </c>
    </row>
    <row r="89" spans="1:9">
      <c r="A89" s="2" t="s">
        <v>264</v>
      </c>
      <c r="B89" s="2" t="s">
        <v>265</v>
      </c>
      <c r="C89" s="2" t="s">
        <v>21</v>
      </c>
      <c r="D89" s="2" t="s">
        <v>11</v>
      </c>
      <c r="E89" s="2">
        <v>0.45</v>
      </c>
      <c r="F89" s="2">
        <v>2.2999999999999998</v>
      </c>
      <c r="G89" s="2" t="s">
        <v>37</v>
      </c>
      <c r="H89" s="2" t="s">
        <v>266</v>
      </c>
      <c r="I89" s="2" t="s">
        <v>14</v>
      </c>
    </row>
    <row r="90" spans="1:9">
      <c r="A90" s="2" t="s">
        <v>267</v>
      </c>
      <c r="B90" s="2" t="s">
        <v>268</v>
      </c>
      <c r="C90" s="2" t="s">
        <v>21</v>
      </c>
      <c r="D90" s="2" t="s">
        <v>11</v>
      </c>
      <c r="E90" s="2">
        <v>0.45</v>
      </c>
      <c r="F90" s="2">
        <v>2.2999999999999998</v>
      </c>
      <c r="G90" s="2" t="s">
        <v>17</v>
      </c>
      <c r="H90" s="2" t="s">
        <v>18</v>
      </c>
      <c r="I90" s="2" t="s">
        <v>14</v>
      </c>
    </row>
    <row r="91" spans="1:9">
      <c r="A91" s="2" t="s">
        <v>269</v>
      </c>
      <c r="B91" s="2" t="s">
        <v>270</v>
      </c>
      <c r="C91" s="2" t="s">
        <v>21</v>
      </c>
      <c r="D91" s="2" t="s">
        <v>11</v>
      </c>
      <c r="E91" s="2">
        <v>0.45</v>
      </c>
      <c r="F91" s="2">
        <v>2.2999999999999998</v>
      </c>
      <c r="G91" s="2" t="s">
        <v>198</v>
      </c>
      <c r="H91" s="2" t="s">
        <v>271</v>
      </c>
      <c r="I91" s="2" t="s">
        <v>14</v>
      </c>
    </row>
    <row r="92" spans="1:9">
      <c r="A92" s="2" t="s">
        <v>272</v>
      </c>
      <c r="B92" s="2" t="s">
        <v>273</v>
      </c>
      <c r="C92" s="2" t="s">
        <v>21</v>
      </c>
      <c r="D92" s="2" t="s">
        <v>11</v>
      </c>
      <c r="E92" s="2">
        <v>0.45</v>
      </c>
      <c r="F92" s="2">
        <v>2.2999999999999998</v>
      </c>
      <c r="G92" s="2" t="s">
        <v>219</v>
      </c>
      <c r="H92" s="2" t="s">
        <v>219</v>
      </c>
      <c r="I92" s="2" t="s">
        <v>14</v>
      </c>
    </row>
    <row r="93" spans="1:9">
      <c r="A93" s="2" t="s">
        <v>274</v>
      </c>
      <c r="B93" s="2" t="s">
        <v>275</v>
      </c>
      <c r="C93" s="2" t="s">
        <v>21</v>
      </c>
      <c r="D93" s="2" t="s">
        <v>11</v>
      </c>
      <c r="E93" s="2">
        <v>0.5</v>
      </c>
      <c r="F93" s="2">
        <v>2.2999999999999998</v>
      </c>
      <c r="G93" s="2" t="s">
        <v>37</v>
      </c>
      <c r="H93" s="2" t="s">
        <v>276</v>
      </c>
      <c r="I93" s="2" t="s">
        <v>14</v>
      </c>
    </row>
    <row r="94" spans="1:9">
      <c r="A94" s="2" t="s">
        <v>277</v>
      </c>
      <c r="B94" s="2" t="s">
        <v>278</v>
      </c>
      <c r="C94" s="2" t="s">
        <v>21</v>
      </c>
      <c r="D94" s="2" t="s">
        <v>11</v>
      </c>
      <c r="E94" s="2">
        <v>0.43</v>
      </c>
      <c r="F94" s="2">
        <v>2.2999999999999998</v>
      </c>
      <c r="G94" s="2" t="s">
        <v>44</v>
      </c>
      <c r="H94" s="2" t="s">
        <v>44</v>
      </c>
      <c r="I94" s="2" t="s">
        <v>14</v>
      </c>
    </row>
    <row r="95" spans="1:9">
      <c r="A95" s="2" t="s">
        <v>279</v>
      </c>
      <c r="B95" s="2" t="s">
        <v>280</v>
      </c>
      <c r="C95" s="2" t="s">
        <v>21</v>
      </c>
      <c r="D95" s="2" t="s">
        <v>11</v>
      </c>
      <c r="E95" s="2">
        <v>0.45</v>
      </c>
      <c r="F95" s="2">
        <v>2.2999999999999998</v>
      </c>
      <c r="G95" s="2" t="s">
        <v>12</v>
      </c>
      <c r="H95" s="2" t="s">
        <v>189</v>
      </c>
      <c r="I95" s="2" t="s">
        <v>14</v>
      </c>
    </row>
    <row r="96" spans="1:9">
      <c r="A96" s="2" t="s">
        <v>281</v>
      </c>
      <c r="B96" s="2" t="s">
        <v>282</v>
      </c>
      <c r="C96" s="2" t="s">
        <v>21</v>
      </c>
      <c r="D96" s="2" t="s">
        <v>11</v>
      </c>
      <c r="E96" s="2">
        <v>0.45</v>
      </c>
      <c r="F96" s="2">
        <v>2.2999999999999998</v>
      </c>
      <c r="G96" s="2" t="s">
        <v>37</v>
      </c>
      <c r="H96" s="2" t="s">
        <v>283</v>
      </c>
      <c r="I96" s="2" t="s">
        <v>14</v>
      </c>
    </row>
    <row r="97" spans="1:9">
      <c r="A97" s="2" t="s">
        <v>284</v>
      </c>
      <c r="B97" s="2" t="s">
        <v>285</v>
      </c>
      <c r="C97" s="2" t="s">
        <v>21</v>
      </c>
      <c r="D97" s="2" t="s">
        <v>11</v>
      </c>
      <c r="E97" s="2">
        <v>0.43</v>
      </c>
      <c r="F97" s="2">
        <v>2.2999999999999998</v>
      </c>
      <c r="G97" s="2" t="s">
        <v>155</v>
      </c>
      <c r="H97" s="2" t="s">
        <v>155</v>
      </c>
      <c r="I97" s="2" t="s">
        <v>14</v>
      </c>
    </row>
    <row r="98" spans="1:9">
      <c r="A98" s="2" t="s">
        <v>286</v>
      </c>
      <c r="B98" s="2" t="s">
        <v>287</v>
      </c>
      <c r="C98" s="2" t="s">
        <v>21</v>
      </c>
      <c r="D98" s="2" t="s">
        <v>11</v>
      </c>
      <c r="E98" s="2">
        <v>0.45</v>
      </c>
      <c r="F98" s="2">
        <v>2.2999999999999998</v>
      </c>
      <c r="G98" s="2" t="s">
        <v>22</v>
      </c>
      <c r="H98" s="2" t="s">
        <v>23</v>
      </c>
      <c r="I98" s="2" t="s">
        <v>24</v>
      </c>
    </row>
    <row r="99" spans="1:9">
      <c r="A99" s="2" t="s">
        <v>288</v>
      </c>
      <c r="B99" s="2" t="s">
        <v>289</v>
      </c>
      <c r="C99" s="2" t="s">
        <v>21</v>
      </c>
      <c r="D99" s="2" t="s">
        <v>11</v>
      </c>
      <c r="E99" s="2">
        <v>0.45</v>
      </c>
      <c r="F99" s="2">
        <v>2.2999999999999998</v>
      </c>
      <c r="G99" s="2" t="s">
        <v>17</v>
      </c>
      <c r="H99" s="2" t="s">
        <v>290</v>
      </c>
      <c r="I99" s="2" t="s">
        <v>14</v>
      </c>
    </row>
    <row r="100" spans="1:9">
      <c r="A100" s="2" t="s">
        <v>291</v>
      </c>
      <c r="B100" s="2" t="s">
        <v>292</v>
      </c>
      <c r="C100" s="2" t="s">
        <v>21</v>
      </c>
      <c r="D100" s="2" t="s">
        <v>11</v>
      </c>
      <c r="E100" s="2">
        <v>0.45</v>
      </c>
      <c r="F100" s="2">
        <v>2.2999999999999998</v>
      </c>
      <c r="G100" s="2" t="s">
        <v>17</v>
      </c>
      <c r="H100" s="2" t="s">
        <v>104</v>
      </c>
      <c r="I100" s="2" t="s">
        <v>14</v>
      </c>
    </row>
    <row r="101" spans="1:9">
      <c r="A101" s="2" t="s">
        <v>293</v>
      </c>
      <c r="B101" s="2" t="s">
        <v>294</v>
      </c>
      <c r="C101" s="2" t="s">
        <v>21</v>
      </c>
      <c r="D101" s="2" t="s">
        <v>11</v>
      </c>
      <c r="E101" s="2">
        <v>0.53</v>
      </c>
      <c r="F101" s="2">
        <v>2.2999999999999998</v>
      </c>
      <c r="G101" s="2" t="s">
        <v>55</v>
      </c>
      <c r="H101" s="2" t="s">
        <v>129</v>
      </c>
      <c r="I101" s="2" t="s">
        <v>14</v>
      </c>
    </row>
    <row r="102" spans="1:9">
      <c r="A102" s="2" t="s">
        <v>295</v>
      </c>
      <c r="B102" s="2" t="s">
        <v>296</v>
      </c>
      <c r="C102" s="2" t="s">
        <v>21</v>
      </c>
      <c r="D102" s="2" t="s">
        <v>11</v>
      </c>
      <c r="E102" s="2">
        <v>0.43</v>
      </c>
      <c r="F102" s="2">
        <v>2.2999999999999998</v>
      </c>
      <c r="G102" s="2" t="s">
        <v>22</v>
      </c>
      <c r="H102" s="2" t="s">
        <v>23</v>
      </c>
      <c r="I102" s="2" t="s">
        <v>24</v>
      </c>
    </row>
    <row r="103" spans="1:9">
      <c r="A103" s="2" t="s">
        <v>297</v>
      </c>
      <c r="B103" s="2" t="s">
        <v>298</v>
      </c>
      <c r="C103" s="2" t="s">
        <v>21</v>
      </c>
      <c r="D103" s="2" t="s">
        <v>11</v>
      </c>
      <c r="E103" s="2">
        <v>0.45</v>
      </c>
      <c r="F103" s="2">
        <v>2.2999999999999998</v>
      </c>
      <c r="G103" s="2" t="s">
        <v>63</v>
      </c>
      <c r="H103" s="2" t="s">
        <v>299</v>
      </c>
      <c r="I103" s="2" t="s">
        <v>14</v>
      </c>
    </row>
    <row r="104" spans="1:9">
      <c r="A104" s="2" t="s">
        <v>300</v>
      </c>
      <c r="B104" s="2" t="s">
        <v>301</v>
      </c>
      <c r="C104" s="2" t="s">
        <v>21</v>
      </c>
      <c r="D104" s="2" t="s">
        <v>11</v>
      </c>
      <c r="E104" s="2">
        <v>0.45</v>
      </c>
      <c r="F104" s="2">
        <v>2.2999999999999998</v>
      </c>
      <c r="G104" s="2" t="s">
        <v>37</v>
      </c>
      <c r="H104" s="2" t="s">
        <v>38</v>
      </c>
      <c r="I104" s="2" t="s">
        <v>14</v>
      </c>
    </row>
    <row r="105" spans="1:9">
      <c r="A105" s="2" t="s">
        <v>302</v>
      </c>
      <c r="B105" s="2" t="s">
        <v>303</v>
      </c>
      <c r="C105" s="2" t="s">
        <v>21</v>
      </c>
      <c r="D105" s="2" t="s">
        <v>11</v>
      </c>
      <c r="E105" s="2">
        <v>0.45</v>
      </c>
      <c r="F105" s="2">
        <v>2.2999999999999998</v>
      </c>
      <c r="G105" s="2" t="s">
        <v>94</v>
      </c>
      <c r="H105" s="2" t="s">
        <v>304</v>
      </c>
      <c r="I105" s="2" t="s">
        <v>14</v>
      </c>
    </row>
    <row r="106" spans="1:9">
      <c r="A106" s="2" t="s">
        <v>305</v>
      </c>
      <c r="B106" s="2" t="s">
        <v>306</v>
      </c>
      <c r="C106" s="2" t="s">
        <v>21</v>
      </c>
      <c r="D106" s="2" t="s">
        <v>11</v>
      </c>
      <c r="E106" s="2">
        <v>0.43</v>
      </c>
      <c r="F106" s="2">
        <v>2.2999999999999998</v>
      </c>
      <c r="G106" s="2" t="s">
        <v>22</v>
      </c>
      <c r="H106" s="2" t="s">
        <v>307</v>
      </c>
      <c r="I106" s="2" t="s">
        <v>24</v>
      </c>
    </row>
    <row r="107" spans="1:9">
      <c r="A107" s="2" t="s">
        <v>246</v>
      </c>
      <c r="B107" s="2" t="s">
        <v>308</v>
      </c>
      <c r="C107" s="2" t="s">
        <v>21</v>
      </c>
      <c r="D107" s="2" t="s">
        <v>11</v>
      </c>
      <c r="E107" s="2">
        <v>0.45</v>
      </c>
      <c r="F107" s="2">
        <v>2.2999999999999998</v>
      </c>
      <c r="G107" s="2" t="s">
        <v>17</v>
      </c>
      <c r="H107" s="2" t="s">
        <v>18</v>
      </c>
      <c r="I107" s="2" t="s">
        <v>14</v>
      </c>
    </row>
    <row r="108" spans="1:9">
      <c r="A108" s="2" t="s">
        <v>309</v>
      </c>
      <c r="B108" s="2" t="s">
        <v>310</v>
      </c>
      <c r="C108" s="2" t="s">
        <v>21</v>
      </c>
      <c r="D108" s="2" t="s">
        <v>11</v>
      </c>
      <c r="E108" s="2">
        <v>0.43</v>
      </c>
      <c r="F108" s="2">
        <v>2.2999999999999998</v>
      </c>
      <c r="G108" s="2" t="s">
        <v>77</v>
      </c>
      <c r="H108" s="2" t="s">
        <v>78</v>
      </c>
      <c r="I108" s="2" t="s">
        <v>14</v>
      </c>
    </row>
    <row r="109" spans="1:9">
      <c r="A109" s="2" t="s">
        <v>311</v>
      </c>
      <c r="B109" s="2" t="s">
        <v>312</v>
      </c>
      <c r="C109" s="2" t="s">
        <v>21</v>
      </c>
      <c r="D109" s="2" t="s">
        <v>11</v>
      </c>
      <c r="E109" s="2">
        <v>0.45</v>
      </c>
      <c r="F109" s="2">
        <v>2.2999999999999998</v>
      </c>
      <c r="G109" s="2" t="s">
        <v>110</v>
      </c>
      <c r="H109" s="2" t="s">
        <v>313</v>
      </c>
      <c r="I109" s="2" t="s">
        <v>14</v>
      </c>
    </row>
    <row r="110" spans="1:9">
      <c r="A110" s="2" t="s">
        <v>314</v>
      </c>
      <c r="B110" s="2" t="s">
        <v>315</v>
      </c>
      <c r="C110" s="2" t="s">
        <v>21</v>
      </c>
      <c r="D110" s="2" t="s">
        <v>11</v>
      </c>
      <c r="E110" s="2">
        <v>0.55000000000000004</v>
      </c>
      <c r="F110" s="2">
        <v>2.2999999999999998</v>
      </c>
      <c r="G110" s="2" t="s">
        <v>12</v>
      </c>
      <c r="H110" s="2" t="s">
        <v>316</v>
      </c>
      <c r="I110" s="2" t="s">
        <v>14</v>
      </c>
    </row>
    <row r="111" spans="1:9">
      <c r="A111" s="2" t="s">
        <v>317</v>
      </c>
      <c r="B111" s="2" t="s">
        <v>318</v>
      </c>
      <c r="C111" s="2" t="s">
        <v>21</v>
      </c>
      <c r="D111" s="2" t="s">
        <v>11</v>
      </c>
      <c r="E111" s="2">
        <v>0.81</v>
      </c>
      <c r="F111" s="2">
        <v>2.2999999999999998</v>
      </c>
      <c r="G111" s="2" t="s">
        <v>151</v>
      </c>
      <c r="H111" s="2" t="s">
        <v>239</v>
      </c>
      <c r="I111" s="2" t="s">
        <v>14</v>
      </c>
    </row>
    <row r="112" spans="1:9">
      <c r="A112" s="2" t="s">
        <v>319</v>
      </c>
      <c r="B112" s="2" t="s">
        <v>320</v>
      </c>
      <c r="C112" s="2" t="s">
        <v>21</v>
      </c>
      <c r="D112" s="2" t="s">
        <v>11</v>
      </c>
      <c r="E112" s="2">
        <v>0.45</v>
      </c>
      <c r="F112" s="2">
        <v>2.2999999999999998</v>
      </c>
      <c r="G112" s="2" t="s">
        <v>151</v>
      </c>
      <c r="H112" s="2" t="s">
        <v>239</v>
      </c>
      <c r="I112" s="2" t="s">
        <v>14</v>
      </c>
    </row>
    <row r="113" spans="1:9">
      <c r="A113" s="2" t="s">
        <v>321</v>
      </c>
      <c r="B113" s="2" t="s">
        <v>322</v>
      </c>
      <c r="C113" s="2" t="s">
        <v>21</v>
      </c>
      <c r="D113" s="2" t="s">
        <v>11</v>
      </c>
      <c r="E113" s="2">
        <v>0.81</v>
      </c>
      <c r="F113" s="2">
        <v>2.2999999999999998</v>
      </c>
      <c r="G113" s="2" t="s">
        <v>55</v>
      </c>
      <c r="H113" s="2" t="s">
        <v>323</v>
      </c>
      <c r="I113" s="2" t="s">
        <v>14</v>
      </c>
    </row>
    <row r="114" spans="1:9">
      <c r="A114" s="2" t="s">
        <v>324</v>
      </c>
      <c r="B114" s="2" t="s">
        <v>325</v>
      </c>
      <c r="C114" s="2" t="s">
        <v>21</v>
      </c>
      <c r="D114" s="2" t="s">
        <v>11</v>
      </c>
      <c r="E114" s="2">
        <v>0.9</v>
      </c>
      <c r="F114" s="2">
        <v>2.2999999999999998</v>
      </c>
      <c r="G114" s="2" t="s">
        <v>63</v>
      </c>
      <c r="H114" s="2" t="s">
        <v>326</v>
      </c>
      <c r="I114" s="2" t="s">
        <v>14</v>
      </c>
    </row>
    <row r="115" spans="1:9">
      <c r="A115" s="2" t="s">
        <v>327</v>
      </c>
      <c r="B115" s="2" t="s">
        <v>328</v>
      </c>
      <c r="C115" s="2" t="s">
        <v>21</v>
      </c>
      <c r="D115" s="2" t="s">
        <v>11</v>
      </c>
      <c r="E115" s="2">
        <v>0.9</v>
      </c>
      <c r="F115" s="2">
        <v>2.2999999999999998</v>
      </c>
      <c r="G115" s="2" t="s">
        <v>37</v>
      </c>
      <c r="H115" s="2" t="s">
        <v>120</v>
      </c>
      <c r="I115" s="2" t="s">
        <v>14</v>
      </c>
    </row>
    <row r="116" spans="1:9">
      <c r="A116" s="2" t="s">
        <v>329</v>
      </c>
      <c r="B116" s="2" t="s">
        <v>330</v>
      </c>
      <c r="C116" s="2" t="s">
        <v>21</v>
      </c>
      <c r="D116" s="2" t="s">
        <v>11</v>
      </c>
      <c r="E116" s="2">
        <v>0.45</v>
      </c>
      <c r="F116" s="2">
        <v>2.2999999999999998</v>
      </c>
      <c r="G116" s="2" t="s">
        <v>63</v>
      </c>
      <c r="H116" s="2" t="s">
        <v>331</v>
      </c>
      <c r="I116" s="2" t="s">
        <v>14</v>
      </c>
    </row>
    <row r="117" spans="1:9">
      <c r="A117" s="2" t="s">
        <v>332</v>
      </c>
      <c r="B117" s="2" t="s">
        <v>333</v>
      </c>
      <c r="C117" s="2" t="s">
        <v>21</v>
      </c>
      <c r="D117" s="2" t="s">
        <v>11</v>
      </c>
      <c r="E117" s="2">
        <v>0.45</v>
      </c>
      <c r="F117" s="2">
        <v>2.2999999999999998</v>
      </c>
      <c r="G117" s="2" t="s">
        <v>151</v>
      </c>
      <c r="H117" s="2" t="s">
        <v>239</v>
      </c>
      <c r="I117" s="2" t="s">
        <v>14</v>
      </c>
    </row>
    <row r="118" spans="1:9">
      <c r="A118" s="2" t="s">
        <v>334</v>
      </c>
      <c r="B118" s="2" t="s">
        <v>335</v>
      </c>
      <c r="C118" s="2" t="s">
        <v>21</v>
      </c>
      <c r="D118" s="2" t="s">
        <v>11</v>
      </c>
      <c r="E118" s="2">
        <v>0.45</v>
      </c>
      <c r="F118" s="2">
        <v>2.2999999999999998</v>
      </c>
      <c r="G118" s="2" t="s">
        <v>110</v>
      </c>
      <c r="H118" s="2" t="s">
        <v>336</v>
      </c>
      <c r="I118" s="2" t="s">
        <v>14</v>
      </c>
    </row>
    <row r="119" spans="1:9">
      <c r="A119" s="2" t="s">
        <v>337</v>
      </c>
      <c r="B119" s="2" t="s">
        <v>338</v>
      </c>
      <c r="C119" s="2" t="s">
        <v>21</v>
      </c>
      <c r="D119" s="2" t="s">
        <v>11</v>
      </c>
      <c r="E119" s="2">
        <v>0.45</v>
      </c>
      <c r="F119" s="2">
        <v>2.2999999999999998</v>
      </c>
      <c r="G119" s="2" t="s">
        <v>17</v>
      </c>
      <c r="H119" s="2" t="s">
        <v>339</v>
      </c>
      <c r="I119" s="2" t="s">
        <v>14</v>
      </c>
    </row>
    <row r="120" spans="1:9">
      <c r="A120" s="2" t="s">
        <v>340</v>
      </c>
      <c r="B120" s="2" t="s">
        <v>341</v>
      </c>
      <c r="C120" s="2"/>
      <c r="D120" s="2" t="s">
        <v>11</v>
      </c>
      <c r="E120" s="2"/>
      <c r="F120" s="2">
        <v>2.5</v>
      </c>
      <c r="G120" s="2" t="s">
        <v>22</v>
      </c>
      <c r="H120" s="2" t="s">
        <v>23</v>
      </c>
      <c r="I120" s="2" t="s">
        <v>24</v>
      </c>
    </row>
    <row r="121" spans="1:9">
      <c r="A121" s="2" t="s">
        <v>342</v>
      </c>
      <c r="B121" s="2" t="s">
        <v>343</v>
      </c>
      <c r="C121" s="2"/>
      <c r="D121" s="2" t="s">
        <v>11</v>
      </c>
      <c r="E121" s="2">
        <v>0.2</v>
      </c>
      <c r="F121" s="2">
        <v>2.5</v>
      </c>
      <c r="G121" s="2" t="s">
        <v>22</v>
      </c>
      <c r="H121" s="2" t="s">
        <v>23</v>
      </c>
      <c r="I121" s="2" t="s">
        <v>24</v>
      </c>
    </row>
    <row r="122" spans="1:9">
      <c r="A122" s="2" t="s">
        <v>344</v>
      </c>
      <c r="B122" s="2" t="s">
        <v>345</v>
      </c>
      <c r="C122" s="2"/>
      <c r="D122" s="2" t="s">
        <v>11</v>
      </c>
      <c r="E122" s="2"/>
      <c r="F122" s="2">
        <v>2.5</v>
      </c>
      <c r="G122" s="2" t="s">
        <v>22</v>
      </c>
      <c r="H122" s="2" t="s">
        <v>23</v>
      </c>
      <c r="I122" s="2" t="s">
        <v>24</v>
      </c>
    </row>
    <row r="123" spans="1:9">
      <c r="A123" s="2" t="s">
        <v>346</v>
      </c>
      <c r="B123" s="2" t="s">
        <v>347</v>
      </c>
      <c r="C123" s="2"/>
      <c r="D123" s="2" t="s">
        <v>11</v>
      </c>
      <c r="E123" s="2">
        <v>0.45</v>
      </c>
      <c r="F123" s="2">
        <v>5</v>
      </c>
      <c r="G123" s="2" t="s">
        <v>17</v>
      </c>
      <c r="H123" s="2" t="s">
        <v>18</v>
      </c>
      <c r="I123" s="2" t="s">
        <v>14</v>
      </c>
    </row>
    <row r="124" spans="1:9">
      <c r="A124" s="2" t="s">
        <v>348</v>
      </c>
      <c r="B124" s="2" t="s">
        <v>349</v>
      </c>
      <c r="C124" s="2"/>
      <c r="D124" s="2" t="s">
        <v>11</v>
      </c>
      <c r="E124" s="2">
        <v>0.49</v>
      </c>
      <c r="F124" s="2">
        <v>3</v>
      </c>
      <c r="G124" s="2" t="s">
        <v>22</v>
      </c>
      <c r="H124" s="2" t="s">
        <v>23</v>
      </c>
      <c r="I124" s="2" t="s">
        <v>24</v>
      </c>
    </row>
    <row r="125" spans="1:9">
      <c r="A125" s="2" t="s">
        <v>350</v>
      </c>
      <c r="B125" s="2" t="s">
        <v>351</v>
      </c>
      <c r="C125" s="2" t="s">
        <v>21</v>
      </c>
      <c r="D125" s="2" t="s">
        <v>11</v>
      </c>
      <c r="E125" s="2">
        <v>0.42</v>
      </c>
      <c r="F125" s="2">
        <v>2.2999999999999998</v>
      </c>
      <c r="G125" s="2" t="s">
        <v>77</v>
      </c>
      <c r="H125" s="2" t="s">
        <v>179</v>
      </c>
      <c r="I125" s="2" t="s">
        <v>14</v>
      </c>
    </row>
    <row r="126" spans="1:9">
      <c r="A126" s="2" t="s">
        <v>352</v>
      </c>
      <c r="B126" s="2" t="s">
        <v>353</v>
      </c>
      <c r="C126" s="2" t="s">
        <v>21</v>
      </c>
      <c r="D126" s="2" t="s">
        <v>11</v>
      </c>
      <c r="E126" s="2">
        <v>0.45</v>
      </c>
      <c r="F126" s="2">
        <v>2.2999999999999998</v>
      </c>
      <c r="G126" s="2" t="s">
        <v>22</v>
      </c>
      <c r="H126" s="2" t="s">
        <v>354</v>
      </c>
      <c r="I126" s="2" t="s">
        <v>24</v>
      </c>
    </row>
    <row r="127" spans="1:9">
      <c r="A127" s="2" t="s">
        <v>355</v>
      </c>
      <c r="B127" s="2" t="s">
        <v>356</v>
      </c>
      <c r="C127" s="2" t="s">
        <v>21</v>
      </c>
      <c r="D127" s="2" t="s">
        <v>11</v>
      </c>
      <c r="E127" s="2">
        <v>0.45</v>
      </c>
      <c r="F127" s="2">
        <v>2.2999999999999998</v>
      </c>
      <c r="G127" s="2" t="s">
        <v>17</v>
      </c>
      <c r="H127" s="2" t="s">
        <v>357</v>
      </c>
      <c r="I127" s="2" t="s">
        <v>14</v>
      </c>
    </row>
    <row r="128" spans="1:9">
      <c r="A128" s="2" t="s">
        <v>358</v>
      </c>
      <c r="B128" s="2" t="s">
        <v>359</v>
      </c>
      <c r="C128" s="2" t="s">
        <v>21</v>
      </c>
      <c r="D128" s="2" t="s">
        <v>11</v>
      </c>
      <c r="E128" s="2">
        <v>0.45</v>
      </c>
      <c r="F128" s="2">
        <v>2.2999999999999998</v>
      </c>
      <c r="G128" s="2" t="s">
        <v>110</v>
      </c>
      <c r="H128" s="2" t="s">
        <v>360</v>
      </c>
      <c r="I128" s="2" t="s">
        <v>14</v>
      </c>
    </row>
    <row r="129" spans="1:9">
      <c r="A129" s="2" t="s">
        <v>361</v>
      </c>
      <c r="B129" s="2" t="s">
        <v>362</v>
      </c>
      <c r="C129" s="2" t="s">
        <v>21</v>
      </c>
      <c r="D129" s="2" t="s">
        <v>11</v>
      </c>
      <c r="E129" s="2">
        <v>0.45</v>
      </c>
      <c r="F129" s="2">
        <v>2.2999999999999998</v>
      </c>
      <c r="G129" s="2" t="s">
        <v>17</v>
      </c>
      <c r="H129" s="2" t="s">
        <v>18</v>
      </c>
      <c r="I129" s="2" t="s">
        <v>14</v>
      </c>
    </row>
    <row r="130" spans="1:9">
      <c r="A130" s="2" t="s">
        <v>363</v>
      </c>
      <c r="B130" s="2" t="s">
        <v>364</v>
      </c>
      <c r="C130" s="2" t="s">
        <v>21</v>
      </c>
      <c r="D130" s="2" t="s">
        <v>11</v>
      </c>
      <c r="E130" s="2">
        <v>0.42</v>
      </c>
      <c r="F130" s="2">
        <v>2.2999999999999998</v>
      </c>
      <c r="G130" s="2" t="s">
        <v>17</v>
      </c>
      <c r="H130" s="2" t="s">
        <v>34</v>
      </c>
      <c r="I130" s="2" t="s">
        <v>14</v>
      </c>
    </row>
    <row r="131" spans="1:9">
      <c r="A131" s="2" t="s">
        <v>365</v>
      </c>
      <c r="B131" s="2" t="s">
        <v>366</v>
      </c>
      <c r="C131" s="2" t="s">
        <v>21</v>
      </c>
      <c r="D131" s="2" t="s">
        <v>11</v>
      </c>
      <c r="E131" s="2">
        <v>0.45</v>
      </c>
      <c r="F131" s="2">
        <v>2.2999999999999998</v>
      </c>
      <c r="G131" s="2" t="s">
        <v>12</v>
      </c>
      <c r="H131" s="2" t="s">
        <v>87</v>
      </c>
      <c r="I131" s="2" t="s">
        <v>14</v>
      </c>
    </row>
    <row r="132" spans="1:9">
      <c r="A132" s="2" t="s">
        <v>367</v>
      </c>
      <c r="B132" s="2" t="s">
        <v>368</v>
      </c>
      <c r="C132" s="2" t="s">
        <v>21</v>
      </c>
      <c r="D132" s="2" t="s">
        <v>11</v>
      </c>
      <c r="E132" s="2">
        <v>0.9</v>
      </c>
      <c r="F132" s="2">
        <v>2.2999999999999998</v>
      </c>
      <c r="G132" s="2" t="s">
        <v>205</v>
      </c>
      <c r="H132" s="2" t="s">
        <v>205</v>
      </c>
      <c r="I132" s="2" t="s">
        <v>14</v>
      </c>
    </row>
    <row r="133" spans="1:9">
      <c r="A133" s="2" t="s">
        <v>369</v>
      </c>
      <c r="B133" s="2" t="s">
        <v>370</v>
      </c>
      <c r="C133" s="2" t="s">
        <v>21</v>
      </c>
      <c r="D133" s="2" t="s">
        <v>11</v>
      </c>
      <c r="E133" s="2">
        <v>0.42</v>
      </c>
      <c r="F133" s="2">
        <v>2.2999999999999998</v>
      </c>
      <c r="G133" s="2" t="s">
        <v>63</v>
      </c>
      <c r="H133" s="2" t="s">
        <v>299</v>
      </c>
      <c r="I133" s="2" t="s">
        <v>14</v>
      </c>
    </row>
    <row r="134" spans="1:9">
      <c r="A134" s="2" t="s">
        <v>371</v>
      </c>
      <c r="B134" s="2" t="s">
        <v>372</v>
      </c>
      <c r="C134" s="2" t="s">
        <v>21</v>
      </c>
      <c r="D134" s="2" t="s">
        <v>11</v>
      </c>
      <c r="E134" s="2">
        <v>0.9</v>
      </c>
      <c r="F134" s="2">
        <v>2.2999999999999998</v>
      </c>
      <c r="G134" s="2" t="s">
        <v>219</v>
      </c>
      <c r="H134" s="2" t="s">
        <v>219</v>
      </c>
      <c r="I134" s="2" t="s">
        <v>14</v>
      </c>
    </row>
    <row r="135" spans="1:9">
      <c r="A135" s="2" t="s">
        <v>373</v>
      </c>
      <c r="B135" s="2" t="s">
        <v>374</v>
      </c>
      <c r="C135" s="2" t="s">
        <v>21</v>
      </c>
      <c r="D135" s="2" t="s">
        <v>11</v>
      </c>
      <c r="E135" s="2">
        <v>0.9</v>
      </c>
      <c r="F135" s="2">
        <v>2.2999999999999998</v>
      </c>
      <c r="G135" s="2" t="s">
        <v>55</v>
      </c>
      <c r="H135" s="2" t="s">
        <v>375</v>
      </c>
      <c r="I135" s="2" t="s">
        <v>14</v>
      </c>
    </row>
    <row r="136" spans="1:9">
      <c r="A136" s="2" t="s">
        <v>376</v>
      </c>
      <c r="B136" s="2" t="s">
        <v>377</v>
      </c>
      <c r="C136" s="2" t="s">
        <v>21</v>
      </c>
      <c r="D136" s="2" t="s">
        <v>11</v>
      </c>
      <c r="E136" s="2">
        <v>0.45</v>
      </c>
      <c r="F136" s="2">
        <v>2.2999999999999998</v>
      </c>
      <c r="G136" s="2" t="s">
        <v>17</v>
      </c>
      <c r="H136" s="2" t="s">
        <v>34</v>
      </c>
      <c r="I136" s="2" t="s">
        <v>14</v>
      </c>
    </row>
    <row r="137" spans="1:9">
      <c r="A137" s="2" t="s">
        <v>378</v>
      </c>
      <c r="B137" s="2" t="s">
        <v>379</v>
      </c>
      <c r="C137" s="2" t="s">
        <v>21</v>
      </c>
      <c r="D137" s="2" t="s">
        <v>11</v>
      </c>
      <c r="E137" s="2">
        <v>0.45</v>
      </c>
      <c r="F137" s="2">
        <v>2.2999999999999998</v>
      </c>
      <c r="G137" s="2" t="s">
        <v>17</v>
      </c>
      <c r="H137" s="2" t="s">
        <v>107</v>
      </c>
      <c r="I137" s="2" t="s">
        <v>14</v>
      </c>
    </row>
    <row r="138" spans="1:9">
      <c r="A138" s="2" t="s">
        <v>380</v>
      </c>
      <c r="B138" s="2" t="s">
        <v>381</v>
      </c>
      <c r="C138" s="2" t="s">
        <v>21</v>
      </c>
      <c r="D138" s="2" t="s">
        <v>11</v>
      </c>
      <c r="E138" s="2">
        <v>0.45</v>
      </c>
      <c r="F138" s="2">
        <v>2.2999999999999998</v>
      </c>
      <c r="G138" s="2" t="s">
        <v>163</v>
      </c>
      <c r="H138" s="2" t="s">
        <v>382</v>
      </c>
      <c r="I138" s="2" t="s">
        <v>14</v>
      </c>
    </row>
    <row r="139" spans="1:9">
      <c r="A139" s="2" t="s">
        <v>383</v>
      </c>
      <c r="B139" s="2" t="s">
        <v>384</v>
      </c>
      <c r="C139" s="2" t="s">
        <v>21</v>
      </c>
      <c r="D139" s="2" t="s">
        <v>11</v>
      </c>
      <c r="E139" s="2">
        <v>0.42</v>
      </c>
      <c r="F139" s="2">
        <v>2.2999999999999998</v>
      </c>
      <c r="G139" s="2" t="s">
        <v>55</v>
      </c>
      <c r="H139" s="2" t="s">
        <v>129</v>
      </c>
      <c r="I139" s="2" t="s">
        <v>14</v>
      </c>
    </row>
    <row r="140" spans="1:9">
      <c r="A140" s="2" t="s">
        <v>385</v>
      </c>
      <c r="B140" s="2" t="s">
        <v>386</v>
      </c>
      <c r="C140" s="2" t="s">
        <v>21</v>
      </c>
      <c r="D140" s="2" t="s">
        <v>11</v>
      </c>
      <c r="E140" s="2">
        <v>0.42</v>
      </c>
      <c r="F140" s="2">
        <v>2.2999999999999998</v>
      </c>
      <c r="G140" s="2" t="s">
        <v>17</v>
      </c>
      <c r="H140" s="2" t="s">
        <v>34</v>
      </c>
      <c r="I140" s="2" t="s">
        <v>14</v>
      </c>
    </row>
    <row r="141" spans="1:9">
      <c r="A141" s="2" t="s">
        <v>387</v>
      </c>
      <c r="B141" s="2" t="s">
        <v>388</v>
      </c>
      <c r="C141" s="2" t="s">
        <v>21</v>
      </c>
      <c r="D141" s="2" t="s">
        <v>11</v>
      </c>
      <c r="E141" s="2">
        <v>0.9</v>
      </c>
      <c r="F141" s="2">
        <v>2.2999999999999998</v>
      </c>
      <c r="G141" s="2" t="s">
        <v>12</v>
      </c>
      <c r="H141" s="2" t="s">
        <v>31</v>
      </c>
      <c r="I141" s="2" t="s">
        <v>14</v>
      </c>
    </row>
    <row r="142" spans="1:9">
      <c r="A142" s="2" t="s">
        <v>389</v>
      </c>
      <c r="B142" s="2" t="s">
        <v>390</v>
      </c>
      <c r="C142" s="2" t="s">
        <v>21</v>
      </c>
      <c r="D142" s="2" t="s">
        <v>11</v>
      </c>
      <c r="E142" s="2">
        <v>0.45</v>
      </c>
      <c r="F142" s="2">
        <v>2.2999999999999998</v>
      </c>
      <c r="G142" s="2" t="s">
        <v>44</v>
      </c>
      <c r="H142" s="2" t="s">
        <v>44</v>
      </c>
      <c r="I142" s="2" t="s">
        <v>14</v>
      </c>
    </row>
    <row r="143" spans="1:9">
      <c r="A143" s="2" t="s">
        <v>391</v>
      </c>
      <c r="B143" s="2" t="s">
        <v>392</v>
      </c>
      <c r="C143" s="2" t="s">
        <v>21</v>
      </c>
      <c r="D143" s="2" t="s">
        <v>11</v>
      </c>
      <c r="E143" s="2">
        <v>0.9</v>
      </c>
      <c r="F143" s="2">
        <v>2.2999999999999998</v>
      </c>
      <c r="G143" s="2" t="s">
        <v>393</v>
      </c>
      <c r="H143" s="2" t="s">
        <v>394</v>
      </c>
      <c r="I143" s="2" t="s">
        <v>14</v>
      </c>
    </row>
    <row r="144" spans="1:9">
      <c r="A144" s="2" t="s">
        <v>395</v>
      </c>
      <c r="B144" s="2" t="s">
        <v>396</v>
      </c>
      <c r="C144" s="2" t="s">
        <v>21</v>
      </c>
      <c r="D144" s="2" t="s">
        <v>11</v>
      </c>
      <c r="E144" s="2">
        <v>0.42</v>
      </c>
      <c r="F144" s="2">
        <v>2.2999999999999998</v>
      </c>
      <c r="G144" s="2" t="s">
        <v>94</v>
      </c>
      <c r="H144" s="2" t="s">
        <v>397</v>
      </c>
      <c r="I144" s="2" t="s">
        <v>14</v>
      </c>
    </row>
    <row r="145" spans="1:9">
      <c r="A145" s="2" t="s">
        <v>373</v>
      </c>
      <c r="B145" s="2" t="s">
        <v>398</v>
      </c>
      <c r="C145" s="2" t="s">
        <v>21</v>
      </c>
      <c r="D145" s="2" t="s">
        <v>11</v>
      </c>
      <c r="E145" s="2">
        <v>0.42</v>
      </c>
      <c r="F145" s="2">
        <v>2.2999999999999998</v>
      </c>
      <c r="G145" s="2" t="s">
        <v>198</v>
      </c>
      <c r="H145" s="2" t="s">
        <v>399</v>
      </c>
      <c r="I145" s="2" t="s">
        <v>14</v>
      </c>
    </row>
    <row r="146" spans="1:9">
      <c r="A146" s="2" t="s">
        <v>400</v>
      </c>
      <c r="B146" s="2" t="s">
        <v>401</v>
      </c>
      <c r="C146" s="2" t="s">
        <v>21</v>
      </c>
      <c r="D146" s="2" t="s">
        <v>11</v>
      </c>
      <c r="E146" s="2">
        <v>0.42</v>
      </c>
      <c r="F146" s="2">
        <v>2.2999999999999998</v>
      </c>
      <c r="G146" s="2" t="s">
        <v>17</v>
      </c>
      <c r="H146" s="2" t="s">
        <v>47</v>
      </c>
      <c r="I146" s="2" t="s">
        <v>14</v>
      </c>
    </row>
    <row r="147" spans="1:9">
      <c r="A147" s="2" t="s">
        <v>402</v>
      </c>
      <c r="B147" s="2" t="s">
        <v>403</v>
      </c>
      <c r="C147" s="2" t="s">
        <v>21</v>
      </c>
      <c r="D147" s="2" t="s">
        <v>11</v>
      </c>
      <c r="E147" s="2">
        <v>0.42</v>
      </c>
      <c r="F147" s="2">
        <v>2.2999999999999998</v>
      </c>
      <c r="G147" s="2" t="s">
        <v>77</v>
      </c>
      <c r="H147" s="2" t="s">
        <v>404</v>
      </c>
      <c r="I147" s="2" t="s">
        <v>14</v>
      </c>
    </row>
    <row r="148" spans="1:9">
      <c r="A148" s="2" t="s">
        <v>405</v>
      </c>
      <c r="B148" s="2" t="s">
        <v>406</v>
      </c>
      <c r="C148" s="2" t="s">
        <v>21</v>
      </c>
      <c r="D148" s="2" t="s">
        <v>11</v>
      </c>
      <c r="E148" s="2">
        <v>0.45</v>
      </c>
      <c r="F148" s="2">
        <v>2.2999999999999998</v>
      </c>
      <c r="G148" s="2" t="s">
        <v>37</v>
      </c>
      <c r="H148" s="2" t="s">
        <v>41</v>
      </c>
      <c r="I148" s="2" t="s">
        <v>14</v>
      </c>
    </row>
    <row r="149" spans="1:9">
      <c r="A149" s="2" t="s">
        <v>407</v>
      </c>
      <c r="B149" s="2" t="s">
        <v>408</v>
      </c>
      <c r="C149" s="2" t="s">
        <v>21</v>
      </c>
      <c r="D149" s="2" t="s">
        <v>11</v>
      </c>
      <c r="E149" s="2">
        <v>0.42</v>
      </c>
      <c r="F149" s="2">
        <v>2.2999999999999998</v>
      </c>
      <c r="G149" s="2" t="s">
        <v>140</v>
      </c>
      <c r="H149" s="2" t="s">
        <v>409</v>
      </c>
      <c r="I149" s="2" t="s">
        <v>14</v>
      </c>
    </row>
    <row r="150" spans="1:9">
      <c r="A150" s="2" t="s">
        <v>410</v>
      </c>
      <c r="B150" s="2" t="s">
        <v>411</v>
      </c>
      <c r="C150" s="2" t="s">
        <v>21</v>
      </c>
      <c r="D150" s="2" t="s">
        <v>11</v>
      </c>
      <c r="E150" s="2">
        <v>0.45</v>
      </c>
      <c r="F150" s="2">
        <v>2.2999999999999998</v>
      </c>
      <c r="G150" s="2" t="s">
        <v>63</v>
      </c>
      <c r="H150" s="2" t="s">
        <v>211</v>
      </c>
      <c r="I150" s="2" t="s">
        <v>14</v>
      </c>
    </row>
    <row r="151" spans="1:9">
      <c r="A151" s="2" t="s">
        <v>412</v>
      </c>
      <c r="B151" s="2" t="s">
        <v>413</v>
      </c>
      <c r="C151" s="2" t="s">
        <v>21</v>
      </c>
      <c r="D151" s="2" t="s">
        <v>11</v>
      </c>
      <c r="E151" s="2">
        <v>0.45</v>
      </c>
      <c r="F151" s="2">
        <v>2.2999999999999998</v>
      </c>
      <c r="G151" s="2" t="s">
        <v>163</v>
      </c>
      <c r="H151" s="2" t="s">
        <v>414</v>
      </c>
      <c r="I151" s="2" t="s">
        <v>14</v>
      </c>
    </row>
    <row r="152" spans="1:9">
      <c r="A152" s="2" t="s">
        <v>415</v>
      </c>
      <c r="B152" s="2" t="s">
        <v>416</v>
      </c>
      <c r="C152" s="2" t="s">
        <v>21</v>
      </c>
      <c r="D152" s="2" t="s">
        <v>11</v>
      </c>
      <c r="E152" s="2">
        <v>0.8</v>
      </c>
      <c r="F152" s="2">
        <v>2.2999999999999998</v>
      </c>
      <c r="G152" s="2" t="s">
        <v>37</v>
      </c>
      <c r="H152" s="2" t="s">
        <v>417</v>
      </c>
      <c r="I152" s="2" t="s">
        <v>14</v>
      </c>
    </row>
    <row r="153" spans="1:9">
      <c r="A153" s="2" t="s">
        <v>418</v>
      </c>
      <c r="B153" s="2" t="s">
        <v>419</v>
      </c>
      <c r="C153" s="2" t="s">
        <v>21</v>
      </c>
      <c r="D153" s="2" t="s">
        <v>11</v>
      </c>
      <c r="E153" s="2">
        <v>0.45</v>
      </c>
      <c r="F153" s="2">
        <v>2.2999999999999998</v>
      </c>
      <c r="G153" s="2" t="s">
        <v>37</v>
      </c>
      <c r="H153" s="2" t="s">
        <v>38</v>
      </c>
      <c r="I153" s="2" t="s">
        <v>14</v>
      </c>
    </row>
    <row r="154" spans="1:9">
      <c r="A154" s="2" t="s">
        <v>420</v>
      </c>
      <c r="B154" s="2" t="s">
        <v>421</v>
      </c>
      <c r="C154" s="2" t="s">
        <v>21</v>
      </c>
      <c r="D154" s="2" t="s">
        <v>11</v>
      </c>
      <c r="E154" s="2">
        <v>0.45</v>
      </c>
      <c r="F154" s="2">
        <v>2.2999999999999998</v>
      </c>
      <c r="G154" s="2" t="s">
        <v>55</v>
      </c>
      <c r="H154" s="2" t="s">
        <v>422</v>
      </c>
      <c r="I154" s="2" t="s">
        <v>14</v>
      </c>
    </row>
    <row r="155" spans="1:9">
      <c r="A155" s="2" t="s">
        <v>423</v>
      </c>
      <c r="B155" s="2" t="s">
        <v>424</v>
      </c>
      <c r="C155" s="2" t="s">
        <v>21</v>
      </c>
      <c r="D155" s="2" t="s">
        <v>11</v>
      </c>
      <c r="E155" s="2">
        <v>0.42</v>
      </c>
      <c r="F155" s="2">
        <v>2.2999999999999998</v>
      </c>
      <c r="G155" s="2" t="s">
        <v>63</v>
      </c>
      <c r="H155" s="2" t="s">
        <v>425</v>
      </c>
      <c r="I155" s="2" t="s">
        <v>14</v>
      </c>
    </row>
    <row r="156" spans="1:9">
      <c r="A156" s="2" t="s">
        <v>426</v>
      </c>
      <c r="B156" s="2" t="s">
        <v>427</v>
      </c>
      <c r="C156" s="2" t="s">
        <v>21</v>
      </c>
      <c r="D156" s="2" t="s">
        <v>11</v>
      </c>
      <c r="E156" s="2">
        <v>0.42</v>
      </c>
      <c r="F156" s="2">
        <v>2.2999999999999998</v>
      </c>
      <c r="G156" s="2" t="s">
        <v>17</v>
      </c>
      <c r="H156" s="2" t="s">
        <v>224</v>
      </c>
      <c r="I156" s="2" t="s">
        <v>14</v>
      </c>
    </row>
    <row r="157" spans="1:9">
      <c r="A157" s="2" t="s">
        <v>367</v>
      </c>
      <c r="B157" s="2" t="s">
        <v>428</v>
      </c>
      <c r="C157" s="2" t="s">
        <v>21</v>
      </c>
      <c r="D157" s="2" t="s">
        <v>11</v>
      </c>
      <c r="E157" s="2">
        <v>0.45</v>
      </c>
      <c r="F157" s="2">
        <v>2.2999999999999998</v>
      </c>
      <c r="G157" s="2" t="s">
        <v>163</v>
      </c>
      <c r="H157" s="2" t="s">
        <v>263</v>
      </c>
      <c r="I157" s="2" t="s">
        <v>14</v>
      </c>
    </row>
    <row r="158" spans="1:9">
      <c r="A158" s="2" t="s">
        <v>361</v>
      </c>
      <c r="B158" s="2" t="s">
        <v>429</v>
      </c>
      <c r="C158" s="2" t="s">
        <v>21</v>
      </c>
      <c r="D158" s="2" t="s">
        <v>11</v>
      </c>
      <c r="E158" s="2">
        <v>0.42</v>
      </c>
      <c r="F158" s="2">
        <v>2.2999999999999998</v>
      </c>
      <c r="G158" s="2" t="s">
        <v>219</v>
      </c>
      <c r="H158" s="2" t="s">
        <v>219</v>
      </c>
      <c r="I158" s="2" t="s">
        <v>14</v>
      </c>
    </row>
    <row r="159" spans="1:9">
      <c r="A159" s="2" t="s">
        <v>430</v>
      </c>
      <c r="B159" s="2" t="s">
        <v>431</v>
      </c>
      <c r="C159" s="2" t="s">
        <v>21</v>
      </c>
      <c r="D159" s="2" t="s">
        <v>11</v>
      </c>
      <c r="E159" s="2">
        <v>0.45</v>
      </c>
      <c r="F159" s="2">
        <v>2.2999999999999998</v>
      </c>
      <c r="G159" s="2" t="s">
        <v>12</v>
      </c>
      <c r="H159" s="2" t="s">
        <v>432</v>
      </c>
      <c r="I159" s="2" t="s">
        <v>14</v>
      </c>
    </row>
    <row r="160" spans="1:9">
      <c r="A160" s="2" t="s">
        <v>433</v>
      </c>
      <c r="B160" s="2" t="s">
        <v>434</v>
      </c>
      <c r="C160" s="2" t="s">
        <v>21</v>
      </c>
      <c r="D160" s="2" t="s">
        <v>11</v>
      </c>
      <c r="E160" s="2">
        <v>0.42</v>
      </c>
      <c r="F160" s="2">
        <v>2.2999999999999998</v>
      </c>
      <c r="G160" s="2" t="s">
        <v>100</v>
      </c>
      <c r="H160" s="2" t="s">
        <v>101</v>
      </c>
      <c r="I160" s="2" t="s">
        <v>14</v>
      </c>
    </row>
    <row r="161" spans="1:9">
      <c r="A161" s="2" t="s">
        <v>435</v>
      </c>
      <c r="B161" s="2" t="s">
        <v>436</v>
      </c>
      <c r="C161" s="2" t="s">
        <v>21</v>
      </c>
      <c r="D161" s="2" t="s">
        <v>11</v>
      </c>
      <c r="E161" s="2">
        <v>0.45</v>
      </c>
      <c r="F161" s="2">
        <v>2.2999999999999998</v>
      </c>
      <c r="G161" s="2" t="s">
        <v>17</v>
      </c>
      <c r="H161" s="2" t="s">
        <v>137</v>
      </c>
      <c r="I161" s="2" t="s">
        <v>14</v>
      </c>
    </row>
    <row r="162" spans="1:9">
      <c r="A162" s="2" t="s">
        <v>437</v>
      </c>
      <c r="B162" s="2" t="s">
        <v>438</v>
      </c>
      <c r="C162" s="2" t="s">
        <v>21</v>
      </c>
      <c r="D162" s="2" t="s">
        <v>11</v>
      </c>
      <c r="E162" s="2">
        <v>0.45</v>
      </c>
      <c r="F162" s="2">
        <v>2.2999999999999998</v>
      </c>
      <c r="G162" s="2" t="s">
        <v>37</v>
      </c>
      <c r="H162" s="2" t="s">
        <v>439</v>
      </c>
      <c r="I162" s="2" t="s">
        <v>14</v>
      </c>
    </row>
    <row r="163" spans="1:9">
      <c r="A163" s="2" t="s">
        <v>440</v>
      </c>
      <c r="B163" s="2" t="s">
        <v>441</v>
      </c>
      <c r="C163" s="2" t="s">
        <v>21</v>
      </c>
      <c r="D163" s="2" t="s">
        <v>11</v>
      </c>
      <c r="E163" s="2">
        <v>0.42</v>
      </c>
      <c r="F163" s="2">
        <v>2.2999999999999998</v>
      </c>
      <c r="G163" s="2" t="s">
        <v>219</v>
      </c>
      <c r="H163" s="2" t="s">
        <v>219</v>
      </c>
      <c r="I163" s="2" t="s">
        <v>14</v>
      </c>
    </row>
    <row r="164" spans="1:9">
      <c r="A164" s="2" t="s">
        <v>442</v>
      </c>
      <c r="B164" s="2" t="s">
        <v>443</v>
      </c>
      <c r="C164" s="2" t="s">
        <v>21</v>
      </c>
      <c r="D164" s="2" t="s">
        <v>11</v>
      </c>
      <c r="E164" s="2">
        <v>0.45</v>
      </c>
      <c r="F164" s="2">
        <v>2.2999999999999998</v>
      </c>
      <c r="G164" s="2" t="s">
        <v>55</v>
      </c>
      <c r="H164" s="2" t="s">
        <v>444</v>
      </c>
      <c r="I164" s="2" t="s">
        <v>14</v>
      </c>
    </row>
    <row r="165" spans="1:9">
      <c r="A165" s="2" t="s">
        <v>445</v>
      </c>
      <c r="B165" s="2" t="s">
        <v>446</v>
      </c>
      <c r="C165" s="2" t="s">
        <v>21</v>
      </c>
      <c r="D165" s="2" t="s">
        <v>11</v>
      </c>
      <c r="E165" s="2">
        <v>0.45</v>
      </c>
      <c r="F165" s="2">
        <v>2.2999999999999998</v>
      </c>
      <c r="G165" s="2" t="s">
        <v>44</v>
      </c>
      <c r="H165" s="2" t="s">
        <v>44</v>
      </c>
      <c r="I165" s="2" t="s">
        <v>14</v>
      </c>
    </row>
    <row r="166" spans="1:9">
      <c r="A166" s="2" t="s">
        <v>447</v>
      </c>
      <c r="B166" s="2" t="s">
        <v>448</v>
      </c>
      <c r="C166" s="2" t="s">
        <v>21</v>
      </c>
      <c r="D166" s="2" t="s">
        <v>11</v>
      </c>
      <c r="E166" s="2">
        <v>0.45</v>
      </c>
      <c r="F166" s="2">
        <v>2.2999999999999998</v>
      </c>
      <c r="G166" s="2" t="s">
        <v>37</v>
      </c>
      <c r="H166" s="2" t="s">
        <v>38</v>
      </c>
      <c r="I166" s="2" t="s">
        <v>14</v>
      </c>
    </row>
    <row r="167" spans="1:9">
      <c r="A167" s="2" t="s">
        <v>449</v>
      </c>
      <c r="B167" s="2" t="s">
        <v>450</v>
      </c>
      <c r="C167" s="2" t="s">
        <v>21</v>
      </c>
      <c r="D167" s="2" t="s">
        <v>11</v>
      </c>
      <c r="E167" s="2">
        <v>0.5</v>
      </c>
      <c r="F167" s="2">
        <v>2.2999999999999998</v>
      </c>
      <c r="G167" s="2" t="s">
        <v>59</v>
      </c>
      <c r="H167" s="2" t="s">
        <v>60</v>
      </c>
      <c r="I167" s="2" t="s">
        <v>14</v>
      </c>
    </row>
    <row r="168" spans="1:9">
      <c r="A168" s="2" t="s">
        <v>451</v>
      </c>
      <c r="B168" s="2" t="s">
        <v>452</v>
      </c>
      <c r="C168" s="2" t="s">
        <v>21</v>
      </c>
      <c r="D168" s="2" t="s">
        <v>11</v>
      </c>
      <c r="E168" s="2">
        <v>0.5</v>
      </c>
      <c r="F168" s="2">
        <v>2.2999999999999998</v>
      </c>
      <c r="G168" s="2" t="s">
        <v>90</v>
      </c>
      <c r="H168" s="2" t="s">
        <v>453</v>
      </c>
      <c r="I168" s="2" t="s">
        <v>14</v>
      </c>
    </row>
    <row r="169" spans="1:9">
      <c r="A169" s="2" t="s">
        <v>454</v>
      </c>
      <c r="B169" s="2" t="s">
        <v>455</v>
      </c>
      <c r="C169" s="2" t="s">
        <v>21</v>
      </c>
      <c r="D169" s="2" t="s">
        <v>11</v>
      </c>
      <c r="E169" s="2">
        <v>0.45</v>
      </c>
      <c r="F169" s="2">
        <v>2.2999999999999998</v>
      </c>
      <c r="G169" s="2" t="s">
        <v>205</v>
      </c>
      <c r="H169" s="2" t="s">
        <v>205</v>
      </c>
      <c r="I169" s="2" t="s">
        <v>14</v>
      </c>
    </row>
    <row r="170" spans="1:9">
      <c r="A170" s="2" t="s">
        <v>456</v>
      </c>
      <c r="B170" s="2" t="s">
        <v>457</v>
      </c>
      <c r="C170" s="2" t="s">
        <v>21</v>
      </c>
      <c r="D170" s="2" t="s">
        <v>11</v>
      </c>
      <c r="E170" s="2">
        <v>0.8</v>
      </c>
      <c r="F170" s="2">
        <v>2.2999999999999998</v>
      </c>
      <c r="G170" s="2" t="s">
        <v>155</v>
      </c>
      <c r="H170" s="2" t="s">
        <v>155</v>
      </c>
      <c r="I170" s="2" t="s">
        <v>14</v>
      </c>
    </row>
    <row r="171" spans="1:9">
      <c r="A171" s="2" t="s">
        <v>458</v>
      </c>
      <c r="B171" s="2" t="s">
        <v>459</v>
      </c>
      <c r="C171" s="2" t="s">
        <v>21</v>
      </c>
      <c r="D171" s="2" t="s">
        <v>11</v>
      </c>
      <c r="E171" s="2">
        <v>0.45</v>
      </c>
      <c r="F171" s="2">
        <v>2.2999999999999998</v>
      </c>
      <c r="G171" s="2" t="s">
        <v>22</v>
      </c>
      <c r="H171" s="2" t="s">
        <v>460</v>
      </c>
      <c r="I171" s="2" t="s">
        <v>24</v>
      </c>
    </row>
    <row r="172" spans="1:9">
      <c r="A172" s="2" t="s">
        <v>461</v>
      </c>
      <c r="B172" s="2" t="s">
        <v>462</v>
      </c>
      <c r="C172" s="2" t="s">
        <v>21</v>
      </c>
      <c r="D172" s="2" t="s">
        <v>11</v>
      </c>
      <c r="E172" s="2">
        <v>0.6</v>
      </c>
      <c r="F172" s="2">
        <v>2.2999999999999998</v>
      </c>
      <c r="G172" s="2" t="s">
        <v>12</v>
      </c>
      <c r="H172" s="2" t="s">
        <v>176</v>
      </c>
      <c r="I172" s="2" t="s">
        <v>14</v>
      </c>
    </row>
    <row r="173" spans="1:9">
      <c r="A173" s="2" t="s">
        <v>463</v>
      </c>
      <c r="B173" s="2" t="s">
        <v>464</v>
      </c>
      <c r="C173" s="2" t="s">
        <v>21</v>
      </c>
      <c r="D173" s="2" t="s">
        <v>11</v>
      </c>
      <c r="E173" s="2">
        <v>0.42</v>
      </c>
      <c r="F173" s="2">
        <v>2.2999999999999998</v>
      </c>
      <c r="G173" s="2" t="s">
        <v>151</v>
      </c>
      <c r="H173" s="2" t="s">
        <v>465</v>
      </c>
      <c r="I173" s="2" t="s">
        <v>14</v>
      </c>
    </row>
    <row r="174" spans="1:9">
      <c r="A174" s="2" t="s">
        <v>466</v>
      </c>
      <c r="B174" s="2" t="s">
        <v>467</v>
      </c>
      <c r="C174" s="2" t="s">
        <v>21</v>
      </c>
      <c r="D174" s="2" t="s">
        <v>11</v>
      </c>
      <c r="E174" s="2">
        <v>0.5</v>
      </c>
      <c r="F174" s="2">
        <v>2.2999999999999998</v>
      </c>
      <c r="G174" s="2" t="s">
        <v>37</v>
      </c>
      <c r="H174" s="2" t="s">
        <v>41</v>
      </c>
      <c r="I174" s="2" t="s">
        <v>14</v>
      </c>
    </row>
    <row r="175" spans="1:9">
      <c r="A175" s="2" t="s">
        <v>468</v>
      </c>
      <c r="B175" s="2" t="s">
        <v>469</v>
      </c>
      <c r="C175" s="2" t="s">
        <v>21</v>
      </c>
      <c r="D175" s="2" t="s">
        <v>11</v>
      </c>
      <c r="E175" s="2">
        <v>0.5</v>
      </c>
      <c r="F175" s="2">
        <v>2.2999999999999998</v>
      </c>
      <c r="G175" s="2" t="s">
        <v>63</v>
      </c>
      <c r="H175" s="2" t="s">
        <v>64</v>
      </c>
      <c r="I175" s="2" t="s">
        <v>14</v>
      </c>
    </row>
    <row r="176" spans="1:9">
      <c r="A176" s="2" t="s">
        <v>470</v>
      </c>
      <c r="B176" s="2" t="s">
        <v>471</v>
      </c>
      <c r="C176" s="2" t="s">
        <v>21</v>
      </c>
      <c r="D176" s="2" t="s">
        <v>11</v>
      </c>
      <c r="E176" s="2">
        <v>0.42</v>
      </c>
      <c r="F176" s="2">
        <v>2.2999999999999998</v>
      </c>
      <c r="G176" s="2" t="s">
        <v>17</v>
      </c>
      <c r="H176" s="2" t="s">
        <v>34</v>
      </c>
      <c r="I176" s="2" t="s">
        <v>14</v>
      </c>
    </row>
    <row r="177" spans="1:9">
      <c r="A177" s="2" t="s">
        <v>472</v>
      </c>
      <c r="B177" s="2" t="s">
        <v>473</v>
      </c>
      <c r="C177" s="2" t="s">
        <v>21</v>
      </c>
      <c r="D177" s="2" t="s">
        <v>11</v>
      </c>
      <c r="E177" s="2">
        <v>0.45</v>
      </c>
      <c r="F177" s="2">
        <v>2.2999999999999998</v>
      </c>
      <c r="G177" s="2" t="s">
        <v>17</v>
      </c>
      <c r="H177" s="2" t="s">
        <v>224</v>
      </c>
      <c r="I177" s="2" t="s">
        <v>14</v>
      </c>
    </row>
    <row r="178" spans="1:9">
      <c r="A178" s="2" t="s">
        <v>474</v>
      </c>
      <c r="B178" s="2" t="s">
        <v>475</v>
      </c>
      <c r="C178" s="2" t="s">
        <v>21</v>
      </c>
      <c r="D178" s="2" t="s">
        <v>11</v>
      </c>
      <c r="E178" s="2">
        <v>0.45</v>
      </c>
      <c r="F178" s="2">
        <v>2.2999999999999998</v>
      </c>
      <c r="G178" s="2" t="s">
        <v>63</v>
      </c>
      <c r="H178" s="2" t="s">
        <v>326</v>
      </c>
      <c r="I178" s="2" t="s">
        <v>14</v>
      </c>
    </row>
    <row r="179" spans="1:9">
      <c r="A179" s="2" t="s">
        <v>476</v>
      </c>
      <c r="B179" s="2" t="s">
        <v>477</v>
      </c>
      <c r="C179" s="2" t="s">
        <v>21</v>
      </c>
      <c r="D179" s="2" t="s">
        <v>11</v>
      </c>
      <c r="E179" s="2">
        <v>0.45</v>
      </c>
      <c r="F179" s="2">
        <v>2.2999999999999998</v>
      </c>
      <c r="G179" s="2" t="s">
        <v>55</v>
      </c>
      <c r="H179" s="2" t="s">
        <v>478</v>
      </c>
      <c r="I179" s="2" t="s">
        <v>14</v>
      </c>
    </row>
    <row r="180" spans="1:9">
      <c r="A180" s="2" t="s">
        <v>479</v>
      </c>
      <c r="B180" s="2" t="s">
        <v>480</v>
      </c>
      <c r="C180" s="2" t="s">
        <v>21</v>
      </c>
      <c r="D180" s="2" t="s">
        <v>11</v>
      </c>
      <c r="E180" s="2">
        <v>0.42</v>
      </c>
      <c r="F180" s="2">
        <v>2.2999999999999998</v>
      </c>
      <c r="G180" s="2" t="s">
        <v>155</v>
      </c>
      <c r="H180" s="2" t="s">
        <v>155</v>
      </c>
      <c r="I180" s="2" t="s">
        <v>14</v>
      </c>
    </row>
    <row r="181" spans="1:9">
      <c r="A181" s="2" t="s">
        <v>481</v>
      </c>
      <c r="B181" s="2" t="s">
        <v>482</v>
      </c>
      <c r="C181" s="2" t="s">
        <v>21</v>
      </c>
      <c r="D181" s="2" t="s">
        <v>11</v>
      </c>
      <c r="E181" s="2">
        <v>0.45</v>
      </c>
      <c r="F181" s="2">
        <v>2.2999999999999998</v>
      </c>
      <c r="G181" s="2" t="s">
        <v>163</v>
      </c>
      <c r="H181" s="2" t="s">
        <v>483</v>
      </c>
      <c r="I181" s="2" t="s">
        <v>14</v>
      </c>
    </row>
    <row r="182" spans="1:9">
      <c r="A182" s="2" t="s">
        <v>484</v>
      </c>
      <c r="B182" s="2" t="s">
        <v>485</v>
      </c>
      <c r="C182" s="2" t="s">
        <v>21</v>
      </c>
      <c r="D182" s="2" t="s">
        <v>11</v>
      </c>
      <c r="E182" s="2">
        <v>0.45</v>
      </c>
      <c r="F182" s="2">
        <v>2.2999999999999998</v>
      </c>
      <c r="G182" s="2" t="s">
        <v>17</v>
      </c>
      <c r="H182" s="2" t="s">
        <v>357</v>
      </c>
      <c r="I182" s="2" t="s">
        <v>14</v>
      </c>
    </row>
    <row r="183" spans="1:9">
      <c r="A183" s="2" t="s">
        <v>486</v>
      </c>
      <c r="B183" s="2" t="s">
        <v>487</v>
      </c>
      <c r="C183" s="2" t="s">
        <v>21</v>
      </c>
      <c r="D183" s="2" t="s">
        <v>11</v>
      </c>
      <c r="E183" s="2">
        <v>0.45</v>
      </c>
      <c r="F183" s="2">
        <v>2.2999999999999998</v>
      </c>
      <c r="G183" s="2" t="s">
        <v>17</v>
      </c>
      <c r="H183" s="2" t="s">
        <v>47</v>
      </c>
      <c r="I183" s="2" t="s">
        <v>14</v>
      </c>
    </row>
    <row r="184" spans="1:9">
      <c r="A184" s="2" t="s">
        <v>488</v>
      </c>
      <c r="B184" s="2" t="s">
        <v>489</v>
      </c>
      <c r="C184" s="2" t="s">
        <v>21</v>
      </c>
      <c r="D184" s="2" t="s">
        <v>11</v>
      </c>
      <c r="E184" s="2">
        <v>0.45</v>
      </c>
      <c r="F184" s="2">
        <v>2.2999999999999998</v>
      </c>
      <c r="G184" s="2" t="s">
        <v>219</v>
      </c>
      <c r="H184" s="2" t="s">
        <v>219</v>
      </c>
      <c r="I184" s="2" t="s">
        <v>14</v>
      </c>
    </row>
    <row r="185" spans="1:9">
      <c r="A185" s="2" t="s">
        <v>490</v>
      </c>
      <c r="B185" s="2" t="s">
        <v>491</v>
      </c>
      <c r="C185" s="2" t="s">
        <v>21</v>
      </c>
      <c r="D185" s="2" t="s">
        <v>11</v>
      </c>
      <c r="E185" s="2">
        <v>0.42</v>
      </c>
      <c r="F185" s="2">
        <v>2.2999999999999998</v>
      </c>
      <c r="G185" s="2" t="s">
        <v>17</v>
      </c>
      <c r="H185" s="2" t="s">
        <v>114</v>
      </c>
      <c r="I185" s="2" t="s">
        <v>14</v>
      </c>
    </row>
    <row r="186" spans="1:9">
      <c r="A186" s="2" t="s">
        <v>492</v>
      </c>
      <c r="B186" s="2" t="s">
        <v>493</v>
      </c>
      <c r="C186" s="2" t="s">
        <v>21</v>
      </c>
      <c r="D186" s="2" t="s">
        <v>11</v>
      </c>
      <c r="E186" s="2">
        <v>0.44</v>
      </c>
      <c r="F186" s="2">
        <v>2.2999999999999998</v>
      </c>
      <c r="G186" s="2" t="s">
        <v>17</v>
      </c>
      <c r="H186" s="2" t="s">
        <v>494</v>
      </c>
      <c r="I186" s="2" t="s">
        <v>14</v>
      </c>
    </row>
    <row r="187" spans="1:9">
      <c r="A187" s="2" t="s">
        <v>495</v>
      </c>
      <c r="B187" s="2" t="s">
        <v>496</v>
      </c>
      <c r="C187" s="2"/>
      <c r="D187" s="2" t="s">
        <v>11</v>
      </c>
      <c r="E187" s="2">
        <v>0.1</v>
      </c>
      <c r="F187" s="2">
        <v>2.5</v>
      </c>
      <c r="G187" s="2" t="s">
        <v>22</v>
      </c>
      <c r="H187" s="2" t="s">
        <v>497</v>
      </c>
      <c r="I187" s="2" t="s">
        <v>24</v>
      </c>
    </row>
    <row r="188" spans="1:9">
      <c r="A188" s="2" t="s">
        <v>498</v>
      </c>
      <c r="B188" s="2" t="s">
        <v>499</v>
      </c>
      <c r="C188" s="2"/>
      <c r="D188" s="2" t="s">
        <v>11</v>
      </c>
      <c r="E188" s="2">
        <v>0.06</v>
      </c>
      <c r="F188" s="2">
        <v>2.5</v>
      </c>
      <c r="G188" s="2" t="s">
        <v>22</v>
      </c>
      <c r="H188" s="2" t="s">
        <v>500</v>
      </c>
      <c r="I188" s="2" t="s">
        <v>24</v>
      </c>
    </row>
    <row r="189" spans="1:9">
      <c r="A189" s="2" t="s">
        <v>501</v>
      </c>
      <c r="B189" s="2" t="s">
        <v>502</v>
      </c>
      <c r="C189" s="2"/>
      <c r="D189" s="2" t="s">
        <v>11</v>
      </c>
      <c r="E189" s="2">
        <v>0.4</v>
      </c>
      <c r="F189" s="2">
        <v>2.5</v>
      </c>
      <c r="G189" s="2" t="s">
        <v>22</v>
      </c>
      <c r="H189" s="2" t="s">
        <v>500</v>
      </c>
      <c r="I189" s="2" t="s">
        <v>24</v>
      </c>
    </row>
    <row r="190" spans="1:9">
      <c r="A190" s="2" t="s">
        <v>503</v>
      </c>
      <c r="B190" s="2" t="s">
        <v>504</v>
      </c>
      <c r="C190" s="2"/>
      <c r="D190" s="2" t="s">
        <v>11</v>
      </c>
      <c r="E190" s="2">
        <v>0.45</v>
      </c>
      <c r="F190" s="2">
        <v>2.5</v>
      </c>
      <c r="G190" s="2" t="s">
        <v>22</v>
      </c>
      <c r="H190" s="2" t="s">
        <v>23</v>
      </c>
      <c r="I190" s="2" t="s">
        <v>24</v>
      </c>
    </row>
    <row r="191" spans="1:9">
      <c r="A191" s="2" t="s">
        <v>505</v>
      </c>
      <c r="B191" s="2" t="s">
        <v>506</v>
      </c>
      <c r="C191" s="2" t="s">
        <v>21</v>
      </c>
      <c r="D191" s="2" t="s">
        <v>11</v>
      </c>
      <c r="E191" s="2">
        <v>0.5</v>
      </c>
      <c r="F191" s="2">
        <v>2.2999999999999998</v>
      </c>
      <c r="G191" s="2" t="s">
        <v>17</v>
      </c>
      <c r="H191" s="2" t="s">
        <v>137</v>
      </c>
      <c r="I191" s="2" t="s">
        <v>14</v>
      </c>
    </row>
    <row r="192" spans="1:9">
      <c r="A192" s="2" t="s">
        <v>507</v>
      </c>
      <c r="B192" s="2" t="s">
        <v>508</v>
      </c>
      <c r="C192" s="2" t="s">
        <v>21</v>
      </c>
      <c r="D192" s="2" t="s">
        <v>11</v>
      </c>
      <c r="E192" s="2">
        <v>0.45</v>
      </c>
      <c r="F192" s="2">
        <v>2.2999999999999998</v>
      </c>
      <c r="G192" s="2" t="s">
        <v>22</v>
      </c>
      <c r="H192" s="2" t="s">
        <v>23</v>
      </c>
      <c r="I192" s="2" t="s">
        <v>24</v>
      </c>
    </row>
    <row r="193" spans="1:9">
      <c r="A193" s="2" t="s">
        <v>509</v>
      </c>
      <c r="B193" s="2" t="s">
        <v>510</v>
      </c>
      <c r="C193" s="2" t="s">
        <v>21</v>
      </c>
      <c r="D193" s="2" t="s">
        <v>11</v>
      </c>
      <c r="E193" s="2">
        <v>0.43</v>
      </c>
      <c r="F193" s="2">
        <v>2.2999999999999998</v>
      </c>
      <c r="G193" s="2" t="s">
        <v>59</v>
      </c>
      <c r="H193" s="2" t="s">
        <v>511</v>
      </c>
      <c r="I193" s="2" t="s">
        <v>14</v>
      </c>
    </row>
    <row r="194" spans="1:9">
      <c r="A194" s="2" t="s">
        <v>512</v>
      </c>
      <c r="B194" s="2" t="s">
        <v>513</v>
      </c>
      <c r="C194" s="2" t="s">
        <v>21</v>
      </c>
      <c r="D194" s="2" t="s">
        <v>11</v>
      </c>
      <c r="E194" s="2">
        <v>0.5</v>
      </c>
      <c r="F194" s="2">
        <v>2.2999999999999998</v>
      </c>
      <c r="G194" s="2" t="s">
        <v>17</v>
      </c>
      <c r="H194" s="2" t="s">
        <v>224</v>
      </c>
      <c r="I194" s="2" t="s">
        <v>14</v>
      </c>
    </row>
    <row r="195" spans="1:9">
      <c r="A195" s="2" t="s">
        <v>514</v>
      </c>
      <c r="B195" s="2" t="s">
        <v>515</v>
      </c>
      <c r="C195" s="2" t="s">
        <v>21</v>
      </c>
      <c r="D195" s="2" t="s">
        <v>11</v>
      </c>
      <c r="E195" s="2">
        <v>0.5</v>
      </c>
      <c r="F195" s="2">
        <v>2.2999999999999998</v>
      </c>
      <c r="G195" s="2" t="s">
        <v>17</v>
      </c>
      <c r="H195" s="2" t="s">
        <v>34</v>
      </c>
      <c r="I195" s="2" t="s">
        <v>14</v>
      </c>
    </row>
    <row r="196" spans="1:9">
      <c r="A196" s="2" t="s">
        <v>516</v>
      </c>
      <c r="B196" s="2" t="s">
        <v>517</v>
      </c>
      <c r="C196" s="2" t="s">
        <v>21</v>
      </c>
      <c r="D196" s="2" t="s">
        <v>11</v>
      </c>
      <c r="E196" s="2">
        <v>0.45</v>
      </c>
      <c r="F196" s="2">
        <v>2.2999999999999998</v>
      </c>
      <c r="G196" s="2" t="s">
        <v>17</v>
      </c>
      <c r="H196" s="2" t="s">
        <v>224</v>
      </c>
      <c r="I196" s="2" t="s">
        <v>14</v>
      </c>
    </row>
    <row r="197" spans="1:9">
      <c r="A197" s="2" t="s">
        <v>518</v>
      </c>
      <c r="B197" s="2" t="s">
        <v>519</v>
      </c>
      <c r="C197" s="2" t="s">
        <v>21</v>
      </c>
      <c r="D197" s="2" t="s">
        <v>11</v>
      </c>
      <c r="E197" s="2">
        <v>0.43</v>
      </c>
      <c r="F197" s="2">
        <v>2.2999999999999998</v>
      </c>
      <c r="G197" s="2" t="s">
        <v>17</v>
      </c>
      <c r="H197" s="2" t="s">
        <v>34</v>
      </c>
      <c r="I197" s="2" t="s">
        <v>14</v>
      </c>
    </row>
    <row r="198" spans="1:9">
      <c r="A198" s="2" t="s">
        <v>520</v>
      </c>
      <c r="B198" s="2" t="s">
        <v>521</v>
      </c>
      <c r="C198" s="2" t="s">
        <v>21</v>
      </c>
      <c r="D198" s="2" t="s">
        <v>11</v>
      </c>
      <c r="E198" s="2">
        <v>0.45</v>
      </c>
      <c r="F198" s="2">
        <v>2.2999999999999998</v>
      </c>
      <c r="G198" s="2" t="s">
        <v>110</v>
      </c>
      <c r="H198" s="2" t="s">
        <v>522</v>
      </c>
      <c r="I198" s="2" t="s">
        <v>14</v>
      </c>
    </row>
    <row r="199" spans="1:9">
      <c r="A199" s="2" t="s">
        <v>523</v>
      </c>
      <c r="B199" s="2" t="s">
        <v>524</v>
      </c>
      <c r="C199" s="2" t="s">
        <v>21</v>
      </c>
      <c r="D199" s="2" t="s">
        <v>11</v>
      </c>
      <c r="E199" s="2">
        <v>0.45</v>
      </c>
      <c r="F199" s="2">
        <v>2.2999999999999998</v>
      </c>
      <c r="G199" s="2" t="s">
        <v>59</v>
      </c>
      <c r="H199" s="2" t="s">
        <v>525</v>
      </c>
      <c r="I199" s="2" t="s">
        <v>14</v>
      </c>
    </row>
    <row r="200" spans="1:9">
      <c r="A200" s="2" t="s">
        <v>526</v>
      </c>
      <c r="B200" s="2" t="s">
        <v>527</v>
      </c>
      <c r="C200" s="2" t="s">
        <v>21</v>
      </c>
      <c r="D200" s="2" t="s">
        <v>11</v>
      </c>
      <c r="E200" s="2">
        <v>0.45</v>
      </c>
      <c r="F200" s="2">
        <v>2.2999999999999998</v>
      </c>
      <c r="G200" s="2" t="s">
        <v>55</v>
      </c>
      <c r="H200" s="2" t="s">
        <v>528</v>
      </c>
      <c r="I200" s="2" t="s">
        <v>14</v>
      </c>
    </row>
    <row r="201" spans="1:9">
      <c r="A201" s="2" t="s">
        <v>529</v>
      </c>
      <c r="B201" s="2" t="s">
        <v>530</v>
      </c>
      <c r="C201" s="2" t="s">
        <v>21</v>
      </c>
      <c r="D201" s="2" t="s">
        <v>11</v>
      </c>
      <c r="E201" s="2">
        <v>0.7</v>
      </c>
      <c r="F201" s="2">
        <v>2.2999999999999998</v>
      </c>
      <c r="G201" s="2" t="s">
        <v>110</v>
      </c>
      <c r="H201" s="2" t="s">
        <v>522</v>
      </c>
      <c r="I201" s="2" t="s">
        <v>14</v>
      </c>
    </row>
    <row r="202" spans="1:9">
      <c r="A202" s="2" t="s">
        <v>531</v>
      </c>
      <c r="B202" s="2" t="s">
        <v>532</v>
      </c>
      <c r="C202" s="2" t="s">
        <v>21</v>
      </c>
      <c r="D202" s="2" t="s">
        <v>11</v>
      </c>
      <c r="E202" s="2">
        <v>0.45</v>
      </c>
      <c r="F202" s="2">
        <v>2.2999999999999998</v>
      </c>
      <c r="G202" s="2" t="s">
        <v>219</v>
      </c>
      <c r="H202" s="2" t="s">
        <v>219</v>
      </c>
      <c r="I202" s="2" t="s">
        <v>14</v>
      </c>
    </row>
    <row r="203" spans="1:9">
      <c r="A203" s="2" t="s">
        <v>533</v>
      </c>
      <c r="B203" s="2" t="s">
        <v>534</v>
      </c>
      <c r="C203" s="2" t="s">
        <v>21</v>
      </c>
      <c r="D203" s="2" t="s">
        <v>11</v>
      </c>
      <c r="E203" s="2">
        <v>0.45</v>
      </c>
      <c r="F203" s="2">
        <v>2.2999999999999998</v>
      </c>
      <c r="G203" s="2" t="s">
        <v>163</v>
      </c>
      <c r="H203" s="2" t="s">
        <v>535</v>
      </c>
      <c r="I203" s="2" t="s">
        <v>14</v>
      </c>
    </row>
    <row r="204" spans="1:9">
      <c r="A204" s="2" t="s">
        <v>536</v>
      </c>
      <c r="B204" s="2" t="s">
        <v>537</v>
      </c>
      <c r="C204" s="2" t="s">
        <v>21</v>
      </c>
      <c r="D204" s="2" t="s">
        <v>11</v>
      </c>
      <c r="E204" s="2">
        <v>0.5</v>
      </c>
      <c r="F204" s="2">
        <v>2.2999999999999998</v>
      </c>
      <c r="G204" s="2" t="s">
        <v>219</v>
      </c>
      <c r="H204" s="2" t="s">
        <v>219</v>
      </c>
      <c r="I204" s="2" t="s">
        <v>14</v>
      </c>
    </row>
    <row r="205" spans="1:9">
      <c r="A205" s="2" t="s">
        <v>538</v>
      </c>
      <c r="B205" s="2" t="s">
        <v>539</v>
      </c>
      <c r="C205" s="2" t="s">
        <v>21</v>
      </c>
      <c r="D205" s="2" t="s">
        <v>11</v>
      </c>
      <c r="E205" s="2">
        <v>0.45</v>
      </c>
      <c r="F205" s="2">
        <v>2.2999999999999998</v>
      </c>
      <c r="G205" s="2" t="s">
        <v>12</v>
      </c>
      <c r="H205" s="2" t="s">
        <v>31</v>
      </c>
      <c r="I205" s="2" t="s">
        <v>14</v>
      </c>
    </row>
    <row r="206" spans="1:9">
      <c r="A206" s="2" t="s">
        <v>540</v>
      </c>
      <c r="B206" s="2" t="s">
        <v>541</v>
      </c>
      <c r="C206" s="2" t="s">
        <v>21</v>
      </c>
      <c r="D206" s="2" t="s">
        <v>11</v>
      </c>
      <c r="E206" s="2">
        <v>0.45</v>
      </c>
      <c r="F206" s="2">
        <v>2.2999999999999998</v>
      </c>
      <c r="G206" s="2" t="s">
        <v>151</v>
      </c>
      <c r="H206" s="2" t="s">
        <v>214</v>
      </c>
      <c r="I206" s="2" t="s">
        <v>14</v>
      </c>
    </row>
    <row r="207" spans="1:9">
      <c r="A207" s="2" t="s">
        <v>542</v>
      </c>
      <c r="B207" s="2" t="s">
        <v>543</v>
      </c>
      <c r="C207" s="2" t="s">
        <v>21</v>
      </c>
      <c r="D207" s="2" t="s">
        <v>11</v>
      </c>
      <c r="E207" s="2">
        <v>0.43</v>
      </c>
      <c r="F207" s="2">
        <v>2.2999999999999998</v>
      </c>
      <c r="G207" s="2" t="s">
        <v>22</v>
      </c>
      <c r="H207" s="2" t="s">
        <v>23</v>
      </c>
      <c r="I207" s="2" t="s">
        <v>24</v>
      </c>
    </row>
    <row r="208" spans="1:9">
      <c r="A208" s="2" t="s">
        <v>544</v>
      </c>
      <c r="B208" s="2" t="s">
        <v>545</v>
      </c>
      <c r="C208" s="2" t="s">
        <v>21</v>
      </c>
      <c r="D208" s="2" t="s">
        <v>11</v>
      </c>
      <c r="E208" s="2">
        <v>0.45</v>
      </c>
      <c r="F208" s="2">
        <v>2.2999999999999998</v>
      </c>
      <c r="G208" s="2" t="s">
        <v>17</v>
      </c>
      <c r="H208" s="2" t="s">
        <v>290</v>
      </c>
      <c r="I208" s="2" t="s">
        <v>14</v>
      </c>
    </row>
    <row r="209" spans="1:9">
      <c r="A209" s="2" t="s">
        <v>546</v>
      </c>
      <c r="B209" s="2" t="s">
        <v>547</v>
      </c>
      <c r="C209" s="2" t="s">
        <v>21</v>
      </c>
      <c r="D209" s="2" t="s">
        <v>11</v>
      </c>
      <c r="E209" s="2">
        <v>0.5</v>
      </c>
      <c r="F209" s="2">
        <v>2.2999999999999998</v>
      </c>
      <c r="G209" s="2" t="s">
        <v>12</v>
      </c>
      <c r="H209" s="2" t="s">
        <v>176</v>
      </c>
      <c r="I209" s="2" t="s">
        <v>14</v>
      </c>
    </row>
    <row r="210" spans="1:9">
      <c r="A210" s="2" t="s">
        <v>548</v>
      </c>
      <c r="B210" s="2" t="s">
        <v>549</v>
      </c>
      <c r="C210" s="2" t="s">
        <v>21</v>
      </c>
      <c r="D210" s="2" t="s">
        <v>11</v>
      </c>
      <c r="E210" s="2">
        <v>0.45</v>
      </c>
      <c r="F210" s="2">
        <v>2.2999999999999998</v>
      </c>
      <c r="G210" s="2" t="s">
        <v>17</v>
      </c>
      <c r="H210" s="2" t="s">
        <v>18</v>
      </c>
      <c r="I210" s="2" t="s">
        <v>14</v>
      </c>
    </row>
    <row r="211" spans="1:9">
      <c r="A211" s="2" t="s">
        <v>550</v>
      </c>
      <c r="B211" s="2" t="s">
        <v>551</v>
      </c>
      <c r="C211" s="2" t="s">
        <v>21</v>
      </c>
      <c r="D211" s="2" t="s">
        <v>11</v>
      </c>
      <c r="E211" s="2">
        <v>0.43</v>
      </c>
      <c r="F211" s="2">
        <v>2.2999999999999998</v>
      </c>
      <c r="G211" s="2" t="s">
        <v>27</v>
      </c>
      <c r="H211" s="2" t="s">
        <v>28</v>
      </c>
      <c r="I211" s="2" t="s">
        <v>14</v>
      </c>
    </row>
    <row r="212" spans="1:9">
      <c r="A212" s="2" t="s">
        <v>552</v>
      </c>
      <c r="B212" s="2" t="s">
        <v>553</v>
      </c>
      <c r="C212" s="2" t="s">
        <v>21</v>
      </c>
      <c r="D212" s="2" t="s">
        <v>11</v>
      </c>
      <c r="E212" s="2">
        <v>0.45</v>
      </c>
      <c r="F212" s="2">
        <v>2.2999999999999998</v>
      </c>
      <c r="G212" s="2" t="s">
        <v>163</v>
      </c>
      <c r="H212" s="2" t="s">
        <v>263</v>
      </c>
      <c r="I212" s="2" t="s">
        <v>14</v>
      </c>
    </row>
    <row r="213" spans="1:9">
      <c r="A213" s="2" t="s">
        <v>554</v>
      </c>
      <c r="B213" s="2" t="s">
        <v>555</v>
      </c>
      <c r="C213" s="2" t="s">
        <v>21</v>
      </c>
      <c r="D213" s="2" t="s">
        <v>11</v>
      </c>
      <c r="E213" s="2">
        <v>0.45</v>
      </c>
      <c r="F213" s="2">
        <v>2.2999999999999998</v>
      </c>
      <c r="G213" s="2" t="s">
        <v>393</v>
      </c>
      <c r="H213" s="2" t="s">
        <v>556</v>
      </c>
      <c r="I213" s="2" t="s">
        <v>14</v>
      </c>
    </row>
    <row r="214" spans="1:9">
      <c r="A214" s="2" t="s">
        <v>557</v>
      </c>
      <c r="B214" s="2" t="s">
        <v>558</v>
      </c>
      <c r="C214" s="2" t="s">
        <v>21</v>
      </c>
      <c r="D214" s="2" t="s">
        <v>11</v>
      </c>
      <c r="E214" s="2">
        <v>0.45</v>
      </c>
      <c r="F214" s="2">
        <v>2.2999999999999998</v>
      </c>
      <c r="G214" s="2" t="s">
        <v>155</v>
      </c>
      <c r="H214" s="2" t="s">
        <v>155</v>
      </c>
      <c r="I214" s="2" t="s">
        <v>14</v>
      </c>
    </row>
    <row r="215" spans="1:9">
      <c r="A215" s="2" t="s">
        <v>559</v>
      </c>
      <c r="B215" s="2" t="s">
        <v>560</v>
      </c>
      <c r="C215" s="2" t="s">
        <v>21</v>
      </c>
      <c r="D215" s="2" t="s">
        <v>11</v>
      </c>
      <c r="E215" s="2">
        <v>0.45</v>
      </c>
      <c r="F215" s="2">
        <v>2.2999999999999998</v>
      </c>
      <c r="G215" s="2" t="s">
        <v>561</v>
      </c>
      <c r="H215" s="2" t="s">
        <v>562</v>
      </c>
      <c r="I215" s="2" t="s">
        <v>14</v>
      </c>
    </row>
    <row r="216" spans="1:9">
      <c r="A216" s="2" t="s">
        <v>563</v>
      </c>
      <c r="B216" s="2" t="s">
        <v>564</v>
      </c>
      <c r="C216" s="2" t="s">
        <v>21</v>
      </c>
      <c r="D216" s="2" t="s">
        <v>11</v>
      </c>
      <c r="E216" s="2">
        <v>0.45</v>
      </c>
      <c r="F216" s="2">
        <v>2.2999999999999998</v>
      </c>
      <c r="G216" s="2" t="s">
        <v>100</v>
      </c>
      <c r="H216" s="2" t="s">
        <v>565</v>
      </c>
      <c r="I216" s="2" t="s">
        <v>14</v>
      </c>
    </row>
    <row r="217" spans="1:9">
      <c r="A217" s="2" t="s">
        <v>566</v>
      </c>
      <c r="B217" s="2" t="s">
        <v>567</v>
      </c>
      <c r="C217" s="2" t="s">
        <v>21</v>
      </c>
      <c r="D217" s="2" t="s">
        <v>11</v>
      </c>
      <c r="E217" s="2">
        <v>0.43</v>
      </c>
      <c r="F217" s="2">
        <v>2.2999999999999998</v>
      </c>
      <c r="G217" s="2" t="s">
        <v>12</v>
      </c>
      <c r="H217" s="2" t="s">
        <v>87</v>
      </c>
      <c r="I217" s="2" t="s">
        <v>14</v>
      </c>
    </row>
    <row r="218" spans="1:9">
      <c r="A218" s="2" t="s">
        <v>568</v>
      </c>
      <c r="B218" s="2" t="s">
        <v>569</v>
      </c>
      <c r="C218" s="2" t="s">
        <v>21</v>
      </c>
      <c r="D218" s="2" t="s">
        <v>11</v>
      </c>
      <c r="E218" s="2">
        <v>0.43</v>
      </c>
      <c r="F218" s="2">
        <v>2.2999999999999998</v>
      </c>
      <c r="G218" s="2" t="s">
        <v>37</v>
      </c>
      <c r="H218" s="2" t="s">
        <v>38</v>
      </c>
      <c r="I218" s="2" t="s">
        <v>14</v>
      </c>
    </row>
    <row r="219" spans="1:9">
      <c r="A219" s="2" t="s">
        <v>570</v>
      </c>
      <c r="B219" s="2" t="s">
        <v>571</v>
      </c>
      <c r="C219" s="2" t="s">
        <v>21</v>
      </c>
      <c r="D219" s="2" t="s">
        <v>11</v>
      </c>
      <c r="E219" s="2">
        <v>0.45</v>
      </c>
      <c r="F219" s="2">
        <v>2.2999999999999998</v>
      </c>
      <c r="G219" s="2" t="s">
        <v>163</v>
      </c>
      <c r="H219" s="2" t="s">
        <v>263</v>
      </c>
      <c r="I219" s="2" t="s">
        <v>14</v>
      </c>
    </row>
    <row r="220" spans="1:9">
      <c r="A220" s="2" t="s">
        <v>572</v>
      </c>
      <c r="B220" s="2" t="s">
        <v>573</v>
      </c>
      <c r="C220" s="2" t="s">
        <v>21</v>
      </c>
      <c r="D220" s="2" t="s">
        <v>11</v>
      </c>
      <c r="E220" s="2">
        <v>0.5</v>
      </c>
      <c r="F220" s="2">
        <v>2.2999999999999998</v>
      </c>
      <c r="G220" s="2" t="s">
        <v>90</v>
      </c>
      <c r="H220" s="2" t="s">
        <v>574</v>
      </c>
      <c r="I220" s="2" t="s">
        <v>14</v>
      </c>
    </row>
    <row r="221" spans="1:9">
      <c r="A221" s="2" t="s">
        <v>575</v>
      </c>
      <c r="B221" s="2" t="s">
        <v>576</v>
      </c>
      <c r="C221" s="2" t="s">
        <v>21</v>
      </c>
      <c r="D221" s="2" t="s">
        <v>11</v>
      </c>
      <c r="E221" s="2">
        <v>0.45</v>
      </c>
      <c r="F221" s="2">
        <v>2.2999999999999998</v>
      </c>
      <c r="G221" s="2" t="s">
        <v>37</v>
      </c>
      <c r="H221" s="2" t="s">
        <v>41</v>
      </c>
      <c r="I221" s="2" t="s">
        <v>14</v>
      </c>
    </row>
    <row r="222" spans="1:9">
      <c r="A222" s="2" t="s">
        <v>577</v>
      </c>
      <c r="B222" s="2" t="s">
        <v>578</v>
      </c>
      <c r="C222" s="2" t="s">
        <v>21</v>
      </c>
      <c r="D222" s="2" t="s">
        <v>11</v>
      </c>
      <c r="E222" s="2">
        <v>0.43</v>
      </c>
      <c r="F222" s="2">
        <v>2.2999999999999998</v>
      </c>
      <c r="G222" s="2" t="s">
        <v>22</v>
      </c>
      <c r="H222" s="2" t="s">
        <v>23</v>
      </c>
      <c r="I222" s="2" t="s">
        <v>24</v>
      </c>
    </row>
    <row r="223" spans="1:9">
      <c r="A223" s="2" t="s">
        <v>538</v>
      </c>
      <c r="B223" s="2" t="s">
        <v>579</v>
      </c>
      <c r="C223" s="2" t="s">
        <v>21</v>
      </c>
      <c r="D223" s="2" t="s">
        <v>11</v>
      </c>
      <c r="E223" s="2">
        <v>0.43</v>
      </c>
      <c r="F223" s="2">
        <v>2.2999999999999998</v>
      </c>
      <c r="G223" s="2" t="s">
        <v>12</v>
      </c>
      <c r="H223" s="2" t="s">
        <v>31</v>
      </c>
      <c r="I223" s="2" t="s">
        <v>14</v>
      </c>
    </row>
    <row r="224" spans="1:9">
      <c r="A224" s="2" t="s">
        <v>580</v>
      </c>
      <c r="B224" s="2" t="s">
        <v>581</v>
      </c>
      <c r="C224" s="2" t="s">
        <v>21</v>
      </c>
      <c r="D224" s="2" t="s">
        <v>11</v>
      </c>
      <c r="E224" s="2">
        <v>0.45</v>
      </c>
      <c r="F224" s="2">
        <v>2.2999999999999998</v>
      </c>
      <c r="G224" s="2" t="s">
        <v>205</v>
      </c>
      <c r="H224" s="2" t="s">
        <v>205</v>
      </c>
      <c r="I224" s="2" t="s">
        <v>14</v>
      </c>
    </row>
    <row r="225" spans="1:9">
      <c r="A225" s="2" t="s">
        <v>582</v>
      </c>
      <c r="B225" s="2" t="s">
        <v>583</v>
      </c>
      <c r="C225" s="2" t="s">
        <v>21</v>
      </c>
      <c r="D225" s="2" t="s">
        <v>11</v>
      </c>
      <c r="E225" s="2">
        <v>0.67</v>
      </c>
      <c r="F225" s="2">
        <v>2.2999999999999998</v>
      </c>
      <c r="G225" s="2" t="s">
        <v>561</v>
      </c>
      <c r="H225" s="2" t="s">
        <v>584</v>
      </c>
      <c r="I225" s="2" t="s">
        <v>14</v>
      </c>
    </row>
    <row r="226" spans="1:9">
      <c r="A226" s="2" t="s">
        <v>585</v>
      </c>
      <c r="B226" s="2" t="s">
        <v>586</v>
      </c>
      <c r="C226" s="2" t="s">
        <v>21</v>
      </c>
      <c r="D226" s="2" t="s">
        <v>11</v>
      </c>
      <c r="E226" s="2">
        <v>0.5</v>
      </c>
      <c r="F226" s="2">
        <v>2.2999999999999998</v>
      </c>
      <c r="G226" s="2" t="s">
        <v>90</v>
      </c>
      <c r="H226" s="2" t="s">
        <v>587</v>
      </c>
      <c r="I226" s="2" t="s">
        <v>14</v>
      </c>
    </row>
    <row r="227" spans="1:9">
      <c r="A227" s="2" t="s">
        <v>588</v>
      </c>
      <c r="B227" s="2" t="s">
        <v>589</v>
      </c>
      <c r="C227" s="2" t="s">
        <v>21</v>
      </c>
      <c r="D227" s="2" t="s">
        <v>11</v>
      </c>
      <c r="E227" s="2">
        <v>0.9</v>
      </c>
      <c r="F227" s="2">
        <v>2.2999999999999998</v>
      </c>
      <c r="G227" s="2" t="s">
        <v>163</v>
      </c>
      <c r="H227" s="2" t="s">
        <v>590</v>
      </c>
      <c r="I227" s="2" t="s">
        <v>14</v>
      </c>
    </row>
    <row r="228" spans="1:9">
      <c r="A228" s="2" t="s">
        <v>591</v>
      </c>
      <c r="B228" s="2" t="s">
        <v>592</v>
      </c>
      <c r="C228" s="2" t="s">
        <v>21</v>
      </c>
      <c r="D228" s="2" t="s">
        <v>11</v>
      </c>
      <c r="E228" s="2">
        <v>0.9</v>
      </c>
      <c r="F228" s="2">
        <v>2.2999999999999998</v>
      </c>
      <c r="G228" s="2" t="s">
        <v>17</v>
      </c>
      <c r="H228" s="2" t="s">
        <v>18</v>
      </c>
      <c r="I228" s="2" t="s">
        <v>14</v>
      </c>
    </row>
    <row r="229" spans="1:9">
      <c r="A229" s="2" t="s">
        <v>575</v>
      </c>
      <c r="B229" s="2" t="s">
        <v>593</v>
      </c>
      <c r="C229" s="2" t="s">
        <v>21</v>
      </c>
      <c r="D229" s="2" t="s">
        <v>11</v>
      </c>
      <c r="E229" s="2">
        <v>0.43</v>
      </c>
      <c r="F229" s="2">
        <v>2.2999999999999998</v>
      </c>
      <c r="G229" s="2" t="s">
        <v>163</v>
      </c>
      <c r="H229" s="2" t="s">
        <v>382</v>
      </c>
      <c r="I229" s="2" t="s">
        <v>14</v>
      </c>
    </row>
    <row r="230" spans="1:9">
      <c r="A230" s="2" t="s">
        <v>594</v>
      </c>
      <c r="B230" s="2" t="s">
        <v>595</v>
      </c>
      <c r="C230" s="2" t="s">
        <v>21</v>
      </c>
      <c r="D230" s="2" t="s">
        <v>11</v>
      </c>
      <c r="E230" s="2">
        <v>0.45</v>
      </c>
      <c r="F230" s="2">
        <v>2.2999999999999998</v>
      </c>
      <c r="G230" s="2" t="s">
        <v>12</v>
      </c>
      <c r="H230" s="2" t="s">
        <v>189</v>
      </c>
      <c r="I230" s="2" t="s">
        <v>14</v>
      </c>
    </row>
    <row r="231" spans="1:9">
      <c r="A231" s="2" t="s">
        <v>596</v>
      </c>
      <c r="B231" s="2" t="s">
        <v>597</v>
      </c>
      <c r="C231" s="2" t="s">
        <v>21</v>
      </c>
      <c r="D231" s="2" t="s">
        <v>11</v>
      </c>
      <c r="E231" s="2">
        <v>0.43</v>
      </c>
      <c r="F231" s="2">
        <v>2.2999999999999998</v>
      </c>
      <c r="G231" s="2" t="s">
        <v>17</v>
      </c>
      <c r="H231" s="2" t="s">
        <v>34</v>
      </c>
      <c r="I231" s="2" t="s">
        <v>14</v>
      </c>
    </row>
    <row r="232" spans="1:9">
      <c r="A232" s="2" t="s">
        <v>598</v>
      </c>
      <c r="B232" s="2" t="s">
        <v>599</v>
      </c>
      <c r="C232" s="2" t="s">
        <v>21</v>
      </c>
      <c r="D232" s="2" t="s">
        <v>11</v>
      </c>
      <c r="E232" s="2">
        <v>0.5</v>
      </c>
      <c r="F232" s="2">
        <v>2.2999999999999998</v>
      </c>
      <c r="G232" s="2" t="s">
        <v>561</v>
      </c>
      <c r="H232" s="2" t="s">
        <v>584</v>
      </c>
      <c r="I232" s="2" t="s">
        <v>14</v>
      </c>
    </row>
    <row r="233" spans="1:9">
      <c r="A233" s="2" t="s">
        <v>600</v>
      </c>
      <c r="B233" s="2" t="s">
        <v>601</v>
      </c>
      <c r="C233" s="2" t="s">
        <v>21</v>
      </c>
      <c r="D233" s="2" t="s">
        <v>11</v>
      </c>
      <c r="E233" s="2">
        <v>0.85</v>
      </c>
      <c r="F233" s="2">
        <v>2.2999999999999998</v>
      </c>
      <c r="G233" s="2" t="s">
        <v>17</v>
      </c>
      <c r="H233" s="2" t="s">
        <v>18</v>
      </c>
      <c r="I233" s="2" t="s">
        <v>14</v>
      </c>
    </row>
    <row r="234" spans="1:9">
      <c r="A234" s="2" t="s">
        <v>602</v>
      </c>
      <c r="B234" s="2" t="s">
        <v>603</v>
      </c>
      <c r="C234" s="2" t="s">
        <v>21</v>
      </c>
      <c r="D234" s="2" t="s">
        <v>11</v>
      </c>
      <c r="E234" s="2">
        <v>0.45</v>
      </c>
      <c r="F234" s="2">
        <v>2.2999999999999998</v>
      </c>
      <c r="G234" s="2" t="s">
        <v>55</v>
      </c>
      <c r="H234" s="2" t="s">
        <v>129</v>
      </c>
      <c r="I234" s="2" t="s">
        <v>14</v>
      </c>
    </row>
    <row r="235" spans="1:9">
      <c r="A235" s="2" t="s">
        <v>604</v>
      </c>
      <c r="B235" s="2" t="s">
        <v>605</v>
      </c>
      <c r="C235" s="2" t="s">
        <v>21</v>
      </c>
      <c r="D235" s="2" t="s">
        <v>11</v>
      </c>
      <c r="E235" s="2">
        <v>0.9</v>
      </c>
      <c r="F235" s="2">
        <v>2.2999999999999998</v>
      </c>
      <c r="G235" s="2" t="s">
        <v>17</v>
      </c>
      <c r="H235" s="2" t="s">
        <v>137</v>
      </c>
      <c r="I235" s="2" t="s">
        <v>14</v>
      </c>
    </row>
    <row r="236" spans="1:9">
      <c r="A236" s="2" t="s">
        <v>606</v>
      </c>
      <c r="B236" s="2" t="s">
        <v>607</v>
      </c>
      <c r="C236" s="2" t="s">
        <v>21</v>
      </c>
      <c r="D236" s="2" t="s">
        <v>11</v>
      </c>
      <c r="E236" s="2">
        <v>0.45</v>
      </c>
      <c r="F236" s="2">
        <v>2.2999999999999998</v>
      </c>
      <c r="G236" s="2" t="s">
        <v>17</v>
      </c>
      <c r="H236" s="2" t="s">
        <v>137</v>
      </c>
      <c r="I236" s="2" t="s">
        <v>14</v>
      </c>
    </row>
    <row r="237" spans="1:9">
      <c r="A237" s="2" t="s">
        <v>608</v>
      </c>
      <c r="B237" s="2" t="s">
        <v>609</v>
      </c>
      <c r="C237" s="2" t="s">
        <v>21</v>
      </c>
      <c r="D237" s="2" t="s">
        <v>11</v>
      </c>
      <c r="E237" s="2">
        <v>0.5</v>
      </c>
      <c r="F237" s="2">
        <v>2.2999999999999998</v>
      </c>
      <c r="G237" s="2" t="s">
        <v>77</v>
      </c>
      <c r="H237" s="2" t="s">
        <v>182</v>
      </c>
      <c r="I237" s="2" t="s">
        <v>14</v>
      </c>
    </row>
    <row r="238" spans="1:9">
      <c r="A238" s="2" t="s">
        <v>610</v>
      </c>
      <c r="B238" s="2" t="s">
        <v>611</v>
      </c>
      <c r="C238" s="2" t="s">
        <v>21</v>
      </c>
      <c r="D238" s="2" t="s">
        <v>11</v>
      </c>
      <c r="E238" s="2">
        <v>0.87</v>
      </c>
      <c r="F238" s="2">
        <v>2.2999999999999998</v>
      </c>
      <c r="G238" s="2" t="s">
        <v>163</v>
      </c>
      <c r="H238" s="2" t="s">
        <v>612</v>
      </c>
      <c r="I238" s="2" t="s">
        <v>14</v>
      </c>
    </row>
    <row r="239" spans="1:9">
      <c r="A239" s="2" t="s">
        <v>512</v>
      </c>
      <c r="B239" s="2" t="s">
        <v>613</v>
      </c>
      <c r="C239" s="2" t="s">
        <v>21</v>
      </c>
      <c r="D239" s="2" t="s">
        <v>11</v>
      </c>
      <c r="E239" s="2">
        <v>0.9</v>
      </c>
      <c r="F239" s="2">
        <v>2.2999999999999998</v>
      </c>
      <c r="G239" s="2" t="s">
        <v>155</v>
      </c>
      <c r="H239" s="2" t="s">
        <v>155</v>
      </c>
      <c r="I239" s="2" t="s">
        <v>14</v>
      </c>
    </row>
    <row r="240" spans="1:9">
      <c r="A240" s="2" t="s">
        <v>614</v>
      </c>
      <c r="B240" s="2" t="s">
        <v>615</v>
      </c>
      <c r="C240" s="2" t="s">
        <v>21</v>
      </c>
      <c r="D240" s="2" t="s">
        <v>11</v>
      </c>
      <c r="E240" s="2">
        <v>0.45</v>
      </c>
      <c r="F240" s="2">
        <v>2.2999999999999998</v>
      </c>
      <c r="G240" s="2" t="s">
        <v>144</v>
      </c>
      <c r="H240" s="2" t="s">
        <v>169</v>
      </c>
      <c r="I240" s="2" t="s">
        <v>14</v>
      </c>
    </row>
    <row r="241" spans="1:9">
      <c r="A241" s="2" t="s">
        <v>616</v>
      </c>
      <c r="B241" s="2" t="s">
        <v>617</v>
      </c>
      <c r="C241" s="2" t="s">
        <v>21</v>
      </c>
      <c r="D241" s="2" t="s">
        <v>11</v>
      </c>
      <c r="E241" s="2">
        <v>0.56000000000000005</v>
      </c>
      <c r="F241" s="2">
        <v>2.2999999999999998</v>
      </c>
      <c r="G241" s="2" t="s">
        <v>155</v>
      </c>
      <c r="H241" s="2" t="s">
        <v>155</v>
      </c>
      <c r="I241" s="2" t="s">
        <v>14</v>
      </c>
    </row>
    <row r="242" spans="1:9">
      <c r="A242" s="2" t="s">
        <v>618</v>
      </c>
      <c r="B242" s="2" t="s">
        <v>619</v>
      </c>
      <c r="C242" s="2"/>
      <c r="D242" s="2" t="s">
        <v>11</v>
      </c>
      <c r="E242" s="2">
        <v>0.45</v>
      </c>
      <c r="F242" s="2">
        <v>5</v>
      </c>
      <c r="G242" s="2" t="s">
        <v>17</v>
      </c>
      <c r="H242" s="2" t="s">
        <v>137</v>
      </c>
      <c r="I242" s="2" t="s">
        <v>14</v>
      </c>
    </row>
    <row r="243" spans="1:9">
      <c r="A243" s="2" t="s">
        <v>620</v>
      </c>
      <c r="B243" s="2" t="s">
        <v>621</v>
      </c>
      <c r="C243" s="2" t="s">
        <v>21</v>
      </c>
      <c r="D243" s="2" t="s">
        <v>11</v>
      </c>
      <c r="E243" s="2">
        <v>0.44</v>
      </c>
      <c r="F243" s="2">
        <v>2.2999999999999998</v>
      </c>
      <c r="G243" s="2" t="s">
        <v>37</v>
      </c>
      <c r="H243" s="2" t="s">
        <v>276</v>
      </c>
      <c r="I243" s="2" t="s">
        <v>14</v>
      </c>
    </row>
    <row r="244" spans="1:9">
      <c r="A244" s="2" t="s">
        <v>622</v>
      </c>
      <c r="B244" s="2" t="s">
        <v>623</v>
      </c>
      <c r="C244" s="2" t="s">
        <v>21</v>
      </c>
      <c r="D244" s="2" t="s">
        <v>11</v>
      </c>
      <c r="E244" s="2">
        <v>0.45</v>
      </c>
      <c r="F244" s="2">
        <v>2.2999999999999998</v>
      </c>
      <c r="G244" s="2" t="s">
        <v>37</v>
      </c>
      <c r="H244" s="2" t="s">
        <v>120</v>
      </c>
      <c r="I244" s="2" t="s">
        <v>14</v>
      </c>
    </row>
    <row r="245" spans="1:9">
      <c r="A245" s="2" t="s">
        <v>624</v>
      </c>
      <c r="B245" s="2" t="s">
        <v>625</v>
      </c>
      <c r="C245" s="2" t="s">
        <v>21</v>
      </c>
      <c r="D245" s="2" t="s">
        <v>11</v>
      </c>
      <c r="E245" s="2">
        <v>0.45</v>
      </c>
      <c r="F245" s="2">
        <v>2.2999999999999998</v>
      </c>
      <c r="G245" s="2" t="s">
        <v>100</v>
      </c>
      <c r="H245" s="2" t="s">
        <v>626</v>
      </c>
      <c r="I245" s="2" t="s">
        <v>14</v>
      </c>
    </row>
    <row r="246" spans="1:9">
      <c r="A246" s="2" t="s">
        <v>627</v>
      </c>
      <c r="B246" s="2" t="s">
        <v>628</v>
      </c>
      <c r="C246" s="2" t="s">
        <v>21</v>
      </c>
      <c r="D246" s="2" t="s">
        <v>11</v>
      </c>
      <c r="E246" s="2">
        <v>0.44</v>
      </c>
      <c r="F246" s="2">
        <v>2.2999999999999998</v>
      </c>
      <c r="G246" s="2" t="s">
        <v>27</v>
      </c>
      <c r="H246" s="2" t="s">
        <v>629</v>
      </c>
      <c r="I246" s="2" t="s">
        <v>14</v>
      </c>
    </row>
    <row r="247" spans="1:9">
      <c r="A247" s="2" t="s">
        <v>630</v>
      </c>
      <c r="B247" s="2" t="s">
        <v>631</v>
      </c>
      <c r="C247" s="2" t="s">
        <v>21</v>
      </c>
      <c r="D247" s="2" t="s">
        <v>11</v>
      </c>
      <c r="E247" s="2">
        <v>0.5</v>
      </c>
      <c r="F247" s="2">
        <v>2.2999999999999998</v>
      </c>
      <c r="G247" s="2" t="s">
        <v>17</v>
      </c>
      <c r="H247" s="2" t="s">
        <v>137</v>
      </c>
      <c r="I247" s="2" t="s">
        <v>14</v>
      </c>
    </row>
    <row r="248" spans="1:9">
      <c r="A248" s="2" t="s">
        <v>632</v>
      </c>
      <c r="B248" s="2" t="s">
        <v>633</v>
      </c>
      <c r="C248" s="2" t="s">
        <v>21</v>
      </c>
      <c r="D248" s="2" t="s">
        <v>11</v>
      </c>
      <c r="E248" s="2">
        <v>0.7</v>
      </c>
      <c r="F248" s="2">
        <v>2.2999999999999998</v>
      </c>
      <c r="G248" s="2" t="s">
        <v>77</v>
      </c>
      <c r="H248" s="2" t="s">
        <v>634</v>
      </c>
      <c r="I248" s="2" t="s">
        <v>14</v>
      </c>
    </row>
    <row r="249" spans="1:9">
      <c r="A249" s="2" t="s">
        <v>635</v>
      </c>
      <c r="B249" s="2" t="s">
        <v>636</v>
      </c>
      <c r="C249" s="2" t="s">
        <v>21</v>
      </c>
      <c r="D249" s="2" t="s">
        <v>11</v>
      </c>
      <c r="E249" s="2">
        <v>0.44</v>
      </c>
      <c r="F249" s="2">
        <v>2.2999999999999998</v>
      </c>
      <c r="G249" s="2" t="s">
        <v>55</v>
      </c>
      <c r="H249" s="2" t="s">
        <v>323</v>
      </c>
      <c r="I249" s="2" t="s">
        <v>14</v>
      </c>
    </row>
    <row r="250" spans="1:9">
      <c r="A250" s="2" t="s">
        <v>637</v>
      </c>
      <c r="B250" s="2" t="s">
        <v>638</v>
      </c>
      <c r="C250" s="2" t="s">
        <v>21</v>
      </c>
      <c r="D250" s="2" t="s">
        <v>11</v>
      </c>
      <c r="E250" s="2">
        <v>0.45</v>
      </c>
      <c r="F250" s="2">
        <v>2.2999999999999998</v>
      </c>
      <c r="G250" s="2" t="s">
        <v>17</v>
      </c>
      <c r="H250" s="2" t="s">
        <v>18</v>
      </c>
      <c r="I250" s="2" t="s">
        <v>14</v>
      </c>
    </row>
    <row r="251" spans="1:9">
      <c r="A251" s="2" t="s">
        <v>639</v>
      </c>
      <c r="B251" s="2" t="s">
        <v>640</v>
      </c>
      <c r="C251" s="2" t="s">
        <v>21</v>
      </c>
      <c r="D251" s="2" t="s">
        <v>11</v>
      </c>
      <c r="E251" s="2">
        <v>0.5</v>
      </c>
      <c r="F251" s="2">
        <v>2.2999999999999998</v>
      </c>
      <c r="G251" s="2" t="s">
        <v>27</v>
      </c>
      <c r="H251" s="2" t="s">
        <v>158</v>
      </c>
      <c r="I251" s="2" t="s">
        <v>14</v>
      </c>
    </row>
    <row r="252" spans="1:9">
      <c r="A252" s="2" t="s">
        <v>641</v>
      </c>
      <c r="B252" s="2" t="s">
        <v>642</v>
      </c>
      <c r="C252" s="2" t="s">
        <v>21</v>
      </c>
      <c r="D252" s="2" t="s">
        <v>11</v>
      </c>
      <c r="E252" s="2">
        <v>0.45</v>
      </c>
      <c r="F252" s="2">
        <v>2.2999999999999998</v>
      </c>
      <c r="G252" s="2" t="s">
        <v>561</v>
      </c>
      <c r="H252" s="2" t="s">
        <v>643</v>
      </c>
      <c r="I252" s="2" t="s">
        <v>14</v>
      </c>
    </row>
    <row r="253" spans="1:9">
      <c r="A253" s="2" t="s">
        <v>644</v>
      </c>
      <c r="B253" s="2" t="s">
        <v>645</v>
      </c>
      <c r="C253" s="2" t="s">
        <v>21</v>
      </c>
      <c r="D253" s="2" t="s">
        <v>11</v>
      </c>
      <c r="E253" s="2">
        <v>0.45</v>
      </c>
      <c r="F253" s="2">
        <v>2.2999999999999998</v>
      </c>
      <c r="G253" s="2" t="s">
        <v>17</v>
      </c>
      <c r="H253" s="2" t="s">
        <v>47</v>
      </c>
      <c r="I253" s="2" t="s">
        <v>14</v>
      </c>
    </row>
    <row r="254" spans="1:9">
      <c r="A254" s="2" t="s">
        <v>646</v>
      </c>
      <c r="B254" s="2" t="s">
        <v>647</v>
      </c>
      <c r="C254" s="2" t="s">
        <v>21</v>
      </c>
      <c r="D254" s="2" t="s">
        <v>11</v>
      </c>
      <c r="E254" s="2">
        <v>0.44</v>
      </c>
      <c r="F254" s="2">
        <v>2.2999999999999998</v>
      </c>
      <c r="G254" s="2" t="s">
        <v>37</v>
      </c>
      <c r="H254" s="2" t="s">
        <v>648</v>
      </c>
      <c r="I254" s="2" t="s">
        <v>14</v>
      </c>
    </row>
    <row r="255" spans="1:9">
      <c r="A255" s="2" t="s">
        <v>649</v>
      </c>
      <c r="B255" s="2" t="s">
        <v>650</v>
      </c>
      <c r="C255" s="2" t="s">
        <v>21</v>
      </c>
      <c r="D255" s="2" t="s">
        <v>11</v>
      </c>
      <c r="E255" s="2">
        <v>0.44</v>
      </c>
      <c r="F255" s="2">
        <v>2.2999999999999998</v>
      </c>
      <c r="G255" s="2" t="s">
        <v>17</v>
      </c>
      <c r="H255" s="2" t="s">
        <v>34</v>
      </c>
      <c r="I255" s="2" t="s">
        <v>14</v>
      </c>
    </row>
    <row r="256" spans="1:9">
      <c r="A256" s="2" t="s">
        <v>651</v>
      </c>
      <c r="B256" s="2" t="s">
        <v>652</v>
      </c>
      <c r="C256" s="2" t="s">
        <v>21</v>
      </c>
      <c r="D256" s="2" t="s">
        <v>11</v>
      </c>
      <c r="E256" s="2">
        <v>0.44</v>
      </c>
      <c r="F256" s="2">
        <v>2.2999999999999998</v>
      </c>
      <c r="G256" s="2" t="s">
        <v>17</v>
      </c>
      <c r="H256" s="2" t="s">
        <v>137</v>
      </c>
      <c r="I256" s="2" t="s">
        <v>14</v>
      </c>
    </row>
    <row r="257" spans="1:9">
      <c r="A257" s="2" t="s">
        <v>653</v>
      </c>
      <c r="B257" s="2" t="s">
        <v>654</v>
      </c>
      <c r="C257" s="2" t="s">
        <v>21</v>
      </c>
      <c r="D257" s="2" t="s">
        <v>11</v>
      </c>
      <c r="E257" s="2">
        <v>0.45</v>
      </c>
      <c r="F257" s="2">
        <v>2.2999999999999998</v>
      </c>
      <c r="G257" s="2" t="s">
        <v>163</v>
      </c>
      <c r="H257" s="2" t="s">
        <v>164</v>
      </c>
      <c r="I257" s="2" t="s">
        <v>14</v>
      </c>
    </row>
    <row r="258" spans="1:9">
      <c r="A258" s="2" t="s">
        <v>655</v>
      </c>
      <c r="B258" s="2" t="s">
        <v>656</v>
      </c>
      <c r="C258" s="2" t="s">
        <v>21</v>
      </c>
      <c r="D258" s="2" t="s">
        <v>11</v>
      </c>
      <c r="E258" s="2">
        <v>0.44</v>
      </c>
      <c r="F258" s="2">
        <v>2.2999999999999998</v>
      </c>
      <c r="G258" s="2" t="s">
        <v>155</v>
      </c>
      <c r="H258" s="2" t="s">
        <v>155</v>
      </c>
      <c r="I258" s="2" t="s">
        <v>14</v>
      </c>
    </row>
    <row r="259" spans="1:9">
      <c r="A259" s="2" t="s">
        <v>657</v>
      </c>
      <c r="B259" s="2" t="s">
        <v>658</v>
      </c>
      <c r="C259" s="2" t="s">
        <v>21</v>
      </c>
      <c r="D259" s="2" t="s">
        <v>11</v>
      </c>
      <c r="E259" s="2">
        <v>0.44</v>
      </c>
      <c r="F259" s="2">
        <v>2.2999999999999998</v>
      </c>
      <c r="G259" s="2" t="s">
        <v>12</v>
      </c>
      <c r="H259" s="2" t="s">
        <v>659</v>
      </c>
      <c r="I259" s="2" t="s">
        <v>14</v>
      </c>
    </row>
    <row r="260" spans="1:9">
      <c r="A260" s="2" t="s">
        <v>660</v>
      </c>
      <c r="B260" s="2" t="s">
        <v>661</v>
      </c>
      <c r="C260" s="2" t="s">
        <v>21</v>
      </c>
      <c r="D260" s="2" t="s">
        <v>11</v>
      </c>
      <c r="E260" s="2">
        <v>0.43</v>
      </c>
      <c r="F260" s="2">
        <v>2.2999999999999998</v>
      </c>
      <c r="G260" s="2" t="s">
        <v>151</v>
      </c>
      <c r="H260" s="2" t="s">
        <v>662</v>
      </c>
      <c r="I260" s="2" t="s">
        <v>14</v>
      </c>
    </row>
    <row r="261" spans="1:9">
      <c r="A261" s="2" t="s">
        <v>663</v>
      </c>
      <c r="B261" s="2" t="s">
        <v>664</v>
      </c>
      <c r="C261" s="2" t="s">
        <v>21</v>
      </c>
      <c r="D261" s="2" t="s">
        <v>11</v>
      </c>
      <c r="E261" s="2">
        <v>0.45</v>
      </c>
      <c r="F261" s="2">
        <v>2.2999999999999998</v>
      </c>
      <c r="G261" s="2" t="s">
        <v>100</v>
      </c>
      <c r="H261" s="2" t="s">
        <v>626</v>
      </c>
      <c r="I261" s="2" t="s">
        <v>14</v>
      </c>
    </row>
    <row r="262" spans="1:9">
      <c r="A262" s="2" t="s">
        <v>665</v>
      </c>
      <c r="B262" s="2" t="s">
        <v>666</v>
      </c>
      <c r="C262" s="2" t="s">
        <v>21</v>
      </c>
      <c r="D262" s="2" t="s">
        <v>11</v>
      </c>
      <c r="E262" s="2">
        <v>0.44</v>
      </c>
      <c r="F262" s="2">
        <v>2.2999999999999998</v>
      </c>
      <c r="G262" s="2" t="s">
        <v>561</v>
      </c>
      <c r="H262" s="2" t="s">
        <v>643</v>
      </c>
      <c r="I262" s="2" t="s">
        <v>14</v>
      </c>
    </row>
    <row r="263" spans="1:9">
      <c r="A263" s="2" t="s">
        <v>667</v>
      </c>
      <c r="B263" s="2" t="s">
        <v>668</v>
      </c>
      <c r="C263" s="2" t="s">
        <v>21</v>
      </c>
      <c r="D263" s="2" t="s">
        <v>11</v>
      </c>
      <c r="E263" s="2">
        <v>0.45</v>
      </c>
      <c r="F263" s="2">
        <v>2.2999999999999998</v>
      </c>
      <c r="G263" s="2" t="s">
        <v>110</v>
      </c>
      <c r="H263" s="2" t="s">
        <v>360</v>
      </c>
      <c r="I263" s="2" t="s">
        <v>14</v>
      </c>
    </row>
    <row r="264" spans="1:9">
      <c r="A264" s="2" t="s">
        <v>669</v>
      </c>
      <c r="B264" s="2" t="s">
        <v>670</v>
      </c>
      <c r="C264" s="2" t="s">
        <v>21</v>
      </c>
      <c r="D264" s="2" t="s">
        <v>11</v>
      </c>
      <c r="E264" s="2">
        <v>0.44</v>
      </c>
      <c r="F264" s="2">
        <v>2.2999999999999998</v>
      </c>
      <c r="G264" s="2" t="s">
        <v>12</v>
      </c>
      <c r="H264" s="2" t="s">
        <v>87</v>
      </c>
      <c r="I264" s="2" t="s">
        <v>14</v>
      </c>
    </row>
    <row r="265" spans="1:9">
      <c r="A265" s="2" t="s">
        <v>671</v>
      </c>
      <c r="B265" s="2" t="s">
        <v>672</v>
      </c>
      <c r="C265" s="2" t="s">
        <v>21</v>
      </c>
      <c r="D265" s="2" t="s">
        <v>11</v>
      </c>
      <c r="E265" s="2">
        <v>0.45</v>
      </c>
      <c r="F265" s="2">
        <v>2.2999999999999998</v>
      </c>
      <c r="G265" s="2" t="s">
        <v>63</v>
      </c>
      <c r="H265" s="2" t="s">
        <v>64</v>
      </c>
      <c r="I265" s="2" t="s">
        <v>14</v>
      </c>
    </row>
    <row r="266" spans="1:9">
      <c r="A266" s="2" t="s">
        <v>673</v>
      </c>
      <c r="B266" s="2" t="s">
        <v>674</v>
      </c>
      <c r="C266" s="2" t="s">
        <v>21</v>
      </c>
      <c r="D266" s="2" t="s">
        <v>11</v>
      </c>
      <c r="E266" s="2">
        <v>0.45</v>
      </c>
      <c r="F266" s="2">
        <v>2.2999999999999998</v>
      </c>
      <c r="G266" s="2" t="s">
        <v>198</v>
      </c>
      <c r="H266" s="2" t="s">
        <v>202</v>
      </c>
      <c r="I266" s="2" t="s">
        <v>14</v>
      </c>
    </row>
    <row r="267" spans="1:9">
      <c r="A267" s="2" t="s">
        <v>675</v>
      </c>
      <c r="B267" s="2" t="s">
        <v>676</v>
      </c>
      <c r="C267" s="2" t="s">
        <v>21</v>
      </c>
      <c r="D267" s="2" t="s">
        <v>11</v>
      </c>
      <c r="E267" s="2">
        <v>0.44</v>
      </c>
      <c r="F267" s="2">
        <v>2.2999999999999998</v>
      </c>
      <c r="G267" s="2" t="s">
        <v>110</v>
      </c>
      <c r="H267" s="2" t="s">
        <v>677</v>
      </c>
      <c r="I267" s="2" t="s">
        <v>14</v>
      </c>
    </row>
    <row r="268" spans="1:9">
      <c r="A268" s="2" t="s">
        <v>678</v>
      </c>
      <c r="B268" s="2" t="s">
        <v>679</v>
      </c>
      <c r="C268" s="2" t="s">
        <v>21</v>
      </c>
      <c r="D268" s="2" t="s">
        <v>11</v>
      </c>
      <c r="E268" s="2">
        <v>0.44</v>
      </c>
      <c r="F268" s="2">
        <v>2.2999999999999998</v>
      </c>
      <c r="G268" s="2" t="s">
        <v>55</v>
      </c>
      <c r="H268" s="2" t="s">
        <v>132</v>
      </c>
      <c r="I268" s="2" t="s">
        <v>14</v>
      </c>
    </row>
    <row r="269" spans="1:9">
      <c r="A269" s="2" t="s">
        <v>680</v>
      </c>
      <c r="B269" s="2" t="s">
        <v>681</v>
      </c>
      <c r="C269" s="2" t="s">
        <v>21</v>
      </c>
      <c r="D269" s="2" t="s">
        <v>11</v>
      </c>
      <c r="E269" s="2">
        <v>0.44</v>
      </c>
      <c r="F269" s="2">
        <v>2.2999999999999998</v>
      </c>
      <c r="G269" s="2" t="s">
        <v>205</v>
      </c>
      <c r="H269" s="2" t="s">
        <v>205</v>
      </c>
      <c r="I269" s="2" t="s">
        <v>14</v>
      </c>
    </row>
    <row r="270" spans="1:9">
      <c r="A270" s="2" t="s">
        <v>682</v>
      </c>
      <c r="B270" s="2" t="s">
        <v>683</v>
      </c>
      <c r="C270" s="2" t="s">
        <v>21</v>
      </c>
      <c r="D270" s="2" t="s">
        <v>11</v>
      </c>
      <c r="E270" s="2">
        <v>0.44</v>
      </c>
      <c r="F270" s="2">
        <v>2.2999999999999998</v>
      </c>
      <c r="G270" s="2" t="s">
        <v>684</v>
      </c>
      <c r="H270" s="2" t="s">
        <v>685</v>
      </c>
      <c r="I270" s="2" t="s">
        <v>14</v>
      </c>
    </row>
    <row r="271" spans="1:9">
      <c r="A271" s="2" t="s">
        <v>686</v>
      </c>
      <c r="B271" s="2" t="s">
        <v>687</v>
      </c>
      <c r="C271" s="2" t="s">
        <v>21</v>
      </c>
      <c r="D271" s="2" t="s">
        <v>11</v>
      </c>
      <c r="E271" s="2">
        <v>0.45</v>
      </c>
      <c r="F271" s="2">
        <v>2.2999999999999998</v>
      </c>
      <c r="G271" s="2" t="s">
        <v>684</v>
      </c>
      <c r="H271" s="2" t="s">
        <v>688</v>
      </c>
      <c r="I271" s="2" t="s">
        <v>14</v>
      </c>
    </row>
    <row r="272" spans="1:9">
      <c r="A272" s="2" t="s">
        <v>689</v>
      </c>
      <c r="B272" s="2" t="s">
        <v>690</v>
      </c>
      <c r="C272" s="2" t="s">
        <v>21</v>
      </c>
      <c r="D272" s="2" t="s">
        <v>11</v>
      </c>
      <c r="E272" s="2">
        <v>0.45</v>
      </c>
      <c r="F272" s="2">
        <v>2.2999999999999998</v>
      </c>
      <c r="G272" s="2" t="s">
        <v>12</v>
      </c>
      <c r="H272" s="2" t="s">
        <v>31</v>
      </c>
      <c r="I272" s="2" t="s">
        <v>14</v>
      </c>
    </row>
    <row r="273" spans="1:9">
      <c r="A273" s="2" t="s">
        <v>691</v>
      </c>
      <c r="B273" s="2" t="s">
        <v>692</v>
      </c>
      <c r="C273" s="2" t="s">
        <v>21</v>
      </c>
      <c r="D273" s="2" t="s">
        <v>11</v>
      </c>
      <c r="E273" s="2">
        <v>0.44</v>
      </c>
      <c r="F273" s="2">
        <v>2.2999999999999998</v>
      </c>
      <c r="G273" s="2" t="s">
        <v>17</v>
      </c>
      <c r="H273" s="2" t="s">
        <v>34</v>
      </c>
      <c r="I273" s="2" t="s">
        <v>14</v>
      </c>
    </row>
    <row r="274" spans="1:9">
      <c r="A274" s="2" t="s">
        <v>693</v>
      </c>
      <c r="B274" s="2" t="s">
        <v>694</v>
      </c>
      <c r="C274" s="2" t="s">
        <v>21</v>
      </c>
      <c r="D274" s="2" t="s">
        <v>11</v>
      </c>
      <c r="E274" s="2">
        <v>0.44</v>
      </c>
      <c r="F274" s="2">
        <v>2.2999999999999998</v>
      </c>
      <c r="G274" s="2" t="s">
        <v>17</v>
      </c>
      <c r="H274" s="2" t="s">
        <v>137</v>
      </c>
      <c r="I274" s="2" t="s">
        <v>14</v>
      </c>
    </row>
    <row r="275" spans="1:9">
      <c r="A275" s="2" t="s">
        <v>695</v>
      </c>
      <c r="B275" s="2" t="s">
        <v>696</v>
      </c>
      <c r="C275" s="2" t="s">
        <v>21</v>
      </c>
      <c r="D275" s="2" t="s">
        <v>11</v>
      </c>
      <c r="E275" s="2">
        <v>0.43</v>
      </c>
      <c r="F275" s="2">
        <v>2.2999999999999998</v>
      </c>
      <c r="G275" s="2" t="s">
        <v>144</v>
      </c>
      <c r="H275" s="2" t="s">
        <v>697</v>
      </c>
      <c r="I275" s="2" t="s">
        <v>14</v>
      </c>
    </row>
    <row r="276" spans="1:9">
      <c r="A276" s="2" t="s">
        <v>698</v>
      </c>
      <c r="B276" s="2" t="s">
        <v>699</v>
      </c>
      <c r="C276" s="2" t="s">
        <v>21</v>
      </c>
      <c r="D276" s="2" t="s">
        <v>11</v>
      </c>
      <c r="E276" s="2">
        <v>0.45</v>
      </c>
      <c r="F276" s="2">
        <v>2.2999999999999998</v>
      </c>
      <c r="G276" s="2" t="s">
        <v>151</v>
      </c>
      <c r="H276" s="2" t="s">
        <v>214</v>
      </c>
      <c r="I276" s="2" t="s">
        <v>14</v>
      </c>
    </row>
    <row r="277" spans="1:9">
      <c r="A277" s="2" t="s">
        <v>630</v>
      </c>
      <c r="B277" s="2" t="s">
        <v>700</v>
      </c>
      <c r="C277" s="2" t="s">
        <v>21</v>
      </c>
      <c r="D277" s="2" t="s">
        <v>11</v>
      </c>
      <c r="E277" s="2">
        <v>0.43</v>
      </c>
      <c r="F277" s="2">
        <v>2.2999999999999998</v>
      </c>
      <c r="G277" s="2" t="s">
        <v>63</v>
      </c>
      <c r="H277" s="2" t="s">
        <v>64</v>
      </c>
      <c r="I277" s="2" t="s">
        <v>14</v>
      </c>
    </row>
    <row r="278" spans="1:9">
      <c r="A278" s="2" t="s">
        <v>701</v>
      </c>
      <c r="B278" s="2" t="s">
        <v>702</v>
      </c>
      <c r="C278" s="2" t="s">
        <v>21</v>
      </c>
      <c r="D278" s="2" t="s">
        <v>11</v>
      </c>
      <c r="E278" s="2">
        <v>0.45</v>
      </c>
      <c r="F278" s="2">
        <v>2.2999999999999998</v>
      </c>
      <c r="G278" s="2" t="s">
        <v>17</v>
      </c>
      <c r="H278" s="2" t="s">
        <v>224</v>
      </c>
      <c r="I278" s="2" t="s">
        <v>14</v>
      </c>
    </row>
    <row r="279" spans="1:9">
      <c r="A279" s="2" t="s">
        <v>678</v>
      </c>
      <c r="B279" s="2" t="s">
        <v>703</v>
      </c>
      <c r="C279" s="2" t="s">
        <v>21</v>
      </c>
      <c r="D279" s="2" t="s">
        <v>11</v>
      </c>
      <c r="E279" s="2">
        <v>0.45</v>
      </c>
      <c r="F279" s="2">
        <v>2.2999999999999998</v>
      </c>
      <c r="G279" s="2" t="s">
        <v>55</v>
      </c>
      <c r="H279" s="2" t="s">
        <v>132</v>
      </c>
      <c r="I279" s="2" t="s">
        <v>14</v>
      </c>
    </row>
    <row r="280" spans="1:9">
      <c r="A280" s="2" t="s">
        <v>704</v>
      </c>
      <c r="B280" s="2" t="s">
        <v>705</v>
      </c>
      <c r="C280" s="2" t="s">
        <v>21</v>
      </c>
      <c r="D280" s="2" t="s">
        <v>11</v>
      </c>
      <c r="E280" s="2">
        <v>0.45</v>
      </c>
      <c r="F280" s="2">
        <v>2.2999999999999998</v>
      </c>
      <c r="G280" s="2" t="s">
        <v>144</v>
      </c>
      <c r="H280" s="2" t="s">
        <v>706</v>
      </c>
      <c r="I280" s="2" t="s">
        <v>14</v>
      </c>
    </row>
    <row r="281" spans="1:9">
      <c r="A281" s="2" t="s">
        <v>707</v>
      </c>
      <c r="B281" s="2" t="s">
        <v>708</v>
      </c>
      <c r="C281" s="2" t="s">
        <v>21</v>
      </c>
      <c r="D281" s="2" t="s">
        <v>11</v>
      </c>
      <c r="E281" s="2">
        <v>0.5</v>
      </c>
      <c r="F281" s="2">
        <v>2.2999999999999998</v>
      </c>
      <c r="G281" s="2" t="s">
        <v>63</v>
      </c>
      <c r="H281" s="2" t="s">
        <v>64</v>
      </c>
      <c r="I281" s="2" t="s">
        <v>14</v>
      </c>
    </row>
    <row r="282" spans="1:9">
      <c r="A282" s="2" t="s">
        <v>624</v>
      </c>
      <c r="B282" s="2" t="s">
        <v>709</v>
      </c>
      <c r="C282" s="2" t="s">
        <v>21</v>
      </c>
      <c r="D282" s="2" t="s">
        <v>11</v>
      </c>
      <c r="E282" s="2">
        <v>0.45</v>
      </c>
      <c r="F282" s="2">
        <v>2.2999999999999998</v>
      </c>
      <c r="G282" s="2" t="s">
        <v>12</v>
      </c>
      <c r="H282" s="2" t="s">
        <v>189</v>
      </c>
      <c r="I282" s="2" t="s">
        <v>14</v>
      </c>
    </row>
    <row r="283" spans="1:9">
      <c r="A283" s="2" t="s">
        <v>710</v>
      </c>
      <c r="B283" s="2" t="s">
        <v>711</v>
      </c>
      <c r="C283" s="2" t="s">
        <v>21</v>
      </c>
      <c r="D283" s="2" t="s">
        <v>11</v>
      </c>
      <c r="E283" s="2">
        <v>0.44</v>
      </c>
      <c r="F283" s="2">
        <v>2.2999999999999998</v>
      </c>
      <c r="G283" s="2" t="s">
        <v>144</v>
      </c>
      <c r="H283" s="2" t="s">
        <v>712</v>
      </c>
      <c r="I283" s="2" t="s">
        <v>14</v>
      </c>
    </row>
    <row r="284" spans="1:9">
      <c r="A284" s="2" t="s">
        <v>713</v>
      </c>
      <c r="B284" s="2" t="s">
        <v>714</v>
      </c>
      <c r="C284" s="2" t="s">
        <v>21</v>
      </c>
      <c r="D284" s="2" t="s">
        <v>11</v>
      </c>
      <c r="E284" s="2">
        <v>0.45</v>
      </c>
      <c r="F284" s="2">
        <v>2.2999999999999998</v>
      </c>
      <c r="G284" s="2" t="s">
        <v>17</v>
      </c>
      <c r="H284" s="2" t="s">
        <v>34</v>
      </c>
      <c r="I284" s="2" t="s">
        <v>14</v>
      </c>
    </row>
    <row r="285" spans="1:9">
      <c r="A285" s="2" t="s">
        <v>715</v>
      </c>
      <c r="B285" s="2" t="s">
        <v>716</v>
      </c>
      <c r="C285" s="2" t="s">
        <v>21</v>
      </c>
      <c r="D285" s="2" t="s">
        <v>11</v>
      </c>
      <c r="E285" s="2">
        <v>0.5</v>
      </c>
      <c r="F285" s="2">
        <v>2.2999999999999998</v>
      </c>
      <c r="G285" s="2" t="s">
        <v>22</v>
      </c>
      <c r="H285" s="2" t="s">
        <v>307</v>
      </c>
      <c r="I285" s="2" t="s">
        <v>24</v>
      </c>
    </row>
    <row r="286" spans="1:9">
      <c r="A286" s="2" t="s">
        <v>717</v>
      </c>
      <c r="B286" s="2" t="s">
        <v>718</v>
      </c>
      <c r="C286" s="2" t="s">
        <v>21</v>
      </c>
      <c r="D286" s="2" t="s">
        <v>11</v>
      </c>
      <c r="E286" s="2">
        <v>0.9</v>
      </c>
      <c r="F286" s="2">
        <v>2.2999999999999998</v>
      </c>
      <c r="G286" s="2" t="s">
        <v>12</v>
      </c>
      <c r="H286" s="2" t="s">
        <v>189</v>
      </c>
      <c r="I286" s="2" t="s">
        <v>14</v>
      </c>
    </row>
    <row r="287" spans="1:9">
      <c r="A287" s="2" t="s">
        <v>719</v>
      </c>
      <c r="B287" s="2" t="s">
        <v>720</v>
      </c>
      <c r="C287" s="2" t="s">
        <v>21</v>
      </c>
      <c r="D287" s="2" t="s">
        <v>11</v>
      </c>
      <c r="E287" s="2">
        <v>0.89</v>
      </c>
      <c r="F287" s="2">
        <v>2.2999999999999998</v>
      </c>
      <c r="G287" s="2" t="s">
        <v>110</v>
      </c>
      <c r="H287" s="2" t="s">
        <v>360</v>
      </c>
      <c r="I287" s="2" t="s">
        <v>14</v>
      </c>
    </row>
    <row r="288" spans="1:9">
      <c r="A288" s="2" t="s">
        <v>722</v>
      </c>
      <c r="B288" s="2" t="s">
        <v>723</v>
      </c>
      <c r="C288" s="2" t="s">
        <v>21</v>
      </c>
      <c r="D288" s="2" t="s">
        <v>11</v>
      </c>
      <c r="E288" s="2">
        <v>0.45</v>
      </c>
      <c r="F288" s="2">
        <v>2.2999999999999998</v>
      </c>
      <c r="G288" s="2" t="s">
        <v>17</v>
      </c>
      <c r="H288" s="2" t="s">
        <v>34</v>
      </c>
      <c r="I288" s="2" t="s">
        <v>14</v>
      </c>
    </row>
    <row r="289" spans="1:9">
      <c r="A289" s="2" t="s">
        <v>721</v>
      </c>
      <c r="B289" s="2" t="s">
        <v>724</v>
      </c>
      <c r="C289" s="2" t="s">
        <v>21</v>
      </c>
      <c r="D289" s="2" t="s">
        <v>11</v>
      </c>
      <c r="E289" s="2">
        <v>0.95</v>
      </c>
      <c r="F289" s="2">
        <v>2.2999999999999998</v>
      </c>
      <c r="G289" s="2" t="s">
        <v>22</v>
      </c>
      <c r="H289" s="2" t="s">
        <v>23</v>
      </c>
      <c r="I289" s="2" t="s">
        <v>24</v>
      </c>
    </row>
    <row r="290" spans="1:9">
      <c r="A290" s="2" t="s">
        <v>725</v>
      </c>
      <c r="B290" s="2" t="s">
        <v>726</v>
      </c>
      <c r="C290" s="2" t="s">
        <v>21</v>
      </c>
      <c r="D290" s="2" t="s">
        <v>11</v>
      </c>
      <c r="E290" s="2">
        <v>0.44</v>
      </c>
      <c r="F290" s="2">
        <v>2.2999999999999998</v>
      </c>
      <c r="G290" s="2" t="s">
        <v>17</v>
      </c>
      <c r="H290" s="2" t="s">
        <v>117</v>
      </c>
      <c r="I290" s="2" t="s">
        <v>14</v>
      </c>
    </row>
    <row r="291" spans="1:9">
      <c r="A291" s="2" t="s">
        <v>727</v>
      </c>
      <c r="B291" s="2" t="s">
        <v>728</v>
      </c>
      <c r="C291" s="2" t="s">
        <v>21</v>
      </c>
      <c r="D291" s="2" t="s">
        <v>11</v>
      </c>
      <c r="E291" s="2">
        <v>0.89</v>
      </c>
      <c r="F291" s="2">
        <v>2.2999999999999998</v>
      </c>
      <c r="G291" s="2" t="s">
        <v>110</v>
      </c>
      <c r="H291" s="2" t="s">
        <v>313</v>
      </c>
      <c r="I291" s="2" t="s">
        <v>14</v>
      </c>
    </row>
    <row r="292" spans="1:9">
      <c r="A292" s="2" t="s">
        <v>729</v>
      </c>
      <c r="B292" s="2" t="s">
        <v>730</v>
      </c>
      <c r="C292" s="2" t="s">
        <v>21</v>
      </c>
      <c r="D292" s="2" t="s">
        <v>11</v>
      </c>
      <c r="E292" s="2">
        <v>0.44</v>
      </c>
      <c r="F292" s="2">
        <v>2.2999999999999998</v>
      </c>
      <c r="G292" s="2" t="s">
        <v>63</v>
      </c>
      <c r="H292" s="2" t="s">
        <v>731</v>
      </c>
      <c r="I292" s="2" t="s">
        <v>14</v>
      </c>
    </row>
    <row r="293" spans="1:9">
      <c r="A293" s="2" t="s">
        <v>732</v>
      </c>
      <c r="B293" s="2" t="s">
        <v>733</v>
      </c>
      <c r="C293" s="2" t="s">
        <v>21</v>
      </c>
      <c r="D293" s="2" t="s">
        <v>11</v>
      </c>
      <c r="E293" s="2">
        <v>0.89</v>
      </c>
      <c r="F293" s="2">
        <v>2.2999999999999998</v>
      </c>
      <c r="G293" s="2" t="s">
        <v>22</v>
      </c>
      <c r="H293" s="2" t="s">
        <v>734</v>
      </c>
      <c r="I293" s="2" t="s">
        <v>24</v>
      </c>
    </row>
    <row r="294" spans="1:9">
      <c r="A294" s="2" t="s">
        <v>735</v>
      </c>
      <c r="B294" s="2" t="s">
        <v>736</v>
      </c>
      <c r="C294" s="2" t="s">
        <v>21</v>
      </c>
      <c r="D294" s="2" t="s">
        <v>11</v>
      </c>
      <c r="E294" s="2">
        <v>0.5</v>
      </c>
      <c r="F294" s="2">
        <v>2.2999999999999998</v>
      </c>
      <c r="G294" s="2" t="s">
        <v>17</v>
      </c>
      <c r="H294" s="2" t="s">
        <v>137</v>
      </c>
      <c r="I294" s="2" t="s">
        <v>14</v>
      </c>
    </row>
    <row r="295" spans="1:9">
      <c r="A295" s="2" t="s">
        <v>737</v>
      </c>
      <c r="B295" s="2" t="s">
        <v>738</v>
      </c>
      <c r="C295" s="2" t="s">
        <v>21</v>
      </c>
      <c r="D295" s="2" t="s">
        <v>11</v>
      </c>
      <c r="E295" s="2">
        <v>0.45</v>
      </c>
      <c r="F295" s="2">
        <v>2.2999999999999998</v>
      </c>
      <c r="G295" s="2" t="s">
        <v>151</v>
      </c>
      <c r="H295" s="2" t="s">
        <v>739</v>
      </c>
      <c r="I295" s="2" t="s">
        <v>14</v>
      </c>
    </row>
    <row r="296" spans="1:9">
      <c r="A296" s="2" t="s">
        <v>740</v>
      </c>
      <c r="B296" s="2" t="s">
        <v>741</v>
      </c>
      <c r="C296" s="2" t="s">
        <v>21</v>
      </c>
      <c r="D296" s="2" t="s">
        <v>11</v>
      </c>
      <c r="E296" s="2">
        <v>0.44</v>
      </c>
      <c r="F296" s="2">
        <v>2.2999999999999998</v>
      </c>
      <c r="G296" s="2" t="s">
        <v>90</v>
      </c>
      <c r="H296" s="2" t="s">
        <v>742</v>
      </c>
      <c r="I296" s="2" t="s">
        <v>14</v>
      </c>
    </row>
    <row r="297" spans="1:9">
      <c r="A297" s="2" t="s">
        <v>743</v>
      </c>
      <c r="B297" s="2" t="s">
        <v>744</v>
      </c>
      <c r="C297" s="2" t="s">
        <v>21</v>
      </c>
      <c r="D297" s="2" t="s">
        <v>11</v>
      </c>
      <c r="E297" s="2">
        <v>0.43</v>
      </c>
      <c r="F297" s="2">
        <v>2.2999999999999998</v>
      </c>
      <c r="G297" s="2" t="s">
        <v>17</v>
      </c>
      <c r="H297" s="2" t="s">
        <v>34</v>
      </c>
      <c r="I297" s="2" t="s">
        <v>14</v>
      </c>
    </row>
    <row r="298" spans="1:9">
      <c r="A298" s="2" t="s">
        <v>745</v>
      </c>
      <c r="B298" s="2" t="s">
        <v>746</v>
      </c>
      <c r="C298" s="2" t="s">
        <v>21</v>
      </c>
      <c r="D298" s="2" t="s">
        <v>11</v>
      </c>
      <c r="E298" s="2">
        <v>0.44</v>
      </c>
      <c r="F298" s="2">
        <v>2.2999999999999998</v>
      </c>
      <c r="G298" s="2" t="s">
        <v>684</v>
      </c>
      <c r="H298" s="2" t="s">
        <v>747</v>
      </c>
      <c r="I298" s="2" t="s">
        <v>14</v>
      </c>
    </row>
    <row r="299" spans="1:9">
      <c r="A299" s="2" t="s">
        <v>663</v>
      </c>
      <c r="B299" s="2" t="s">
        <v>748</v>
      </c>
      <c r="C299" s="2" t="s">
        <v>21</v>
      </c>
      <c r="D299" s="2" t="s">
        <v>11</v>
      </c>
      <c r="E299" s="2">
        <v>0.44</v>
      </c>
      <c r="F299" s="2">
        <v>2.2999999999999998</v>
      </c>
      <c r="G299" s="2" t="s">
        <v>684</v>
      </c>
      <c r="H299" s="2" t="s">
        <v>747</v>
      </c>
      <c r="I299" s="2" t="s">
        <v>14</v>
      </c>
    </row>
    <row r="300" spans="1:9">
      <c r="A300" s="2" t="s">
        <v>749</v>
      </c>
      <c r="B300" s="2" t="s">
        <v>750</v>
      </c>
      <c r="C300" s="2" t="s">
        <v>21</v>
      </c>
      <c r="D300" s="2" t="s">
        <v>11</v>
      </c>
      <c r="E300" s="2">
        <v>0.44</v>
      </c>
      <c r="F300" s="2">
        <v>2.2999999999999998</v>
      </c>
      <c r="G300" s="2" t="s">
        <v>17</v>
      </c>
      <c r="H300" s="2" t="s">
        <v>34</v>
      </c>
      <c r="I300" s="2" t="s">
        <v>14</v>
      </c>
    </row>
    <row r="301" spans="1:9">
      <c r="A301" s="2" t="s">
        <v>751</v>
      </c>
      <c r="B301" s="2" t="s">
        <v>752</v>
      </c>
      <c r="C301" s="2" t="s">
        <v>21</v>
      </c>
      <c r="D301" s="2" t="s">
        <v>11</v>
      </c>
      <c r="E301" s="2">
        <v>0.45</v>
      </c>
      <c r="F301" s="2">
        <v>2.2999999999999998</v>
      </c>
      <c r="G301" s="2" t="s">
        <v>17</v>
      </c>
      <c r="H301" s="2" t="s">
        <v>137</v>
      </c>
      <c r="I301" s="2" t="s">
        <v>14</v>
      </c>
    </row>
    <row r="302" spans="1:9">
      <c r="A302" s="2" t="s">
        <v>753</v>
      </c>
      <c r="B302" s="2" t="s">
        <v>754</v>
      </c>
      <c r="C302" s="2" t="s">
        <v>21</v>
      </c>
      <c r="D302" s="2" t="s">
        <v>11</v>
      </c>
      <c r="E302" s="2">
        <v>0.68</v>
      </c>
      <c r="F302" s="2">
        <v>2.2999999999999998</v>
      </c>
      <c r="G302" s="2" t="s">
        <v>198</v>
      </c>
      <c r="H302" s="2" t="s">
        <v>755</v>
      </c>
      <c r="I302" s="2" t="s">
        <v>14</v>
      </c>
    </row>
    <row r="303" spans="1:9">
      <c r="A303" s="2" t="s">
        <v>756</v>
      </c>
      <c r="B303" s="2" t="s">
        <v>757</v>
      </c>
      <c r="C303" s="2" t="s">
        <v>21</v>
      </c>
      <c r="D303" s="2" t="s">
        <v>11</v>
      </c>
      <c r="E303" s="2">
        <v>0.5</v>
      </c>
      <c r="F303" s="2">
        <v>2.2999999999999998</v>
      </c>
      <c r="G303" s="2" t="s">
        <v>27</v>
      </c>
      <c r="H303" s="2" t="s">
        <v>629</v>
      </c>
      <c r="I303" s="2" t="s">
        <v>14</v>
      </c>
    </row>
    <row r="304" spans="1:9">
      <c r="A304" s="2" t="s">
        <v>758</v>
      </c>
      <c r="B304" s="2" t="s">
        <v>759</v>
      </c>
      <c r="C304" s="2" t="s">
        <v>21</v>
      </c>
      <c r="D304" s="2" t="s">
        <v>11</v>
      </c>
      <c r="E304" s="2">
        <v>0.44</v>
      </c>
      <c r="F304" s="2">
        <v>2.2999999999999998</v>
      </c>
      <c r="G304" s="2" t="s">
        <v>22</v>
      </c>
      <c r="H304" s="2" t="s">
        <v>760</v>
      </c>
      <c r="I304" s="2" t="s">
        <v>24</v>
      </c>
    </row>
    <row r="305" spans="1:9">
      <c r="A305" s="2" t="s">
        <v>761</v>
      </c>
      <c r="B305" s="2" t="s">
        <v>762</v>
      </c>
      <c r="C305" s="2" t="s">
        <v>21</v>
      </c>
      <c r="D305" s="2" t="s">
        <v>11</v>
      </c>
      <c r="E305" s="2">
        <v>0.44</v>
      </c>
      <c r="F305" s="2">
        <v>2.2999999999999998</v>
      </c>
      <c r="G305" s="2" t="s">
        <v>17</v>
      </c>
      <c r="H305" s="2" t="s">
        <v>18</v>
      </c>
      <c r="I305" s="2" t="s">
        <v>14</v>
      </c>
    </row>
    <row r="306" spans="1:9">
      <c r="A306" s="2" t="s">
        <v>651</v>
      </c>
      <c r="B306" s="2" t="s">
        <v>763</v>
      </c>
      <c r="C306" s="2" t="s">
        <v>21</v>
      </c>
      <c r="D306" s="2" t="s">
        <v>11</v>
      </c>
      <c r="E306" s="2">
        <v>0.45</v>
      </c>
      <c r="F306" s="2">
        <v>2.2999999999999998</v>
      </c>
      <c r="G306" s="2" t="s">
        <v>59</v>
      </c>
      <c r="H306" s="2" t="s">
        <v>764</v>
      </c>
      <c r="I306" s="2" t="s">
        <v>14</v>
      </c>
    </row>
    <row r="307" spans="1:9">
      <c r="A307" s="2" t="s">
        <v>765</v>
      </c>
      <c r="B307" s="2" t="s">
        <v>766</v>
      </c>
      <c r="C307" s="2" t="s">
        <v>21</v>
      </c>
      <c r="D307" s="2" t="s">
        <v>11</v>
      </c>
      <c r="E307" s="2">
        <v>0.45</v>
      </c>
      <c r="F307" s="2">
        <v>2.2999999999999998</v>
      </c>
      <c r="G307" s="2" t="s">
        <v>63</v>
      </c>
      <c r="H307" s="2" t="s">
        <v>211</v>
      </c>
      <c r="I307" s="2" t="s">
        <v>14</v>
      </c>
    </row>
    <row r="308" spans="1:9">
      <c r="A308" s="2" t="s">
        <v>729</v>
      </c>
      <c r="B308" s="2" t="s">
        <v>767</v>
      </c>
      <c r="C308" s="2" t="s">
        <v>21</v>
      </c>
      <c r="D308" s="2" t="s">
        <v>11</v>
      </c>
      <c r="E308" s="2">
        <v>0.45</v>
      </c>
      <c r="F308" s="2">
        <v>2.2999999999999998</v>
      </c>
      <c r="G308" s="2" t="s">
        <v>163</v>
      </c>
      <c r="H308" s="2" t="s">
        <v>263</v>
      </c>
      <c r="I308" s="2" t="s">
        <v>14</v>
      </c>
    </row>
    <row r="309" spans="1:9">
      <c r="A309" s="2" t="s">
        <v>671</v>
      </c>
      <c r="B309" s="2" t="s">
        <v>768</v>
      </c>
      <c r="C309" s="2" t="s">
        <v>21</v>
      </c>
      <c r="D309" s="2" t="s">
        <v>11</v>
      </c>
      <c r="E309" s="2">
        <v>0.45</v>
      </c>
      <c r="F309" s="2">
        <v>2.2999999999999998</v>
      </c>
      <c r="G309" s="2" t="s">
        <v>59</v>
      </c>
      <c r="H309" s="2" t="s">
        <v>769</v>
      </c>
      <c r="I309" s="2" t="s">
        <v>14</v>
      </c>
    </row>
    <row r="310" spans="1:9">
      <c r="A310" s="2" t="s">
        <v>770</v>
      </c>
      <c r="B310" s="2" t="s">
        <v>771</v>
      </c>
      <c r="C310" s="2" t="s">
        <v>21</v>
      </c>
      <c r="D310" s="2" t="s">
        <v>11</v>
      </c>
      <c r="E310" s="2">
        <v>0.44</v>
      </c>
      <c r="F310" s="2">
        <v>2.2999999999999998</v>
      </c>
      <c r="G310" s="2" t="s">
        <v>17</v>
      </c>
      <c r="H310" s="2" t="s">
        <v>18</v>
      </c>
      <c r="I310" s="2" t="s">
        <v>14</v>
      </c>
    </row>
    <row r="311" spans="1:9">
      <c r="A311" s="2" t="s">
        <v>772</v>
      </c>
      <c r="B311" s="2" t="s">
        <v>773</v>
      </c>
      <c r="C311" s="2" t="s">
        <v>21</v>
      </c>
      <c r="D311" s="2" t="s">
        <v>11</v>
      </c>
      <c r="E311" s="2">
        <v>0.44</v>
      </c>
      <c r="F311" s="2">
        <v>2.2999999999999998</v>
      </c>
      <c r="G311" s="2" t="s">
        <v>22</v>
      </c>
      <c r="H311" s="2" t="s">
        <v>354</v>
      </c>
      <c r="I311" s="2" t="s">
        <v>24</v>
      </c>
    </row>
    <row r="312" spans="1:9">
      <c r="A312" s="2" t="s">
        <v>774</v>
      </c>
      <c r="B312" s="2" t="s">
        <v>775</v>
      </c>
      <c r="C312" s="2" t="s">
        <v>21</v>
      </c>
      <c r="D312" s="2" t="s">
        <v>11</v>
      </c>
      <c r="E312" s="2">
        <v>0.44</v>
      </c>
      <c r="F312" s="2">
        <v>2.2999999999999998</v>
      </c>
      <c r="G312" s="2" t="s">
        <v>27</v>
      </c>
      <c r="H312" s="2" t="s">
        <v>158</v>
      </c>
      <c r="I312" s="2" t="s">
        <v>14</v>
      </c>
    </row>
    <row r="313" spans="1:9">
      <c r="A313" s="2" t="s">
        <v>776</v>
      </c>
      <c r="B313" s="2" t="s">
        <v>777</v>
      </c>
      <c r="C313" s="2" t="s">
        <v>21</v>
      </c>
      <c r="D313" s="2" t="s">
        <v>11</v>
      </c>
      <c r="E313" s="2">
        <v>0.44</v>
      </c>
      <c r="F313" s="2">
        <v>2.2999999999999998</v>
      </c>
      <c r="G313" s="2" t="s">
        <v>22</v>
      </c>
      <c r="H313" s="2" t="s">
        <v>460</v>
      </c>
      <c r="I313" s="2" t="s">
        <v>24</v>
      </c>
    </row>
    <row r="314" spans="1:9">
      <c r="A314" s="2" t="s">
        <v>778</v>
      </c>
      <c r="B314" s="2" t="s">
        <v>779</v>
      </c>
      <c r="C314" s="2" t="s">
        <v>21</v>
      </c>
      <c r="D314" s="2" t="s">
        <v>11</v>
      </c>
      <c r="E314" s="2">
        <v>0.44</v>
      </c>
      <c r="F314" s="2">
        <v>2.2999999999999998</v>
      </c>
      <c r="G314" s="2" t="s">
        <v>219</v>
      </c>
      <c r="H314" s="2" t="s">
        <v>219</v>
      </c>
      <c r="I314" s="2" t="s">
        <v>14</v>
      </c>
    </row>
    <row r="315" spans="1:9">
      <c r="A315" s="2" t="s">
        <v>780</v>
      </c>
      <c r="B315" s="2" t="s">
        <v>781</v>
      </c>
      <c r="C315" s="2" t="s">
        <v>21</v>
      </c>
      <c r="D315" s="2" t="s">
        <v>11</v>
      </c>
      <c r="E315" s="2">
        <v>0.43</v>
      </c>
      <c r="F315" s="2">
        <v>2.2999999999999998</v>
      </c>
      <c r="G315" s="2" t="s">
        <v>63</v>
      </c>
      <c r="H315" s="2" t="s">
        <v>425</v>
      </c>
      <c r="I315" s="2" t="s">
        <v>14</v>
      </c>
    </row>
    <row r="316" spans="1:9">
      <c r="A316" s="2" t="s">
        <v>717</v>
      </c>
      <c r="B316" s="2" t="s">
        <v>782</v>
      </c>
      <c r="C316" s="2" t="s">
        <v>21</v>
      </c>
      <c r="D316" s="2" t="s">
        <v>11</v>
      </c>
      <c r="E316" s="2">
        <v>0.43</v>
      </c>
      <c r="F316" s="2">
        <v>2.2999999999999998</v>
      </c>
      <c r="G316" s="2" t="s">
        <v>63</v>
      </c>
      <c r="H316" s="2" t="s">
        <v>425</v>
      </c>
      <c r="I316" s="2" t="s">
        <v>14</v>
      </c>
    </row>
    <row r="317" spans="1:9">
      <c r="A317" s="2" t="s">
        <v>783</v>
      </c>
      <c r="B317" s="2" t="s">
        <v>784</v>
      </c>
      <c r="C317" s="2"/>
      <c r="D317" s="2" t="s">
        <v>11</v>
      </c>
      <c r="E317" s="2">
        <v>0.88</v>
      </c>
      <c r="F317" s="2">
        <v>3</v>
      </c>
      <c r="G317" s="2" t="s">
        <v>219</v>
      </c>
      <c r="H317" s="2" t="s">
        <v>219</v>
      </c>
      <c r="I317" s="2" t="s">
        <v>14</v>
      </c>
    </row>
    <row r="318" spans="1:9">
      <c r="A318" s="2" t="s">
        <v>785</v>
      </c>
      <c r="B318" s="2" t="s">
        <v>786</v>
      </c>
      <c r="C318" s="2"/>
      <c r="D318" s="2" t="s">
        <v>11</v>
      </c>
      <c r="E318" s="2">
        <v>0.84</v>
      </c>
      <c r="F318" s="2">
        <v>3</v>
      </c>
      <c r="G318" s="2" t="s">
        <v>22</v>
      </c>
      <c r="H318" s="2" t="s">
        <v>23</v>
      </c>
      <c r="I318" s="2" t="s">
        <v>24</v>
      </c>
    </row>
    <row r="319" spans="1:9">
      <c r="A319" s="2" t="s">
        <v>787</v>
      </c>
      <c r="B319" s="2" t="s">
        <v>788</v>
      </c>
      <c r="C319" s="2" t="s">
        <v>21</v>
      </c>
      <c r="D319" s="2" t="s">
        <v>11</v>
      </c>
      <c r="E319" s="2">
        <v>0.47</v>
      </c>
      <c r="F319" s="2">
        <v>2.2999999999999998</v>
      </c>
      <c r="G319" s="2" t="s">
        <v>63</v>
      </c>
      <c r="H319" s="2" t="s">
        <v>789</v>
      </c>
      <c r="I319" s="2" t="s">
        <v>14</v>
      </c>
    </row>
    <row r="320" spans="1:9">
      <c r="A320" s="2" t="s">
        <v>790</v>
      </c>
      <c r="B320" s="2" t="s">
        <v>791</v>
      </c>
      <c r="C320" s="2" t="s">
        <v>21</v>
      </c>
      <c r="D320" s="2" t="s">
        <v>11</v>
      </c>
      <c r="E320" s="2">
        <v>0.45</v>
      </c>
      <c r="F320" s="2">
        <v>2.2999999999999998</v>
      </c>
      <c r="G320" s="2" t="s">
        <v>12</v>
      </c>
      <c r="H320" s="2" t="s">
        <v>792</v>
      </c>
      <c r="I320" s="2" t="s">
        <v>14</v>
      </c>
    </row>
    <row r="321" spans="1:9">
      <c r="A321" s="2" t="s">
        <v>793</v>
      </c>
      <c r="B321" s="2" t="s">
        <v>794</v>
      </c>
      <c r="C321" s="2" t="s">
        <v>21</v>
      </c>
      <c r="D321" s="2" t="s">
        <v>11</v>
      </c>
      <c r="E321" s="2">
        <v>0.45</v>
      </c>
      <c r="F321" s="2">
        <v>2.2999999999999998</v>
      </c>
      <c r="G321" s="2" t="s">
        <v>63</v>
      </c>
      <c r="H321" s="2" t="s">
        <v>795</v>
      </c>
      <c r="I321" s="2" t="s">
        <v>14</v>
      </c>
    </row>
    <row r="322" spans="1:9">
      <c r="A322" s="2" t="s">
        <v>796</v>
      </c>
      <c r="B322" s="2" t="s">
        <v>797</v>
      </c>
      <c r="C322" s="2" t="s">
        <v>21</v>
      </c>
      <c r="D322" s="2" t="s">
        <v>11</v>
      </c>
      <c r="E322" s="2">
        <v>0.75</v>
      </c>
      <c r="F322" s="2">
        <v>2.2999999999999998</v>
      </c>
      <c r="G322" s="2" t="s">
        <v>63</v>
      </c>
      <c r="H322" s="2" t="s">
        <v>798</v>
      </c>
      <c r="I322" s="2" t="s">
        <v>14</v>
      </c>
    </row>
    <row r="323" spans="1:9">
      <c r="A323" s="2" t="s">
        <v>799</v>
      </c>
      <c r="B323" s="2" t="s">
        <v>800</v>
      </c>
      <c r="C323" s="2" t="s">
        <v>21</v>
      </c>
      <c r="D323" s="2" t="s">
        <v>11</v>
      </c>
      <c r="E323" s="2">
        <v>0.41</v>
      </c>
      <c r="F323" s="2">
        <v>2.2999999999999998</v>
      </c>
      <c r="G323" s="2" t="s">
        <v>90</v>
      </c>
      <c r="H323" s="2" t="s">
        <v>801</v>
      </c>
      <c r="I323" s="2" t="s">
        <v>14</v>
      </c>
    </row>
    <row r="324" spans="1:9">
      <c r="A324" s="2" t="s">
        <v>802</v>
      </c>
      <c r="B324" s="2" t="s">
        <v>803</v>
      </c>
      <c r="C324" s="2" t="s">
        <v>21</v>
      </c>
      <c r="D324" s="2" t="s">
        <v>11</v>
      </c>
      <c r="E324" s="2">
        <v>0.41</v>
      </c>
      <c r="F324" s="2">
        <v>2.2999999999999998</v>
      </c>
      <c r="G324" s="2" t="s">
        <v>151</v>
      </c>
      <c r="H324" s="2" t="s">
        <v>465</v>
      </c>
      <c r="I324" s="2" t="s">
        <v>14</v>
      </c>
    </row>
    <row r="325" spans="1:9">
      <c r="A325" s="2" t="s">
        <v>804</v>
      </c>
      <c r="B325" s="2" t="s">
        <v>805</v>
      </c>
      <c r="C325" s="2" t="s">
        <v>21</v>
      </c>
      <c r="D325" s="2" t="s">
        <v>11</v>
      </c>
      <c r="E325" s="2">
        <v>0.62</v>
      </c>
      <c r="F325" s="2">
        <v>2.2999999999999998</v>
      </c>
      <c r="G325" s="2" t="s">
        <v>17</v>
      </c>
      <c r="H325" s="2" t="s">
        <v>137</v>
      </c>
      <c r="I325" s="2" t="s">
        <v>14</v>
      </c>
    </row>
    <row r="326" spans="1:9">
      <c r="A326" s="2" t="s">
        <v>806</v>
      </c>
      <c r="B326" s="2" t="s">
        <v>807</v>
      </c>
      <c r="C326" s="2" t="s">
        <v>21</v>
      </c>
      <c r="D326" s="2" t="s">
        <v>11</v>
      </c>
      <c r="E326" s="2">
        <v>0.41</v>
      </c>
      <c r="F326" s="2">
        <v>2.2999999999999998</v>
      </c>
      <c r="G326" s="2" t="s">
        <v>219</v>
      </c>
      <c r="H326" s="2" t="s">
        <v>219</v>
      </c>
      <c r="I326" s="2" t="s">
        <v>14</v>
      </c>
    </row>
    <row r="327" spans="1:9">
      <c r="A327" s="2" t="s">
        <v>808</v>
      </c>
      <c r="B327" s="2" t="s">
        <v>809</v>
      </c>
      <c r="C327" s="2" t="s">
        <v>21</v>
      </c>
      <c r="D327" s="2" t="s">
        <v>11</v>
      </c>
      <c r="E327" s="2">
        <v>0.42</v>
      </c>
      <c r="F327" s="2">
        <v>2.2999999999999998</v>
      </c>
      <c r="G327" s="2" t="s">
        <v>63</v>
      </c>
      <c r="H327" s="2" t="s">
        <v>64</v>
      </c>
      <c r="I327" s="2" t="s">
        <v>14</v>
      </c>
    </row>
    <row r="328" spans="1:9">
      <c r="A328" s="2" t="s">
        <v>810</v>
      </c>
      <c r="B328" s="2" t="s">
        <v>811</v>
      </c>
      <c r="C328" s="2" t="s">
        <v>21</v>
      </c>
      <c r="D328" s="2" t="s">
        <v>11</v>
      </c>
      <c r="E328" s="2">
        <v>0.41</v>
      </c>
      <c r="F328" s="2">
        <v>2.2999999999999998</v>
      </c>
      <c r="G328" s="2" t="s">
        <v>37</v>
      </c>
      <c r="H328" s="2" t="s">
        <v>38</v>
      </c>
      <c r="I328" s="2" t="s">
        <v>14</v>
      </c>
    </row>
    <row r="329" spans="1:9">
      <c r="A329" s="2" t="s">
        <v>812</v>
      </c>
      <c r="B329" s="2" t="s">
        <v>813</v>
      </c>
      <c r="C329" s="2" t="s">
        <v>21</v>
      </c>
      <c r="D329" s="2" t="s">
        <v>11</v>
      </c>
      <c r="E329" s="2">
        <v>0.84</v>
      </c>
      <c r="F329" s="2">
        <v>2.2999999999999998</v>
      </c>
      <c r="G329" s="2" t="s">
        <v>77</v>
      </c>
      <c r="H329" s="2" t="s">
        <v>182</v>
      </c>
      <c r="I329" s="2" t="s">
        <v>14</v>
      </c>
    </row>
    <row r="330" spans="1:9">
      <c r="A330" s="2" t="s">
        <v>814</v>
      </c>
      <c r="B330" s="2" t="s">
        <v>815</v>
      </c>
      <c r="C330" s="2" t="s">
        <v>21</v>
      </c>
      <c r="D330" s="2" t="s">
        <v>11</v>
      </c>
      <c r="E330" s="2">
        <v>0.45</v>
      </c>
      <c r="F330" s="2">
        <v>2.2999999999999998</v>
      </c>
      <c r="G330" s="2" t="s">
        <v>205</v>
      </c>
      <c r="H330" s="2" t="s">
        <v>205</v>
      </c>
      <c r="I330" s="2" t="s">
        <v>14</v>
      </c>
    </row>
    <row r="331" spans="1:9">
      <c r="A331" s="2" t="s">
        <v>816</v>
      </c>
      <c r="B331" s="2" t="s">
        <v>817</v>
      </c>
      <c r="C331" s="2" t="s">
        <v>21</v>
      </c>
      <c r="D331" s="2" t="s">
        <v>11</v>
      </c>
      <c r="E331" s="2">
        <v>0.41</v>
      </c>
      <c r="F331" s="2">
        <v>2.2999999999999998</v>
      </c>
      <c r="G331" s="2" t="s">
        <v>59</v>
      </c>
      <c r="H331" s="2" t="s">
        <v>60</v>
      </c>
      <c r="I331" s="2" t="s">
        <v>14</v>
      </c>
    </row>
    <row r="332" spans="1:9">
      <c r="A332" s="2" t="s">
        <v>818</v>
      </c>
      <c r="B332" s="2" t="s">
        <v>819</v>
      </c>
      <c r="C332" s="2" t="s">
        <v>21</v>
      </c>
      <c r="D332" s="2" t="s">
        <v>11</v>
      </c>
      <c r="E332" s="2">
        <v>0.41</v>
      </c>
      <c r="F332" s="2">
        <v>2.2999999999999998</v>
      </c>
      <c r="G332" s="2" t="s">
        <v>219</v>
      </c>
      <c r="H332" s="2" t="s">
        <v>219</v>
      </c>
      <c r="I332" s="2" t="s">
        <v>14</v>
      </c>
    </row>
    <row r="333" spans="1:9">
      <c r="A333" s="2" t="s">
        <v>820</v>
      </c>
      <c r="B333" s="2" t="s">
        <v>821</v>
      </c>
      <c r="C333" s="2" t="s">
        <v>21</v>
      </c>
      <c r="D333" s="2" t="s">
        <v>11</v>
      </c>
      <c r="E333" s="2">
        <v>0.6</v>
      </c>
      <c r="F333" s="2">
        <v>2.2999999999999998</v>
      </c>
      <c r="G333" s="2" t="s">
        <v>63</v>
      </c>
      <c r="H333" s="2" t="s">
        <v>299</v>
      </c>
      <c r="I333" s="2" t="s">
        <v>14</v>
      </c>
    </row>
    <row r="334" spans="1:9">
      <c r="A334" s="2" t="s">
        <v>822</v>
      </c>
      <c r="B334" s="2" t="s">
        <v>823</v>
      </c>
      <c r="C334" s="2" t="s">
        <v>21</v>
      </c>
      <c r="D334" s="2" t="s">
        <v>11</v>
      </c>
      <c r="E334" s="2">
        <v>0.97</v>
      </c>
      <c r="F334" s="2">
        <v>2.2999999999999998</v>
      </c>
      <c r="G334" s="2" t="s">
        <v>140</v>
      </c>
      <c r="H334" s="2" t="s">
        <v>409</v>
      </c>
      <c r="I334" s="2" t="s">
        <v>14</v>
      </c>
    </row>
    <row r="335" spans="1:9">
      <c r="A335" s="2" t="s">
        <v>824</v>
      </c>
      <c r="B335" s="2" t="s">
        <v>825</v>
      </c>
      <c r="C335" s="2" t="s">
        <v>21</v>
      </c>
      <c r="D335" s="2" t="s">
        <v>11</v>
      </c>
      <c r="E335" s="2">
        <v>0.43</v>
      </c>
      <c r="F335" s="2">
        <v>2.2999999999999998</v>
      </c>
      <c r="G335" s="2" t="s">
        <v>55</v>
      </c>
      <c r="H335" s="2" t="s">
        <v>422</v>
      </c>
      <c r="I335" s="2" t="s">
        <v>14</v>
      </c>
    </row>
    <row r="336" spans="1:9">
      <c r="A336" s="2" t="s">
        <v>826</v>
      </c>
      <c r="B336" s="2" t="s">
        <v>827</v>
      </c>
      <c r="C336" s="2" t="s">
        <v>21</v>
      </c>
      <c r="D336" s="2" t="s">
        <v>11</v>
      </c>
      <c r="E336" s="2">
        <v>1.28</v>
      </c>
      <c r="F336" s="2">
        <v>3.3</v>
      </c>
      <c r="G336" s="2" t="s">
        <v>17</v>
      </c>
      <c r="H336" s="2" t="s">
        <v>357</v>
      </c>
      <c r="I336" s="2" t="s">
        <v>14</v>
      </c>
    </row>
    <row r="337" spans="1:9">
      <c r="A337" s="2" t="s">
        <v>828</v>
      </c>
      <c r="B337" s="2" t="s">
        <v>829</v>
      </c>
      <c r="C337" s="2" t="s">
        <v>21</v>
      </c>
      <c r="D337" s="2" t="s">
        <v>11</v>
      </c>
      <c r="E337" s="2">
        <v>0.45</v>
      </c>
      <c r="F337" s="2">
        <v>2.2999999999999998</v>
      </c>
      <c r="G337" s="2" t="s">
        <v>55</v>
      </c>
      <c r="H337" s="2" t="s">
        <v>375</v>
      </c>
      <c r="I337" s="2" t="s">
        <v>14</v>
      </c>
    </row>
    <row r="338" spans="1:9">
      <c r="A338" s="2" t="s">
        <v>830</v>
      </c>
      <c r="B338" s="2" t="s">
        <v>831</v>
      </c>
      <c r="C338" s="2" t="s">
        <v>21</v>
      </c>
      <c r="D338" s="2" t="s">
        <v>11</v>
      </c>
      <c r="E338" s="2">
        <v>0.45</v>
      </c>
      <c r="F338" s="2">
        <v>2.2999999999999998</v>
      </c>
      <c r="G338" s="2" t="s">
        <v>37</v>
      </c>
      <c r="H338" s="2" t="s">
        <v>276</v>
      </c>
      <c r="I338" s="2" t="s">
        <v>14</v>
      </c>
    </row>
    <row r="339" spans="1:9">
      <c r="A339" s="2" t="s">
        <v>832</v>
      </c>
      <c r="B339" s="2" t="s">
        <v>833</v>
      </c>
      <c r="C339" s="2" t="s">
        <v>21</v>
      </c>
      <c r="D339" s="2" t="s">
        <v>11</v>
      </c>
      <c r="E339" s="2">
        <v>0.41</v>
      </c>
      <c r="F339" s="2">
        <v>2.2999999999999998</v>
      </c>
      <c r="G339" s="2" t="s">
        <v>12</v>
      </c>
      <c r="H339" s="2" t="s">
        <v>316</v>
      </c>
      <c r="I339" s="2" t="s">
        <v>14</v>
      </c>
    </row>
    <row r="340" spans="1:9">
      <c r="A340" s="2" t="s">
        <v>834</v>
      </c>
      <c r="B340" s="2" t="s">
        <v>835</v>
      </c>
      <c r="C340" s="2" t="s">
        <v>21</v>
      </c>
      <c r="D340" s="2" t="s">
        <v>11</v>
      </c>
      <c r="E340" s="2">
        <v>0.62</v>
      </c>
      <c r="F340" s="2">
        <v>2.2999999999999998</v>
      </c>
      <c r="G340" s="2" t="s">
        <v>55</v>
      </c>
      <c r="H340" s="2" t="s">
        <v>836</v>
      </c>
      <c r="I340" s="2" t="s">
        <v>14</v>
      </c>
    </row>
    <row r="341" spans="1:9">
      <c r="A341" s="2" t="s">
        <v>837</v>
      </c>
      <c r="B341" s="2" t="s">
        <v>838</v>
      </c>
      <c r="C341" s="2" t="s">
        <v>21</v>
      </c>
      <c r="D341" s="2" t="s">
        <v>11</v>
      </c>
      <c r="E341" s="2">
        <v>0.41</v>
      </c>
      <c r="F341" s="2">
        <v>2.2999999999999998</v>
      </c>
      <c r="G341" s="2" t="s">
        <v>163</v>
      </c>
      <c r="H341" s="2" t="s">
        <v>414</v>
      </c>
      <c r="I341" s="2" t="s">
        <v>14</v>
      </c>
    </row>
    <row r="342" spans="1:9">
      <c r="A342" s="2" t="s">
        <v>787</v>
      </c>
      <c r="B342" s="2" t="s">
        <v>839</v>
      </c>
      <c r="C342" s="2" t="s">
        <v>21</v>
      </c>
      <c r="D342" s="2" t="s">
        <v>11</v>
      </c>
      <c r="E342" s="2">
        <v>0.41</v>
      </c>
      <c r="F342" s="2">
        <v>2.2999999999999998</v>
      </c>
      <c r="G342" s="2" t="s">
        <v>17</v>
      </c>
      <c r="H342" s="2" t="s">
        <v>494</v>
      </c>
      <c r="I342" s="2" t="s">
        <v>14</v>
      </c>
    </row>
    <row r="343" spans="1:9">
      <c r="A343" s="2" t="s">
        <v>840</v>
      </c>
      <c r="B343" s="2" t="s">
        <v>841</v>
      </c>
      <c r="C343" s="2" t="s">
        <v>21</v>
      </c>
      <c r="D343" s="2" t="s">
        <v>11</v>
      </c>
      <c r="E343" s="2">
        <v>0.88</v>
      </c>
      <c r="F343" s="2">
        <v>2.2999999999999998</v>
      </c>
      <c r="G343" s="2" t="s">
        <v>110</v>
      </c>
      <c r="H343" s="2" t="s">
        <v>336</v>
      </c>
      <c r="I343" s="2" t="s">
        <v>14</v>
      </c>
    </row>
    <row r="344" spans="1:9">
      <c r="A344" s="2" t="s">
        <v>842</v>
      </c>
      <c r="B344" s="2" t="s">
        <v>843</v>
      </c>
      <c r="C344" s="2" t="s">
        <v>21</v>
      </c>
      <c r="D344" s="2" t="s">
        <v>11</v>
      </c>
      <c r="E344" s="2">
        <v>0.45</v>
      </c>
      <c r="F344" s="2">
        <v>2.2999999999999998</v>
      </c>
      <c r="G344" s="2" t="s">
        <v>163</v>
      </c>
      <c r="H344" s="2" t="s">
        <v>414</v>
      </c>
      <c r="I344" s="2" t="s">
        <v>14</v>
      </c>
    </row>
    <row r="345" spans="1:9">
      <c r="A345" s="2" t="s">
        <v>844</v>
      </c>
      <c r="B345" s="2" t="s">
        <v>845</v>
      </c>
      <c r="C345" s="2" t="s">
        <v>21</v>
      </c>
      <c r="D345" s="2" t="s">
        <v>11</v>
      </c>
      <c r="E345" s="2">
        <v>0.41</v>
      </c>
      <c r="F345" s="2">
        <v>2.2999999999999998</v>
      </c>
      <c r="G345" s="2" t="s">
        <v>63</v>
      </c>
      <c r="H345" s="2" t="s">
        <v>846</v>
      </c>
      <c r="I345" s="2" t="s">
        <v>14</v>
      </c>
    </row>
    <row r="346" spans="1:9">
      <c r="A346" s="2" t="s">
        <v>847</v>
      </c>
      <c r="B346" s="2" t="s">
        <v>848</v>
      </c>
      <c r="C346" s="2" t="s">
        <v>21</v>
      </c>
      <c r="D346" s="2" t="s">
        <v>11</v>
      </c>
      <c r="E346" s="2">
        <v>0.88</v>
      </c>
      <c r="F346" s="2">
        <v>2.2999999999999998</v>
      </c>
      <c r="G346" s="2" t="s">
        <v>63</v>
      </c>
      <c r="H346" s="2" t="s">
        <v>795</v>
      </c>
      <c r="I346" s="2" t="s">
        <v>14</v>
      </c>
    </row>
    <row r="347" spans="1:9">
      <c r="A347" s="2" t="s">
        <v>849</v>
      </c>
      <c r="B347" s="2" t="s">
        <v>850</v>
      </c>
      <c r="C347" s="2" t="s">
        <v>21</v>
      </c>
      <c r="D347" s="2" t="s">
        <v>11</v>
      </c>
      <c r="E347" s="2">
        <v>0.45</v>
      </c>
      <c r="F347" s="2">
        <v>2.2999999999999998</v>
      </c>
      <c r="G347" s="2" t="s">
        <v>17</v>
      </c>
      <c r="H347" s="2" t="s">
        <v>254</v>
      </c>
      <c r="I347" s="2" t="s">
        <v>14</v>
      </c>
    </row>
    <row r="348" spans="1:9">
      <c r="A348" s="2" t="s">
        <v>851</v>
      </c>
      <c r="B348" s="2" t="s">
        <v>852</v>
      </c>
      <c r="C348" s="2" t="s">
        <v>21</v>
      </c>
      <c r="D348" s="2" t="s">
        <v>11</v>
      </c>
      <c r="E348" s="2">
        <v>0.92</v>
      </c>
      <c r="F348" s="2">
        <v>2.2999999999999998</v>
      </c>
      <c r="G348" s="2" t="s">
        <v>94</v>
      </c>
      <c r="H348" s="2" t="s">
        <v>853</v>
      </c>
      <c r="I348" s="2" t="s">
        <v>14</v>
      </c>
    </row>
    <row r="349" spans="1:9">
      <c r="A349" s="2" t="s">
        <v>854</v>
      </c>
      <c r="B349" s="2" t="s">
        <v>855</v>
      </c>
      <c r="C349" s="2" t="s">
        <v>21</v>
      </c>
      <c r="D349" s="2" t="s">
        <v>11</v>
      </c>
      <c r="E349" s="2">
        <v>0.43</v>
      </c>
      <c r="F349" s="2">
        <v>2.2999999999999998</v>
      </c>
      <c r="G349" s="2" t="s">
        <v>151</v>
      </c>
      <c r="H349" s="2" t="s">
        <v>856</v>
      </c>
      <c r="I349" s="2" t="s">
        <v>14</v>
      </c>
    </row>
    <row r="350" spans="1:9">
      <c r="A350" s="2" t="s">
        <v>857</v>
      </c>
      <c r="B350" s="2" t="s">
        <v>858</v>
      </c>
      <c r="C350" s="2" t="s">
        <v>21</v>
      </c>
      <c r="D350" s="2" t="s">
        <v>11</v>
      </c>
      <c r="E350" s="2">
        <v>0.84</v>
      </c>
      <c r="F350" s="2">
        <v>2.2999999999999998</v>
      </c>
      <c r="G350" s="2" t="s">
        <v>77</v>
      </c>
      <c r="H350" s="2" t="s">
        <v>182</v>
      </c>
      <c r="I350" s="2" t="s">
        <v>14</v>
      </c>
    </row>
    <row r="351" spans="1:9">
      <c r="A351" s="2" t="s">
        <v>859</v>
      </c>
      <c r="B351" s="2" t="s">
        <v>860</v>
      </c>
      <c r="C351" s="2" t="s">
        <v>21</v>
      </c>
      <c r="D351" s="2" t="s">
        <v>11</v>
      </c>
      <c r="E351" s="2">
        <v>0.41</v>
      </c>
      <c r="F351" s="2">
        <v>2.2999999999999998</v>
      </c>
      <c r="G351" s="2" t="s">
        <v>63</v>
      </c>
      <c r="H351" s="2" t="s">
        <v>64</v>
      </c>
      <c r="I351" s="2" t="s">
        <v>14</v>
      </c>
    </row>
    <row r="352" spans="1:9">
      <c r="A352" s="2" t="s">
        <v>861</v>
      </c>
      <c r="B352" s="2" t="s">
        <v>862</v>
      </c>
      <c r="C352" s="2" t="s">
        <v>21</v>
      </c>
      <c r="D352" s="2" t="s">
        <v>11</v>
      </c>
      <c r="E352" s="2">
        <v>0.44</v>
      </c>
      <c r="F352" s="2">
        <v>2.2999999999999998</v>
      </c>
      <c r="G352" s="2" t="s">
        <v>17</v>
      </c>
      <c r="H352" s="2" t="s">
        <v>117</v>
      </c>
      <c r="I352" s="2" t="s">
        <v>14</v>
      </c>
    </row>
    <row r="353" spans="1:9">
      <c r="A353" s="2" t="s">
        <v>863</v>
      </c>
      <c r="B353" s="2" t="s">
        <v>864</v>
      </c>
      <c r="C353" s="2" t="s">
        <v>21</v>
      </c>
      <c r="D353" s="2" t="s">
        <v>11</v>
      </c>
      <c r="E353" s="2">
        <v>0.69</v>
      </c>
      <c r="F353" s="2">
        <v>2.2999999999999998</v>
      </c>
      <c r="G353" s="2" t="s">
        <v>63</v>
      </c>
      <c r="H353" s="2" t="s">
        <v>795</v>
      </c>
      <c r="I353" s="2" t="s">
        <v>14</v>
      </c>
    </row>
    <row r="354" spans="1:9">
      <c r="A354" s="2" t="s">
        <v>865</v>
      </c>
      <c r="B354" s="2" t="s">
        <v>866</v>
      </c>
      <c r="C354" s="2" t="s">
        <v>21</v>
      </c>
      <c r="D354" s="2" t="s">
        <v>11</v>
      </c>
      <c r="E354" s="2">
        <v>0.41</v>
      </c>
      <c r="F354" s="2">
        <v>2.2999999999999998</v>
      </c>
      <c r="G354" s="2" t="s">
        <v>63</v>
      </c>
      <c r="H354" s="2" t="s">
        <v>867</v>
      </c>
      <c r="I354" s="2" t="s">
        <v>14</v>
      </c>
    </row>
    <row r="355" spans="1:9">
      <c r="A355" s="2" t="s">
        <v>868</v>
      </c>
      <c r="B355" s="2" t="s">
        <v>869</v>
      </c>
      <c r="C355" s="2" t="s">
        <v>21</v>
      </c>
      <c r="D355" s="2" t="s">
        <v>11</v>
      </c>
      <c r="E355" s="2">
        <v>0.41</v>
      </c>
      <c r="F355" s="2">
        <v>2.2999999999999998</v>
      </c>
      <c r="G355" s="2" t="s">
        <v>63</v>
      </c>
      <c r="H355" s="2" t="s">
        <v>731</v>
      </c>
      <c r="I355" s="2" t="s">
        <v>14</v>
      </c>
    </row>
    <row r="356" spans="1:9">
      <c r="A356" s="2" t="s">
        <v>870</v>
      </c>
      <c r="B356" s="2" t="s">
        <v>871</v>
      </c>
      <c r="C356" s="2" t="s">
        <v>21</v>
      </c>
      <c r="D356" s="2" t="s">
        <v>11</v>
      </c>
      <c r="E356" s="2">
        <v>0.45</v>
      </c>
      <c r="F356" s="2">
        <v>2.2999999999999998</v>
      </c>
      <c r="G356" s="2" t="s">
        <v>12</v>
      </c>
      <c r="H356" s="2" t="s">
        <v>189</v>
      </c>
      <c r="I356" s="2" t="s">
        <v>14</v>
      </c>
    </row>
    <row r="357" spans="1:9">
      <c r="A357" s="2" t="s">
        <v>872</v>
      </c>
      <c r="B357" s="2" t="s">
        <v>873</v>
      </c>
      <c r="C357" s="2" t="s">
        <v>21</v>
      </c>
      <c r="D357" s="2" t="s">
        <v>11</v>
      </c>
      <c r="E357" s="2">
        <v>0.45</v>
      </c>
      <c r="F357" s="2">
        <v>2.2999999999999998</v>
      </c>
      <c r="G357" s="2" t="s">
        <v>17</v>
      </c>
      <c r="H357" s="2" t="s">
        <v>137</v>
      </c>
      <c r="I357" s="2" t="s">
        <v>14</v>
      </c>
    </row>
    <row r="358" spans="1:9">
      <c r="A358" s="2" t="s">
        <v>874</v>
      </c>
      <c r="B358" s="2" t="s">
        <v>875</v>
      </c>
      <c r="C358" s="2" t="s">
        <v>21</v>
      </c>
      <c r="D358" s="2" t="s">
        <v>11</v>
      </c>
      <c r="E358" s="2">
        <v>0.45</v>
      </c>
      <c r="F358" s="2">
        <v>2.2999999999999998</v>
      </c>
      <c r="G358" s="2" t="s">
        <v>163</v>
      </c>
      <c r="H358" s="2" t="s">
        <v>590</v>
      </c>
      <c r="I358" s="2" t="s">
        <v>14</v>
      </c>
    </row>
    <row r="359" spans="1:9">
      <c r="A359" s="2" t="s">
        <v>876</v>
      </c>
      <c r="B359" s="2" t="s">
        <v>877</v>
      </c>
      <c r="C359" s="2" t="s">
        <v>21</v>
      </c>
      <c r="D359" s="2" t="s">
        <v>11</v>
      </c>
      <c r="E359" s="2">
        <v>0.45</v>
      </c>
      <c r="F359" s="2">
        <v>2.2999999999999998</v>
      </c>
      <c r="G359" s="2" t="s">
        <v>17</v>
      </c>
      <c r="H359" s="2" t="s">
        <v>137</v>
      </c>
      <c r="I359" s="2" t="s">
        <v>14</v>
      </c>
    </row>
    <row r="360" spans="1:9">
      <c r="A360" s="2" t="s">
        <v>878</v>
      </c>
      <c r="B360" s="2" t="s">
        <v>879</v>
      </c>
      <c r="C360" s="2" t="s">
        <v>21</v>
      </c>
      <c r="D360" s="2" t="s">
        <v>11</v>
      </c>
      <c r="E360" s="2">
        <v>0.41</v>
      </c>
      <c r="F360" s="2">
        <v>2.2999999999999998</v>
      </c>
      <c r="G360" s="2" t="s">
        <v>90</v>
      </c>
      <c r="H360" s="2" t="s">
        <v>880</v>
      </c>
      <c r="I360" s="2" t="s">
        <v>14</v>
      </c>
    </row>
    <row r="361" spans="1:9">
      <c r="A361" s="2" t="s">
        <v>881</v>
      </c>
      <c r="B361" s="2" t="s">
        <v>882</v>
      </c>
      <c r="C361" s="2" t="s">
        <v>21</v>
      </c>
      <c r="D361" s="2" t="s">
        <v>11</v>
      </c>
      <c r="E361" s="2">
        <v>0.45</v>
      </c>
      <c r="F361" s="2">
        <v>2.2999999999999998</v>
      </c>
      <c r="G361" s="2" t="s">
        <v>100</v>
      </c>
      <c r="H361" s="2" t="s">
        <v>101</v>
      </c>
      <c r="I361" s="2" t="s">
        <v>14</v>
      </c>
    </row>
    <row r="362" spans="1:9">
      <c r="A362" s="2" t="s">
        <v>883</v>
      </c>
      <c r="B362" s="2" t="s">
        <v>884</v>
      </c>
      <c r="C362" s="2" t="s">
        <v>21</v>
      </c>
      <c r="D362" s="2" t="s">
        <v>11</v>
      </c>
      <c r="E362" s="2">
        <v>0.45</v>
      </c>
      <c r="F362" s="2">
        <v>2.2999999999999998</v>
      </c>
      <c r="G362" s="2" t="s">
        <v>163</v>
      </c>
      <c r="H362" s="2" t="s">
        <v>535</v>
      </c>
      <c r="I362" s="2" t="s">
        <v>14</v>
      </c>
    </row>
    <row r="363" spans="1:9">
      <c r="A363" s="2" t="s">
        <v>878</v>
      </c>
      <c r="B363" s="2" t="s">
        <v>885</v>
      </c>
      <c r="C363" s="2" t="s">
        <v>21</v>
      </c>
      <c r="D363" s="2" t="s">
        <v>11</v>
      </c>
      <c r="E363" s="2">
        <v>0.5</v>
      </c>
      <c r="F363" s="2">
        <v>2.2999999999999998</v>
      </c>
      <c r="G363" s="2" t="s">
        <v>17</v>
      </c>
      <c r="H363" s="2" t="s">
        <v>137</v>
      </c>
      <c r="I363" s="2" t="s">
        <v>14</v>
      </c>
    </row>
    <row r="364" spans="1:9">
      <c r="A364" s="2" t="s">
        <v>886</v>
      </c>
      <c r="B364" s="2" t="s">
        <v>887</v>
      </c>
      <c r="C364" s="2" t="s">
        <v>21</v>
      </c>
      <c r="D364" s="2" t="s">
        <v>11</v>
      </c>
      <c r="E364" s="2">
        <v>0.45</v>
      </c>
      <c r="F364" s="2">
        <v>2.2999999999999998</v>
      </c>
      <c r="G364" s="2" t="s">
        <v>151</v>
      </c>
      <c r="H364" s="2" t="s">
        <v>662</v>
      </c>
      <c r="I364" s="2" t="s">
        <v>14</v>
      </c>
    </row>
    <row r="365" spans="1:9">
      <c r="A365" s="2" t="s">
        <v>888</v>
      </c>
      <c r="B365" s="2" t="s">
        <v>889</v>
      </c>
      <c r="C365" s="2" t="s">
        <v>21</v>
      </c>
      <c r="D365" s="2" t="s">
        <v>11</v>
      </c>
      <c r="E365" s="2">
        <v>0.45</v>
      </c>
      <c r="F365" s="2">
        <v>2.2999999999999998</v>
      </c>
      <c r="G365" s="2" t="s">
        <v>17</v>
      </c>
      <c r="H365" s="2" t="s">
        <v>18</v>
      </c>
      <c r="I365" s="2" t="s">
        <v>14</v>
      </c>
    </row>
    <row r="366" spans="1:9">
      <c r="A366" s="2" t="s">
        <v>890</v>
      </c>
      <c r="B366" s="2" t="s">
        <v>891</v>
      </c>
      <c r="C366" s="2" t="s">
        <v>21</v>
      </c>
      <c r="D366" s="2" t="s">
        <v>11</v>
      </c>
      <c r="E366" s="2">
        <v>0.45</v>
      </c>
      <c r="F366" s="2">
        <v>2.2999999999999998</v>
      </c>
      <c r="G366" s="2" t="s">
        <v>110</v>
      </c>
      <c r="H366" s="2" t="s">
        <v>522</v>
      </c>
      <c r="I366" s="2" t="s">
        <v>14</v>
      </c>
    </row>
    <row r="367" spans="1:9">
      <c r="A367" s="2" t="s">
        <v>892</v>
      </c>
      <c r="B367" s="2" t="s">
        <v>893</v>
      </c>
      <c r="C367" s="2" t="s">
        <v>21</v>
      </c>
      <c r="D367" s="2" t="s">
        <v>11</v>
      </c>
      <c r="E367" s="2">
        <v>0.63</v>
      </c>
      <c r="F367" s="2">
        <v>2.2999999999999998</v>
      </c>
      <c r="G367" s="2" t="s">
        <v>198</v>
      </c>
      <c r="H367" s="2" t="s">
        <v>894</v>
      </c>
      <c r="I367" s="2" t="s">
        <v>14</v>
      </c>
    </row>
    <row r="368" spans="1:9">
      <c r="A368" s="2" t="s">
        <v>895</v>
      </c>
      <c r="B368" s="2" t="s">
        <v>896</v>
      </c>
      <c r="C368" s="2" t="s">
        <v>21</v>
      </c>
      <c r="D368" s="2" t="s">
        <v>11</v>
      </c>
      <c r="E368" s="2">
        <v>0.41</v>
      </c>
      <c r="F368" s="2">
        <v>2.2999999999999998</v>
      </c>
      <c r="G368" s="2" t="s">
        <v>90</v>
      </c>
      <c r="H368" s="2" t="s">
        <v>897</v>
      </c>
      <c r="I368" s="2" t="s">
        <v>14</v>
      </c>
    </row>
    <row r="369" spans="1:9">
      <c r="A369" s="2" t="s">
        <v>898</v>
      </c>
      <c r="B369" s="2" t="s">
        <v>899</v>
      </c>
      <c r="C369" s="2" t="s">
        <v>21</v>
      </c>
      <c r="D369" s="2" t="s">
        <v>11</v>
      </c>
      <c r="E369" s="2">
        <v>0.41</v>
      </c>
      <c r="F369" s="2">
        <v>2.2999999999999998</v>
      </c>
      <c r="G369" s="2" t="s">
        <v>94</v>
      </c>
      <c r="H369" s="2" t="s">
        <v>95</v>
      </c>
      <c r="I369" s="2" t="s">
        <v>14</v>
      </c>
    </row>
    <row r="370" spans="1:9">
      <c r="A370" s="2" t="s">
        <v>900</v>
      </c>
      <c r="B370" s="2" t="s">
        <v>901</v>
      </c>
      <c r="C370" s="2" t="s">
        <v>21</v>
      </c>
      <c r="D370" s="2" t="s">
        <v>11</v>
      </c>
      <c r="E370" s="2">
        <v>0.45</v>
      </c>
      <c r="F370" s="2">
        <v>2.2999999999999998</v>
      </c>
      <c r="G370" s="2" t="s">
        <v>110</v>
      </c>
      <c r="H370" s="2" t="s">
        <v>313</v>
      </c>
      <c r="I370" s="2" t="s">
        <v>14</v>
      </c>
    </row>
    <row r="371" spans="1:9">
      <c r="A371" s="2" t="s">
        <v>902</v>
      </c>
      <c r="B371" s="2" t="s">
        <v>903</v>
      </c>
      <c r="C371" s="2" t="s">
        <v>21</v>
      </c>
      <c r="D371" s="2" t="s">
        <v>11</v>
      </c>
      <c r="E371" s="2">
        <v>0.45</v>
      </c>
      <c r="F371" s="2">
        <v>2.2999999999999998</v>
      </c>
      <c r="G371" s="2" t="s">
        <v>140</v>
      </c>
      <c r="H371" s="2" t="s">
        <v>904</v>
      </c>
      <c r="I371" s="2" t="s">
        <v>14</v>
      </c>
    </row>
    <row r="372" spans="1:9">
      <c r="A372" s="2" t="s">
        <v>905</v>
      </c>
      <c r="B372" s="2" t="s">
        <v>906</v>
      </c>
      <c r="C372" s="2" t="s">
        <v>21</v>
      </c>
      <c r="D372" s="2" t="s">
        <v>11</v>
      </c>
      <c r="E372" s="2">
        <v>0.5</v>
      </c>
      <c r="F372" s="2">
        <v>2.2999999999999998</v>
      </c>
      <c r="G372" s="2" t="s">
        <v>59</v>
      </c>
      <c r="H372" s="2" t="s">
        <v>84</v>
      </c>
      <c r="I372" s="2" t="s">
        <v>14</v>
      </c>
    </row>
    <row r="373" spans="1:9">
      <c r="A373" s="2" t="s">
        <v>907</v>
      </c>
      <c r="B373" s="2" t="s">
        <v>908</v>
      </c>
      <c r="C373" s="2" t="s">
        <v>21</v>
      </c>
      <c r="D373" s="2" t="s">
        <v>11</v>
      </c>
      <c r="E373" s="2">
        <v>0.41</v>
      </c>
      <c r="F373" s="2">
        <v>2.2999999999999998</v>
      </c>
      <c r="G373" s="2" t="s">
        <v>684</v>
      </c>
      <c r="H373" s="2" t="s">
        <v>747</v>
      </c>
      <c r="I373" s="2" t="s">
        <v>14</v>
      </c>
    </row>
    <row r="374" spans="1:9">
      <c r="A374" s="2" t="s">
        <v>907</v>
      </c>
      <c r="B374" s="2" t="s">
        <v>909</v>
      </c>
      <c r="C374" s="2" t="s">
        <v>21</v>
      </c>
      <c r="D374" s="2" t="s">
        <v>11</v>
      </c>
      <c r="E374" s="2">
        <v>0.41</v>
      </c>
      <c r="F374" s="2">
        <v>2.2999999999999998</v>
      </c>
      <c r="G374" s="2" t="s">
        <v>55</v>
      </c>
      <c r="H374" s="2" t="s">
        <v>910</v>
      </c>
      <c r="I374" s="2" t="s">
        <v>14</v>
      </c>
    </row>
    <row r="375" spans="1:9">
      <c r="A375" s="2" t="s">
        <v>847</v>
      </c>
      <c r="B375" s="2" t="s">
        <v>911</v>
      </c>
      <c r="C375" s="2" t="s">
        <v>21</v>
      </c>
      <c r="D375" s="2" t="s">
        <v>11</v>
      </c>
      <c r="E375" s="2">
        <v>0.49</v>
      </c>
      <c r="F375" s="2">
        <v>2.2999999999999998</v>
      </c>
      <c r="G375" s="2" t="s">
        <v>37</v>
      </c>
      <c r="H375" s="2" t="s">
        <v>276</v>
      </c>
      <c r="I375" s="2" t="s">
        <v>14</v>
      </c>
    </row>
    <row r="376" spans="1:9">
      <c r="A376" s="2" t="s">
        <v>912</v>
      </c>
      <c r="B376" s="2" t="s">
        <v>913</v>
      </c>
      <c r="C376" s="2" t="s">
        <v>21</v>
      </c>
      <c r="D376" s="2" t="s">
        <v>11</v>
      </c>
      <c r="E376" s="2">
        <v>0.43</v>
      </c>
      <c r="F376" s="2">
        <v>2.2999999999999998</v>
      </c>
      <c r="G376" s="2" t="s">
        <v>140</v>
      </c>
      <c r="H376" s="2" t="s">
        <v>409</v>
      </c>
      <c r="I376" s="2" t="s">
        <v>14</v>
      </c>
    </row>
    <row r="377" spans="1:9">
      <c r="A377" s="2" t="s">
        <v>914</v>
      </c>
      <c r="B377" s="2" t="s">
        <v>915</v>
      </c>
      <c r="C377" s="2" t="s">
        <v>21</v>
      </c>
      <c r="D377" s="2" t="s">
        <v>11</v>
      </c>
      <c r="E377" s="2">
        <v>0.41</v>
      </c>
      <c r="F377" s="2">
        <v>2.2999999999999998</v>
      </c>
      <c r="G377" s="2" t="s">
        <v>59</v>
      </c>
      <c r="H377" s="2" t="s">
        <v>60</v>
      </c>
      <c r="I377" s="2" t="s">
        <v>14</v>
      </c>
    </row>
    <row r="378" spans="1:9">
      <c r="A378" s="2" t="s">
        <v>916</v>
      </c>
      <c r="B378" s="2" t="s">
        <v>917</v>
      </c>
      <c r="C378" s="2" t="s">
        <v>21</v>
      </c>
      <c r="D378" s="2" t="s">
        <v>11</v>
      </c>
      <c r="E378" s="2">
        <v>0.44</v>
      </c>
      <c r="F378" s="2">
        <v>2.2999999999999998</v>
      </c>
      <c r="G378" s="2" t="s">
        <v>155</v>
      </c>
      <c r="H378" s="2" t="s">
        <v>155</v>
      </c>
      <c r="I378" s="2" t="s">
        <v>14</v>
      </c>
    </row>
    <row r="379" spans="1:9">
      <c r="A379" s="2" t="s">
        <v>883</v>
      </c>
      <c r="B379" s="2" t="s">
        <v>918</v>
      </c>
      <c r="C379" s="2" t="s">
        <v>21</v>
      </c>
      <c r="D379" s="2" t="s">
        <v>11</v>
      </c>
      <c r="E379" s="2">
        <v>0.46</v>
      </c>
      <c r="F379" s="2">
        <v>2.2999999999999998</v>
      </c>
      <c r="G379" s="2" t="s">
        <v>219</v>
      </c>
      <c r="H379" s="2" t="s">
        <v>219</v>
      </c>
      <c r="I379" s="2" t="s">
        <v>14</v>
      </c>
    </row>
    <row r="380" spans="1:9">
      <c r="A380" s="2" t="s">
        <v>919</v>
      </c>
      <c r="B380" s="2" t="s">
        <v>920</v>
      </c>
      <c r="C380" s="2" t="s">
        <v>21</v>
      </c>
      <c r="D380" s="2" t="s">
        <v>11</v>
      </c>
      <c r="E380" s="2">
        <v>0.42</v>
      </c>
      <c r="F380" s="2">
        <v>2.2999999999999998</v>
      </c>
      <c r="G380" s="2" t="s">
        <v>37</v>
      </c>
      <c r="H380" s="2" t="s">
        <v>120</v>
      </c>
      <c r="I380" s="2" t="s">
        <v>14</v>
      </c>
    </row>
    <row r="381" spans="1:9">
      <c r="A381" s="2" t="s">
        <v>921</v>
      </c>
      <c r="B381" s="2" t="s">
        <v>922</v>
      </c>
      <c r="C381" s="2" t="s">
        <v>21</v>
      </c>
      <c r="D381" s="2" t="s">
        <v>11</v>
      </c>
      <c r="E381" s="2">
        <v>0.45</v>
      </c>
      <c r="F381" s="2">
        <v>2.2999999999999998</v>
      </c>
      <c r="G381" s="2" t="s">
        <v>37</v>
      </c>
      <c r="H381" s="2" t="s">
        <v>417</v>
      </c>
      <c r="I381" s="2" t="s">
        <v>14</v>
      </c>
    </row>
    <row r="382" spans="1:9">
      <c r="A382" s="2" t="s">
        <v>923</v>
      </c>
      <c r="B382" s="2" t="s">
        <v>924</v>
      </c>
      <c r="C382" s="2" t="s">
        <v>21</v>
      </c>
      <c r="D382" s="2" t="s">
        <v>11</v>
      </c>
      <c r="E382" s="2">
        <v>0.44</v>
      </c>
      <c r="F382" s="2">
        <v>2.2999999999999998</v>
      </c>
      <c r="G382" s="2" t="s">
        <v>17</v>
      </c>
      <c r="H382" s="2" t="s">
        <v>137</v>
      </c>
      <c r="I382" s="2" t="s">
        <v>14</v>
      </c>
    </row>
    <row r="383" spans="1:9">
      <c r="A383" s="2" t="s">
        <v>925</v>
      </c>
      <c r="B383" s="2" t="s">
        <v>926</v>
      </c>
      <c r="C383" s="2" t="s">
        <v>21</v>
      </c>
      <c r="D383" s="2" t="s">
        <v>11</v>
      </c>
      <c r="E383" s="2">
        <v>0.45</v>
      </c>
      <c r="F383" s="2">
        <v>2.2999999999999998</v>
      </c>
      <c r="G383" s="2" t="s">
        <v>59</v>
      </c>
      <c r="H383" s="2" t="s">
        <v>927</v>
      </c>
      <c r="I383" s="2" t="s">
        <v>14</v>
      </c>
    </row>
    <row r="384" spans="1:9">
      <c r="A384" s="2" t="s">
        <v>928</v>
      </c>
      <c r="B384" s="2" t="s">
        <v>929</v>
      </c>
      <c r="C384" s="2" t="s">
        <v>21</v>
      </c>
      <c r="D384" s="2" t="s">
        <v>11</v>
      </c>
      <c r="E384" s="2">
        <v>0.44</v>
      </c>
      <c r="F384" s="2">
        <v>2.2999999999999998</v>
      </c>
      <c r="G384" s="2" t="s">
        <v>94</v>
      </c>
      <c r="H384" s="2" t="s">
        <v>304</v>
      </c>
      <c r="I384" s="2" t="s">
        <v>14</v>
      </c>
    </row>
    <row r="385" spans="1:9">
      <c r="A385" s="2" t="s">
        <v>930</v>
      </c>
      <c r="B385" s="2" t="s">
        <v>931</v>
      </c>
      <c r="C385" s="2"/>
      <c r="D385" s="2" t="s">
        <v>11</v>
      </c>
      <c r="E385" s="2">
        <v>1.23</v>
      </c>
      <c r="F385" s="2">
        <v>3</v>
      </c>
      <c r="G385" s="2" t="s">
        <v>37</v>
      </c>
      <c r="H385" s="2" t="s">
        <v>41</v>
      </c>
      <c r="I385" s="2" t="s">
        <v>14</v>
      </c>
    </row>
    <row r="386" spans="1:9">
      <c r="A386" s="2" t="s">
        <v>932</v>
      </c>
      <c r="B386" s="2" t="s">
        <v>933</v>
      </c>
      <c r="C386" s="2" t="s">
        <v>21</v>
      </c>
      <c r="D386" s="2" t="s">
        <v>11</v>
      </c>
      <c r="E386" s="2">
        <v>0.44</v>
      </c>
      <c r="F386" s="2">
        <v>2.2999999999999998</v>
      </c>
      <c r="G386" s="2" t="s">
        <v>27</v>
      </c>
      <c r="H386" s="2" t="s">
        <v>629</v>
      </c>
      <c r="I386" s="2" t="s">
        <v>14</v>
      </c>
    </row>
    <row r="387" spans="1:9">
      <c r="A387" s="2" t="s">
        <v>934</v>
      </c>
      <c r="B387" s="2" t="s">
        <v>935</v>
      </c>
      <c r="C387" s="2" t="s">
        <v>21</v>
      </c>
      <c r="D387" s="2" t="s">
        <v>11</v>
      </c>
      <c r="E387" s="2">
        <v>0.44</v>
      </c>
      <c r="F387" s="2">
        <v>2.2999999999999998</v>
      </c>
      <c r="G387" s="2" t="s">
        <v>90</v>
      </c>
      <c r="H387" s="2" t="s">
        <v>936</v>
      </c>
      <c r="I387" s="2" t="s">
        <v>14</v>
      </c>
    </row>
    <row r="388" spans="1:9">
      <c r="A388" s="2" t="s">
        <v>937</v>
      </c>
      <c r="B388" s="2" t="s">
        <v>938</v>
      </c>
      <c r="C388" s="2" t="s">
        <v>21</v>
      </c>
      <c r="D388" s="2" t="s">
        <v>11</v>
      </c>
      <c r="E388" s="2">
        <v>0.45</v>
      </c>
      <c r="F388" s="2">
        <v>2.2999999999999998</v>
      </c>
      <c r="G388" s="2" t="s">
        <v>17</v>
      </c>
      <c r="H388" s="2" t="s">
        <v>939</v>
      </c>
      <c r="I388" s="2" t="s">
        <v>14</v>
      </c>
    </row>
    <row r="389" spans="1:9">
      <c r="A389" s="2" t="s">
        <v>940</v>
      </c>
      <c r="B389" s="2" t="s">
        <v>941</v>
      </c>
      <c r="C389" s="2" t="s">
        <v>21</v>
      </c>
      <c r="D389" s="2" t="s">
        <v>11</v>
      </c>
      <c r="E389" s="2">
        <v>0.45</v>
      </c>
      <c r="F389" s="2">
        <v>2.2999999999999998</v>
      </c>
      <c r="G389" s="2" t="s">
        <v>100</v>
      </c>
      <c r="H389" s="2" t="s">
        <v>101</v>
      </c>
      <c r="I389" s="2" t="s">
        <v>14</v>
      </c>
    </row>
    <row r="390" spans="1:9">
      <c r="A390" s="2" t="s">
        <v>942</v>
      </c>
      <c r="B390" s="2" t="s">
        <v>943</v>
      </c>
      <c r="C390" s="2" t="s">
        <v>21</v>
      </c>
      <c r="D390" s="2" t="s">
        <v>11</v>
      </c>
      <c r="E390" s="2">
        <v>0.9</v>
      </c>
      <c r="F390" s="2">
        <v>2.2999999999999998</v>
      </c>
      <c r="G390" s="2" t="s">
        <v>155</v>
      </c>
      <c r="H390" s="2" t="s">
        <v>155</v>
      </c>
      <c r="I390" s="2" t="s">
        <v>14</v>
      </c>
    </row>
    <row r="391" spans="1:9">
      <c r="A391" s="2" t="s">
        <v>944</v>
      </c>
      <c r="B391" s="2" t="s">
        <v>945</v>
      </c>
      <c r="C391" s="2" t="s">
        <v>21</v>
      </c>
      <c r="D391" s="2" t="s">
        <v>11</v>
      </c>
      <c r="E391" s="2">
        <v>0.45</v>
      </c>
      <c r="F391" s="2">
        <v>2.2999999999999998</v>
      </c>
      <c r="G391" s="2" t="s">
        <v>90</v>
      </c>
      <c r="H391" s="2" t="s">
        <v>946</v>
      </c>
      <c r="I391" s="2" t="s">
        <v>14</v>
      </c>
    </row>
    <row r="392" spans="1:9">
      <c r="A392" s="2" t="s">
        <v>947</v>
      </c>
      <c r="B392" s="2" t="s">
        <v>948</v>
      </c>
      <c r="C392" s="2" t="s">
        <v>21</v>
      </c>
      <c r="D392" s="2" t="s">
        <v>11</v>
      </c>
      <c r="E392" s="2">
        <v>0.45</v>
      </c>
      <c r="F392" s="2">
        <v>2.2999999999999998</v>
      </c>
      <c r="G392" s="2" t="s">
        <v>77</v>
      </c>
      <c r="H392" s="2" t="s">
        <v>949</v>
      </c>
      <c r="I392" s="2" t="s">
        <v>14</v>
      </c>
    </row>
    <row r="393" spans="1:9">
      <c r="A393" s="2" t="s">
        <v>950</v>
      </c>
      <c r="B393" s="2" t="s">
        <v>951</v>
      </c>
      <c r="C393" s="2" t="s">
        <v>21</v>
      </c>
      <c r="D393" s="2" t="s">
        <v>11</v>
      </c>
      <c r="E393" s="2">
        <v>0.45</v>
      </c>
      <c r="F393" s="2">
        <v>2.2999999999999998</v>
      </c>
      <c r="G393" s="2" t="s">
        <v>100</v>
      </c>
      <c r="H393" s="2" t="s">
        <v>565</v>
      </c>
      <c r="I393" s="2" t="s">
        <v>14</v>
      </c>
    </row>
    <row r="394" spans="1:9">
      <c r="A394" s="2" t="s">
        <v>952</v>
      </c>
      <c r="B394" s="2" t="s">
        <v>953</v>
      </c>
      <c r="C394" s="2" t="s">
        <v>21</v>
      </c>
      <c r="D394" s="2" t="s">
        <v>11</v>
      </c>
      <c r="E394" s="2">
        <v>0.45</v>
      </c>
      <c r="F394" s="2">
        <v>2.2999999999999998</v>
      </c>
      <c r="G394" s="2" t="s">
        <v>163</v>
      </c>
      <c r="H394" s="2" t="s">
        <v>535</v>
      </c>
      <c r="I394" s="2" t="s">
        <v>14</v>
      </c>
    </row>
    <row r="395" spans="1:9">
      <c r="A395" s="2" t="s">
        <v>954</v>
      </c>
      <c r="B395" s="2" t="s">
        <v>955</v>
      </c>
      <c r="C395" s="2" t="s">
        <v>21</v>
      </c>
      <c r="D395" s="2" t="s">
        <v>11</v>
      </c>
      <c r="E395" s="2">
        <v>0.45</v>
      </c>
      <c r="F395" s="2">
        <v>2.2999999999999998</v>
      </c>
      <c r="G395" s="2" t="s">
        <v>163</v>
      </c>
      <c r="H395" s="2" t="s">
        <v>956</v>
      </c>
      <c r="I395" s="2" t="s">
        <v>14</v>
      </c>
    </row>
    <row r="396" spans="1:9">
      <c r="A396" s="2" t="s">
        <v>957</v>
      </c>
      <c r="B396" s="2" t="s">
        <v>958</v>
      </c>
      <c r="C396" s="2" t="s">
        <v>21</v>
      </c>
      <c r="D396" s="2" t="s">
        <v>11</v>
      </c>
      <c r="E396" s="2">
        <v>0.44</v>
      </c>
      <c r="F396" s="2">
        <v>2.2999999999999998</v>
      </c>
      <c r="G396" s="2" t="s">
        <v>90</v>
      </c>
      <c r="H396" s="2" t="s">
        <v>91</v>
      </c>
      <c r="I396" s="2" t="s">
        <v>14</v>
      </c>
    </row>
    <row r="397" spans="1:9">
      <c r="A397" s="2" t="s">
        <v>959</v>
      </c>
      <c r="B397" s="2" t="s">
        <v>960</v>
      </c>
      <c r="C397" s="2" t="s">
        <v>21</v>
      </c>
      <c r="D397" s="2" t="s">
        <v>11</v>
      </c>
      <c r="E397" s="2">
        <v>0.45</v>
      </c>
      <c r="F397" s="2">
        <v>2.2999999999999998</v>
      </c>
      <c r="G397" s="2" t="s">
        <v>17</v>
      </c>
      <c r="H397" s="2" t="s">
        <v>34</v>
      </c>
      <c r="I397" s="2" t="s">
        <v>14</v>
      </c>
    </row>
    <row r="398" spans="1:9">
      <c r="A398" s="2" t="s">
        <v>961</v>
      </c>
      <c r="B398" s="2" t="s">
        <v>962</v>
      </c>
      <c r="C398" s="2" t="s">
        <v>21</v>
      </c>
      <c r="D398" s="2" t="s">
        <v>11</v>
      </c>
      <c r="E398" s="2">
        <v>0.44</v>
      </c>
      <c r="F398" s="2">
        <v>2.2999999999999998</v>
      </c>
      <c r="G398" s="2" t="s">
        <v>17</v>
      </c>
      <c r="H398" s="2" t="s">
        <v>224</v>
      </c>
      <c r="I398" s="2" t="s">
        <v>14</v>
      </c>
    </row>
    <row r="399" spans="1:9">
      <c r="A399" s="2" t="s">
        <v>963</v>
      </c>
      <c r="B399" s="2" t="s">
        <v>964</v>
      </c>
      <c r="C399" s="2" t="s">
        <v>21</v>
      </c>
      <c r="D399" s="2" t="s">
        <v>11</v>
      </c>
      <c r="E399" s="2">
        <v>0.44</v>
      </c>
      <c r="F399" s="2">
        <v>2.2999999999999998</v>
      </c>
      <c r="G399" s="2" t="s">
        <v>63</v>
      </c>
      <c r="H399" s="2" t="s">
        <v>64</v>
      </c>
      <c r="I399" s="2" t="s">
        <v>14</v>
      </c>
    </row>
    <row r="400" spans="1:9">
      <c r="A400" s="2" t="s">
        <v>965</v>
      </c>
      <c r="B400" s="2" t="s">
        <v>966</v>
      </c>
      <c r="C400" s="2" t="s">
        <v>21</v>
      </c>
      <c r="D400" s="2" t="s">
        <v>11</v>
      </c>
      <c r="E400" s="2">
        <v>0.45</v>
      </c>
      <c r="F400" s="2">
        <v>2.2999999999999998</v>
      </c>
      <c r="G400" s="2" t="s">
        <v>155</v>
      </c>
      <c r="H400" s="2" t="s">
        <v>155</v>
      </c>
      <c r="I400" s="2" t="s">
        <v>14</v>
      </c>
    </row>
    <row r="401" spans="1:9">
      <c r="A401" s="2" t="s">
        <v>967</v>
      </c>
      <c r="B401" s="2" t="s">
        <v>968</v>
      </c>
      <c r="C401" s="2" t="s">
        <v>21</v>
      </c>
      <c r="D401" s="2" t="s">
        <v>11</v>
      </c>
      <c r="E401" s="2">
        <v>0.45</v>
      </c>
      <c r="F401" s="2">
        <v>2.2999999999999998</v>
      </c>
      <c r="G401" s="2" t="s">
        <v>151</v>
      </c>
      <c r="H401" s="2" t="s">
        <v>969</v>
      </c>
      <c r="I401" s="2" t="s">
        <v>14</v>
      </c>
    </row>
    <row r="402" spans="1:9">
      <c r="A402" s="2" t="s">
        <v>970</v>
      </c>
      <c r="B402" s="2" t="s">
        <v>971</v>
      </c>
      <c r="C402" s="2" t="s">
        <v>21</v>
      </c>
      <c r="D402" s="2" t="s">
        <v>11</v>
      </c>
      <c r="E402" s="2">
        <v>0.45</v>
      </c>
      <c r="F402" s="2">
        <v>2.2999999999999998</v>
      </c>
      <c r="G402" s="2" t="s">
        <v>55</v>
      </c>
      <c r="H402" s="2" t="s">
        <v>422</v>
      </c>
      <c r="I402" s="2" t="s">
        <v>14</v>
      </c>
    </row>
    <row r="403" spans="1:9">
      <c r="A403" s="2" t="s">
        <v>972</v>
      </c>
      <c r="B403" s="2" t="s">
        <v>973</v>
      </c>
      <c r="C403" s="2" t="s">
        <v>21</v>
      </c>
      <c r="D403" s="2" t="s">
        <v>11</v>
      </c>
      <c r="E403" s="2">
        <v>0.44</v>
      </c>
      <c r="F403" s="2">
        <v>2.2999999999999998</v>
      </c>
      <c r="G403" s="2" t="s">
        <v>17</v>
      </c>
      <c r="H403" s="2" t="s">
        <v>137</v>
      </c>
      <c r="I403" s="2" t="s">
        <v>14</v>
      </c>
    </row>
    <row r="404" spans="1:9">
      <c r="A404" s="2" t="s">
        <v>974</v>
      </c>
      <c r="B404" s="2" t="s">
        <v>975</v>
      </c>
      <c r="C404" s="2" t="s">
        <v>21</v>
      </c>
      <c r="D404" s="2" t="s">
        <v>11</v>
      </c>
      <c r="E404" s="2">
        <v>0.45</v>
      </c>
      <c r="F404" s="2">
        <v>2.2999999999999998</v>
      </c>
      <c r="G404" s="2" t="s">
        <v>100</v>
      </c>
      <c r="H404" s="2" t="s">
        <v>208</v>
      </c>
      <c r="I404" s="2" t="s">
        <v>14</v>
      </c>
    </row>
    <row r="405" spans="1:9">
      <c r="A405" s="2" t="s">
        <v>976</v>
      </c>
      <c r="B405" s="2" t="s">
        <v>977</v>
      </c>
      <c r="C405" s="2" t="s">
        <v>21</v>
      </c>
      <c r="D405" s="2" t="s">
        <v>11</v>
      </c>
      <c r="E405" s="2">
        <v>0.45</v>
      </c>
      <c r="F405" s="2">
        <v>2.2999999999999998</v>
      </c>
      <c r="G405" s="2" t="s">
        <v>77</v>
      </c>
      <c r="H405" s="2" t="s">
        <v>978</v>
      </c>
      <c r="I405" s="2" t="s">
        <v>14</v>
      </c>
    </row>
    <row r="406" spans="1:9">
      <c r="A406" s="2" t="s">
        <v>979</v>
      </c>
      <c r="B406" s="2" t="s">
        <v>980</v>
      </c>
      <c r="C406" s="2" t="s">
        <v>21</v>
      </c>
      <c r="D406" s="2" t="s">
        <v>11</v>
      </c>
      <c r="E406" s="2">
        <v>0.45</v>
      </c>
      <c r="F406" s="2">
        <v>2.2999999999999998</v>
      </c>
      <c r="G406" s="2" t="s">
        <v>37</v>
      </c>
      <c r="H406" s="2" t="s">
        <v>266</v>
      </c>
      <c r="I406" s="2" t="s">
        <v>14</v>
      </c>
    </row>
    <row r="407" spans="1:9">
      <c r="A407" s="2" t="s">
        <v>967</v>
      </c>
      <c r="B407" s="2" t="s">
        <v>981</v>
      </c>
      <c r="C407" s="2" t="s">
        <v>21</v>
      </c>
      <c r="D407" s="2" t="s">
        <v>11</v>
      </c>
      <c r="E407" s="2">
        <v>0.45</v>
      </c>
      <c r="F407" s="2">
        <v>2.2999999999999998</v>
      </c>
      <c r="G407" s="2" t="s">
        <v>219</v>
      </c>
      <c r="H407" s="2" t="s">
        <v>219</v>
      </c>
      <c r="I407" s="2" t="s">
        <v>14</v>
      </c>
    </row>
    <row r="408" spans="1:9">
      <c r="A408" s="2" t="s">
        <v>982</v>
      </c>
      <c r="B408" s="2" t="s">
        <v>983</v>
      </c>
      <c r="C408" s="2" t="s">
        <v>21</v>
      </c>
      <c r="D408" s="2" t="s">
        <v>11</v>
      </c>
      <c r="E408" s="2">
        <v>0.45</v>
      </c>
      <c r="F408" s="2">
        <v>2.2999999999999998</v>
      </c>
      <c r="G408" s="2" t="s">
        <v>63</v>
      </c>
      <c r="H408" s="2" t="s">
        <v>789</v>
      </c>
      <c r="I408" s="2" t="s">
        <v>14</v>
      </c>
    </row>
    <row r="409" spans="1:9">
      <c r="A409" s="2" t="s">
        <v>984</v>
      </c>
      <c r="B409" s="2" t="s">
        <v>985</v>
      </c>
      <c r="C409" s="2" t="s">
        <v>21</v>
      </c>
      <c r="D409" s="2" t="s">
        <v>11</v>
      </c>
      <c r="E409" s="2">
        <v>0.45</v>
      </c>
      <c r="F409" s="2">
        <v>2.2999999999999998</v>
      </c>
      <c r="G409" s="2" t="s">
        <v>90</v>
      </c>
      <c r="H409" s="2" t="s">
        <v>897</v>
      </c>
      <c r="I409" s="2" t="s">
        <v>14</v>
      </c>
    </row>
    <row r="410" spans="1:9">
      <c r="A410" s="2" t="s">
        <v>986</v>
      </c>
      <c r="B410" s="2" t="s">
        <v>987</v>
      </c>
      <c r="C410" s="2" t="s">
        <v>21</v>
      </c>
      <c r="D410" s="2" t="s">
        <v>11</v>
      </c>
      <c r="E410" s="2">
        <v>0.45</v>
      </c>
      <c r="F410" s="2">
        <v>2.2999999999999998</v>
      </c>
      <c r="G410" s="2" t="s">
        <v>684</v>
      </c>
      <c r="H410" s="2" t="s">
        <v>747</v>
      </c>
      <c r="I410" s="2" t="s">
        <v>14</v>
      </c>
    </row>
    <row r="411" spans="1:9">
      <c r="A411" s="2" t="s">
        <v>988</v>
      </c>
      <c r="B411" s="2" t="s">
        <v>989</v>
      </c>
      <c r="C411" s="2" t="s">
        <v>21</v>
      </c>
      <c r="D411" s="2" t="s">
        <v>11</v>
      </c>
      <c r="E411" s="2">
        <v>0.44</v>
      </c>
      <c r="F411" s="2">
        <v>2.2999999999999998</v>
      </c>
      <c r="G411" s="2" t="s">
        <v>110</v>
      </c>
      <c r="H411" s="2" t="s">
        <v>111</v>
      </c>
      <c r="I411" s="2" t="s">
        <v>14</v>
      </c>
    </row>
    <row r="412" spans="1:9">
      <c r="A412" s="2" t="s">
        <v>990</v>
      </c>
      <c r="B412" s="2" t="s">
        <v>991</v>
      </c>
      <c r="C412" s="2" t="s">
        <v>21</v>
      </c>
      <c r="D412" s="2" t="s">
        <v>11</v>
      </c>
      <c r="E412" s="2">
        <v>0.45</v>
      </c>
      <c r="F412" s="2">
        <v>2.2999999999999998</v>
      </c>
      <c r="G412" s="2" t="s">
        <v>12</v>
      </c>
      <c r="H412" s="2" t="s">
        <v>87</v>
      </c>
      <c r="I412" s="2" t="s">
        <v>14</v>
      </c>
    </row>
    <row r="413" spans="1:9">
      <c r="A413" s="2" t="s">
        <v>992</v>
      </c>
      <c r="B413" s="2" t="s">
        <v>993</v>
      </c>
      <c r="C413" s="2" t="s">
        <v>21</v>
      </c>
      <c r="D413" s="2" t="s">
        <v>11</v>
      </c>
      <c r="E413" s="2">
        <v>0.44</v>
      </c>
      <c r="F413" s="2">
        <v>2.2999999999999998</v>
      </c>
      <c r="G413" s="2" t="s">
        <v>110</v>
      </c>
      <c r="H413" s="2" t="s">
        <v>522</v>
      </c>
      <c r="I413" s="2" t="s">
        <v>14</v>
      </c>
    </row>
    <row r="414" spans="1:9">
      <c r="A414" s="2" t="s">
        <v>994</v>
      </c>
      <c r="B414" s="2" t="s">
        <v>995</v>
      </c>
      <c r="C414" s="2" t="s">
        <v>21</v>
      </c>
      <c r="D414" s="2" t="s">
        <v>11</v>
      </c>
      <c r="E414" s="2">
        <v>0.45</v>
      </c>
      <c r="F414" s="2">
        <v>2.2999999999999998</v>
      </c>
      <c r="G414" s="2" t="s">
        <v>17</v>
      </c>
      <c r="H414" s="2" t="s">
        <v>34</v>
      </c>
      <c r="I414" s="2" t="s">
        <v>14</v>
      </c>
    </row>
    <row r="415" spans="1:9">
      <c r="A415" s="2" t="s">
        <v>996</v>
      </c>
      <c r="B415" s="2" t="s">
        <v>997</v>
      </c>
      <c r="C415" s="2" t="s">
        <v>21</v>
      </c>
      <c r="D415" s="2" t="s">
        <v>11</v>
      </c>
      <c r="E415" s="2">
        <v>0.45</v>
      </c>
      <c r="F415" s="2">
        <v>2.2999999999999998</v>
      </c>
      <c r="G415" s="2" t="s">
        <v>63</v>
      </c>
      <c r="H415" s="2" t="s">
        <v>64</v>
      </c>
      <c r="I415" s="2" t="s">
        <v>14</v>
      </c>
    </row>
    <row r="416" spans="1:9">
      <c r="A416" s="2" t="s">
        <v>998</v>
      </c>
      <c r="B416" s="2" t="s">
        <v>999</v>
      </c>
      <c r="C416" s="2" t="s">
        <v>21</v>
      </c>
      <c r="D416" s="2" t="s">
        <v>11</v>
      </c>
      <c r="E416" s="2">
        <v>0.44</v>
      </c>
      <c r="F416" s="2">
        <v>2.2999999999999998</v>
      </c>
      <c r="G416" s="2" t="s">
        <v>55</v>
      </c>
      <c r="H416" s="2" t="s">
        <v>836</v>
      </c>
      <c r="I416" s="2" t="s">
        <v>14</v>
      </c>
    </row>
    <row r="417" spans="1:9">
      <c r="A417" s="2" t="s">
        <v>1000</v>
      </c>
      <c r="B417" s="2" t="s">
        <v>1001</v>
      </c>
      <c r="C417" s="2" t="s">
        <v>21</v>
      </c>
      <c r="D417" s="2" t="s">
        <v>11</v>
      </c>
      <c r="E417" s="2">
        <v>0.45</v>
      </c>
      <c r="F417" s="2">
        <v>2.2999999999999998</v>
      </c>
      <c r="G417" s="2" t="s">
        <v>44</v>
      </c>
      <c r="H417" s="2" t="s">
        <v>44</v>
      </c>
      <c r="I417" s="2" t="s">
        <v>14</v>
      </c>
    </row>
    <row r="418" spans="1:9">
      <c r="A418" s="2" t="s">
        <v>1002</v>
      </c>
      <c r="B418" s="2" t="s">
        <v>1003</v>
      </c>
      <c r="C418" s="2" t="s">
        <v>21</v>
      </c>
      <c r="D418" s="2" t="s">
        <v>11</v>
      </c>
      <c r="E418" s="2">
        <v>0.44</v>
      </c>
      <c r="F418" s="2">
        <v>2.2999999999999998</v>
      </c>
      <c r="G418" s="2" t="s">
        <v>22</v>
      </c>
      <c r="H418" s="2" t="s">
        <v>67</v>
      </c>
      <c r="I418" s="2" t="s">
        <v>24</v>
      </c>
    </row>
    <row r="419" spans="1:9">
      <c r="A419" s="2" t="s">
        <v>1004</v>
      </c>
      <c r="B419" s="2" t="s">
        <v>1005</v>
      </c>
      <c r="C419" s="2" t="s">
        <v>21</v>
      </c>
      <c r="D419" s="2" t="s">
        <v>11</v>
      </c>
      <c r="E419" s="2">
        <v>0.9</v>
      </c>
      <c r="F419" s="2">
        <v>2.2999999999999998</v>
      </c>
      <c r="G419" s="2" t="s">
        <v>37</v>
      </c>
      <c r="H419" s="2" t="s">
        <v>266</v>
      </c>
      <c r="I419" s="2" t="s">
        <v>14</v>
      </c>
    </row>
    <row r="420" spans="1:9">
      <c r="A420" s="2" t="s">
        <v>1006</v>
      </c>
      <c r="B420" s="2" t="s">
        <v>1007</v>
      </c>
      <c r="C420" s="2" t="s">
        <v>21</v>
      </c>
      <c r="D420" s="2" t="s">
        <v>11</v>
      </c>
      <c r="E420" s="2">
        <v>0.45</v>
      </c>
      <c r="F420" s="2">
        <v>2.2999999999999998</v>
      </c>
      <c r="G420" s="2" t="s">
        <v>37</v>
      </c>
      <c r="H420" s="2" t="s">
        <v>38</v>
      </c>
      <c r="I420" s="2" t="s">
        <v>14</v>
      </c>
    </row>
    <row r="421" spans="1:9">
      <c r="A421" s="2" t="s">
        <v>1008</v>
      </c>
      <c r="B421" s="2" t="s">
        <v>1009</v>
      </c>
      <c r="C421" s="2" t="s">
        <v>21</v>
      </c>
      <c r="D421" s="2" t="s">
        <v>11</v>
      </c>
      <c r="E421" s="2">
        <v>0.85</v>
      </c>
      <c r="F421" s="2">
        <v>2.2999999999999998</v>
      </c>
      <c r="G421" s="2" t="s">
        <v>17</v>
      </c>
      <c r="H421" s="2" t="s">
        <v>107</v>
      </c>
      <c r="I421" s="2" t="s">
        <v>14</v>
      </c>
    </row>
    <row r="422" spans="1:9">
      <c r="A422" s="2" t="s">
        <v>1010</v>
      </c>
      <c r="B422" s="2" t="s">
        <v>1011</v>
      </c>
      <c r="C422" s="2" t="s">
        <v>21</v>
      </c>
      <c r="D422" s="2" t="s">
        <v>11</v>
      </c>
      <c r="E422" s="2">
        <v>0.44</v>
      </c>
      <c r="F422" s="2">
        <v>2.2999999999999998</v>
      </c>
      <c r="G422" s="2" t="s">
        <v>100</v>
      </c>
      <c r="H422" s="2" t="s">
        <v>565</v>
      </c>
      <c r="I422" s="2" t="s">
        <v>14</v>
      </c>
    </row>
    <row r="423" spans="1:9">
      <c r="A423" s="2" t="s">
        <v>1012</v>
      </c>
      <c r="B423" s="2" t="s">
        <v>1013</v>
      </c>
      <c r="C423" s="2" t="s">
        <v>21</v>
      </c>
      <c r="D423" s="2" t="s">
        <v>11</v>
      </c>
      <c r="E423" s="2">
        <v>0.45</v>
      </c>
      <c r="F423" s="2">
        <v>2.2999999999999998</v>
      </c>
      <c r="G423" s="2" t="s">
        <v>90</v>
      </c>
      <c r="H423" s="2" t="s">
        <v>1014</v>
      </c>
      <c r="I423" s="2" t="s">
        <v>14</v>
      </c>
    </row>
    <row r="424" spans="1:9">
      <c r="A424" s="2" t="s">
        <v>1015</v>
      </c>
      <c r="B424" s="2" t="s">
        <v>1016</v>
      </c>
      <c r="C424" s="2" t="s">
        <v>21</v>
      </c>
      <c r="D424" s="2" t="s">
        <v>11</v>
      </c>
      <c r="E424" s="2">
        <v>0.45</v>
      </c>
      <c r="F424" s="2">
        <v>2.2999999999999998</v>
      </c>
      <c r="G424" s="2" t="s">
        <v>561</v>
      </c>
      <c r="H424" s="2" t="s">
        <v>1017</v>
      </c>
      <c r="I424" s="2" t="s">
        <v>14</v>
      </c>
    </row>
    <row r="425" spans="1:9">
      <c r="A425" s="2" t="s">
        <v>1018</v>
      </c>
      <c r="B425" s="2" t="s">
        <v>1019</v>
      </c>
      <c r="C425" s="2" t="s">
        <v>21</v>
      </c>
      <c r="D425" s="2" t="s">
        <v>11</v>
      </c>
      <c r="E425" s="2">
        <v>0.5</v>
      </c>
      <c r="F425" s="2">
        <v>2.2999999999999998</v>
      </c>
      <c r="G425" s="2" t="s">
        <v>100</v>
      </c>
      <c r="H425" s="2" t="s">
        <v>101</v>
      </c>
      <c r="I425" s="2" t="s">
        <v>14</v>
      </c>
    </row>
    <row r="426" spans="1:9">
      <c r="A426" s="2" t="s">
        <v>1020</v>
      </c>
      <c r="B426" s="2" t="s">
        <v>1021</v>
      </c>
      <c r="C426" s="2" t="s">
        <v>21</v>
      </c>
      <c r="D426" s="2" t="s">
        <v>11</v>
      </c>
      <c r="E426" s="2">
        <v>0.44</v>
      </c>
      <c r="F426" s="2">
        <v>2.2999999999999998</v>
      </c>
      <c r="G426" s="2" t="s">
        <v>155</v>
      </c>
      <c r="H426" s="2" t="s">
        <v>155</v>
      </c>
      <c r="I426" s="2" t="s">
        <v>14</v>
      </c>
    </row>
    <row r="427" spans="1:9">
      <c r="A427" s="2" t="s">
        <v>1022</v>
      </c>
      <c r="B427" s="2" t="s">
        <v>1023</v>
      </c>
      <c r="C427" s="2" t="s">
        <v>21</v>
      </c>
      <c r="D427" s="2" t="s">
        <v>11</v>
      </c>
      <c r="E427" s="2">
        <v>0.44</v>
      </c>
      <c r="F427" s="2">
        <v>2.2999999999999998</v>
      </c>
      <c r="G427" s="2" t="s">
        <v>561</v>
      </c>
      <c r="H427" s="2" t="s">
        <v>1024</v>
      </c>
      <c r="I427" s="2" t="s">
        <v>14</v>
      </c>
    </row>
    <row r="428" spans="1:9">
      <c r="A428" s="2" t="s">
        <v>1025</v>
      </c>
      <c r="B428" s="2" t="s">
        <v>1026</v>
      </c>
      <c r="C428" s="2" t="s">
        <v>21</v>
      </c>
      <c r="D428" s="2" t="s">
        <v>11</v>
      </c>
      <c r="E428" s="2">
        <v>0.45</v>
      </c>
      <c r="F428" s="2">
        <v>2.2999999999999998</v>
      </c>
      <c r="G428" s="2" t="s">
        <v>198</v>
      </c>
      <c r="H428" s="2" t="s">
        <v>755</v>
      </c>
      <c r="I428" s="2" t="s">
        <v>14</v>
      </c>
    </row>
    <row r="429" spans="1:9">
      <c r="A429" s="2" t="s">
        <v>1027</v>
      </c>
      <c r="B429" s="2" t="s">
        <v>1028</v>
      </c>
      <c r="C429" s="2" t="s">
        <v>21</v>
      </c>
      <c r="D429" s="2" t="s">
        <v>11</v>
      </c>
      <c r="E429" s="2">
        <v>0.45</v>
      </c>
      <c r="F429" s="2">
        <v>2.2999999999999998</v>
      </c>
      <c r="G429" s="2" t="s">
        <v>27</v>
      </c>
      <c r="H429" s="2" t="s">
        <v>1029</v>
      </c>
      <c r="I429" s="2" t="s">
        <v>14</v>
      </c>
    </row>
    <row r="430" spans="1:9">
      <c r="A430" s="2" t="s">
        <v>1030</v>
      </c>
      <c r="B430" s="2" t="s">
        <v>1031</v>
      </c>
      <c r="C430" s="2" t="s">
        <v>21</v>
      </c>
      <c r="D430" s="2" t="s">
        <v>11</v>
      </c>
      <c r="E430" s="2">
        <v>0.45</v>
      </c>
      <c r="F430" s="2">
        <v>2.2999999999999998</v>
      </c>
      <c r="G430" s="2" t="s">
        <v>94</v>
      </c>
      <c r="H430" s="2" t="s">
        <v>95</v>
      </c>
      <c r="I430" s="2" t="s">
        <v>14</v>
      </c>
    </row>
    <row r="431" spans="1:9">
      <c r="A431" s="2" t="s">
        <v>1032</v>
      </c>
      <c r="B431" s="2" t="s">
        <v>1033</v>
      </c>
      <c r="C431" s="2" t="s">
        <v>21</v>
      </c>
      <c r="D431" s="2" t="s">
        <v>11</v>
      </c>
      <c r="E431" s="2">
        <v>0.45</v>
      </c>
      <c r="F431" s="2">
        <v>2.2999999999999998</v>
      </c>
      <c r="G431" s="2" t="s">
        <v>63</v>
      </c>
      <c r="H431" s="2" t="s">
        <v>795</v>
      </c>
      <c r="I431" s="2" t="s">
        <v>14</v>
      </c>
    </row>
    <row r="432" spans="1:9">
      <c r="A432" s="2" t="s">
        <v>1034</v>
      </c>
      <c r="B432" s="2" t="s">
        <v>1035</v>
      </c>
      <c r="C432" s="2" t="s">
        <v>21</v>
      </c>
      <c r="D432" s="2" t="s">
        <v>11</v>
      </c>
      <c r="E432" s="2">
        <v>0.45</v>
      </c>
      <c r="F432" s="2">
        <v>2.2999999999999998</v>
      </c>
      <c r="G432" s="2" t="s">
        <v>37</v>
      </c>
      <c r="H432" s="2" t="s">
        <v>1036</v>
      </c>
      <c r="I432" s="2" t="s">
        <v>14</v>
      </c>
    </row>
    <row r="433" spans="1:9">
      <c r="A433" s="2" t="s">
        <v>1037</v>
      </c>
      <c r="B433" s="2" t="s">
        <v>1038</v>
      </c>
      <c r="C433" s="2" t="s">
        <v>21</v>
      </c>
      <c r="D433" s="2" t="s">
        <v>11</v>
      </c>
      <c r="E433" s="2">
        <v>0.44</v>
      </c>
      <c r="F433" s="2">
        <v>2.2999999999999998</v>
      </c>
      <c r="G433" s="2" t="s">
        <v>155</v>
      </c>
      <c r="H433" s="2" t="s">
        <v>155</v>
      </c>
      <c r="I433" s="2" t="s">
        <v>14</v>
      </c>
    </row>
    <row r="434" spans="1:9">
      <c r="A434" s="2" t="s">
        <v>1022</v>
      </c>
      <c r="B434" s="2" t="s">
        <v>1039</v>
      </c>
      <c r="C434" s="2" t="s">
        <v>21</v>
      </c>
      <c r="D434" s="2" t="s">
        <v>11</v>
      </c>
      <c r="E434" s="2">
        <v>0.5</v>
      </c>
      <c r="F434" s="2">
        <v>2.2999999999999998</v>
      </c>
      <c r="G434" s="2" t="s">
        <v>27</v>
      </c>
      <c r="H434" s="2" t="s">
        <v>1040</v>
      </c>
      <c r="I434" s="2" t="s">
        <v>14</v>
      </c>
    </row>
    <row r="435" spans="1:9">
      <c r="A435" s="2" t="s">
        <v>1041</v>
      </c>
      <c r="B435" s="2" t="s">
        <v>1042</v>
      </c>
      <c r="C435" s="2" t="s">
        <v>21</v>
      </c>
      <c r="D435" s="2" t="s">
        <v>11</v>
      </c>
      <c r="E435" s="2">
        <v>0.45</v>
      </c>
      <c r="F435" s="2">
        <v>2.2999999999999998</v>
      </c>
      <c r="G435" s="2" t="s">
        <v>151</v>
      </c>
      <c r="H435" s="2" t="s">
        <v>1043</v>
      </c>
      <c r="I435" s="2" t="s">
        <v>14</v>
      </c>
    </row>
    <row r="436" spans="1:9">
      <c r="A436" s="2" t="s">
        <v>1044</v>
      </c>
      <c r="B436" s="2" t="s">
        <v>1045</v>
      </c>
      <c r="C436" s="2" t="s">
        <v>21</v>
      </c>
      <c r="D436" s="2" t="s">
        <v>11</v>
      </c>
      <c r="E436" s="2">
        <v>0.44</v>
      </c>
      <c r="F436" s="2">
        <v>2.2999999999999998</v>
      </c>
      <c r="G436" s="2" t="s">
        <v>144</v>
      </c>
      <c r="H436" s="2" t="s">
        <v>1046</v>
      </c>
      <c r="I436" s="2" t="s">
        <v>14</v>
      </c>
    </row>
    <row r="437" spans="1:9">
      <c r="A437" s="2" t="s">
        <v>1047</v>
      </c>
      <c r="B437" s="2" t="s">
        <v>1048</v>
      </c>
      <c r="C437" s="2" t="s">
        <v>21</v>
      </c>
      <c r="D437" s="2" t="s">
        <v>11</v>
      </c>
      <c r="E437" s="2">
        <v>0.44</v>
      </c>
      <c r="F437" s="2">
        <v>2.2999999999999998</v>
      </c>
      <c r="G437" s="2" t="s">
        <v>90</v>
      </c>
      <c r="H437" s="2" t="s">
        <v>742</v>
      </c>
      <c r="I437" s="2" t="s">
        <v>14</v>
      </c>
    </row>
    <row r="438" spans="1:9">
      <c r="A438" s="2" t="s">
        <v>952</v>
      </c>
      <c r="B438" s="2" t="s">
        <v>1049</v>
      </c>
      <c r="C438" s="2" t="s">
        <v>21</v>
      </c>
      <c r="D438" s="2" t="s">
        <v>11</v>
      </c>
      <c r="E438" s="2">
        <v>0.45</v>
      </c>
      <c r="F438" s="2">
        <v>2.2999999999999998</v>
      </c>
      <c r="G438" s="2" t="s">
        <v>198</v>
      </c>
      <c r="H438" s="2" t="s">
        <v>399</v>
      </c>
      <c r="I438" s="2" t="s">
        <v>14</v>
      </c>
    </row>
    <row r="439" spans="1:9">
      <c r="A439" s="2" t="s">
        <v>1050</v>
      </c>
      <c r="B439" s="2" t="s">
        <v>1051</v>
      </c>
      <c r="C439" s="2" t="s">
        <v>21</v>
      </c>
      <c r="D439" s="2" t="s">
        <v>11</v>
      </c>
      <c r="E439" s="2">
        <v>0.44</v>
      </c>
      <c r="F439" s="2">
        <v>2.2999999999999998</v>
      </c>
      <c r="G439" s="2" t="s">
        <v>163</v>
      </c>
      <c r="H439" s="2" t="s">
        <v>1052</v>
      </c>
      <c r="I439" s="2" t="s">
        <v>14</v>
      </c>
    </row>
    <row r="440" spans="1:9">
      <c r="A440" s="2" t="s">
        <v>1053</v>
      </c>
      <c r="B440" s="2" t="s">
        <v>1054</v>
      </c>
      <c r="C440" s="2" t="s">
        <v>21</v>
      </c>
      <c r="D440" s="2" t="s">
        <v>11</v>
      </c>
      <c r="E440" s="2">
        <v>0.44</v>
      </c>
      <c r="F440" s="2">
        <v>2.2999999999999998</v>
      </c>
      <c r="G440" s="2" t="s">
        <v>63</v>
      </c>
      <c r="H440" s="2" t="s">
        <v>795</v>
      </c>
      <c r="I440" s="2" t="s">
        <v>14</v>
      </c>
    </row>
    <row r="441" spans="1:9">
      <c r="A441" s="2" t="s">
        <v>1055</v>
      </c>
      <c r="B441" s="2" t="s">
        <v>1056</v>
      </c>
      <c r="C441" s="2" t="s">
        <v>21</v>
      </c>
      <c r="D441" s="2" t="s">
        <v>11</v>
      </c>
      <c r="E441" s="2">
        <v>0.45</v>
      </c>
      <c r="F441" s="2">
        <v>2.2999999999999998</v>
      </c>
      <c r="G441" s="2" t="s">
        <v>17</v>
      </c>
      <c r="H441" s="2" t="s">
        <v>1057</v>
      </c>
      <c r="I441" s="2" t="s">
        <v>14</v>
      </c>
    </row>
    <row r="442" spans="1:9">
      <c r="A442" s="2" t="s">
        <v>1058</v>
      </c>
      <c r="B442" s="2" t="s">
        <v>1059</v>
      </c>
      <c r="C442" s="2" t="s">
        <v>21</v>
      </c>
      <c r="D442" s="2" t="s">
        <v>11</v>
      </c>
      <c r="E442" s="2">
        <v>0.45</v>
      </c>
      <c r="F442" s="2">
        <v>2.2999999999999998</v>
      </c>
      <c r="G442" s="2" t="s">
        <v>37</v>
      </c>
      <c r="H442" s="2" t="s">
        <v>266</v>
      </c>
      <c r="I442" s="2" t="s">
        <v>14</v>
      </c>
    </row>
    <row r="443" spans="1:9">
      <c r="A443" s="2" t="s">
        <v>1060</v>
      </c>
      <c r="B443" s="2" t="s">
        <v>1061</v>
      </c>
      <c r="C443" s="2" t="s">
        <v>21</v>
      </c>
      <c r="D443" s="2" t="s">
        <v>11</v>
      </c>
      <c r="E443" s="2">
        <v>0.45</v>
      </c>
      <c r="F443" s="2">
        <v>2.2999999999999998</v>
      </c>
      <c r="G443" s="2" t="s">
        <v>163</v>
      </c>
      <c r="H443" s="2" t="s">
        <v>263</v>
      </c>
      <c r="I443" s="2" t="s">
        <v>14</v>
      </c>
    </row>
    <row r="444" spans="1:9">
      <c r="A444" s="2" t="s">
        <v>1062</v>
      </c>
      <c r="B444" s="2" t="s">
        <v>1063</v>
      </c>
      <c r="C444" s="2" t="s">
        <v>21</v>
      </c>
      <c r="D444" s="2" t="s">
        <v>11</v>
      </c>
      <c r="E444" s="2">
        <v>0.9</v>
      </c>
      <c r="F444" s="2">
        <v>2.2999999999999998</v>
      </c>
      <c r="G444" s="2" t="s">
        <v>22</v>
      </c>
      <c r="H444" s="2" t="s">
        <v>460</v>
      </c>
      <c r="I444" s="2" t="s">
        <v>24</v>
      </c>
    </row>
    <row r="445" spans="1:9">
      <c r="A445" s="2" t="s">
        <v>1064</v>
      </c>
      <c r="B445" s="2" t="s">
        <v>1065</v>
      </c>
      <c r="C445" s="2" t="s">
        <v>21</v>
      </c>
      <c r="D445" s="2" t="s">
        <v>11</v>
      </c>
      <c r="E445" s="2">
        <v>0.5</v>
      </c>
      <c r="F445" s="2">
        <v>2.2999999999999998</v>
      </c>
      <c r="G445" s="2" t="s">
        <v>63</v>
      </c>
      <c r="H445" s="2" t="s">
        <v>795</v>
      </c>
      <c r="I445" s="2" t="s">
        <v>14</v>
      </c>
    </row>
    <row r="446" spans="1:9">
      <c r="A446" s="2" t="s">
        <v>1066</v>
      </c>
      <c r="B446" s="2" t="s">
        <v>1067</v>
      </c>
      <c r="C446" s="2" t="s">
        <v>21</v>
      </c>
      <c r="D446" s="2" t="s">
        <v>11</v>
      </c>
      <c r="E446" s="2">
        <v>0.44</v>
      </c>
      <c r="F446" s="2">
        <v>2.2999999999999998</v>
      </c>
      <c r="G446" s="2" t="s">
        <v>17</v>
      </c>
      <c r="H446" s="2" t="s">
        <v>137</v>
      </c>
      <c r="I446" s="2" t="s">
        <v>14</v>
      </c>
    </row>
    <row r="447" spans="1:9">
      <c r="A447" s="2" t="s">
        <v>1068</v>
      </c>
      <c r="B447" s="2" t="s">
        <v>1069</v>
      </c>
      <c r="C447" s="2" t="s">
        <v>21</v>
      </c>
      <c r="D447" s="2" t="s">
        <v>11</v>
      </c>
      <c r="E447" s="2">
        <v>0.67</v>
      </c>
      <c r="F447" s="2">
        <v>2.2999999999999998</v>
      </c>
      <c r="G447" s="2" t="s">
        <v>37</v>
      </c>
      <c r="H447" s="2" t="s">
        <v>38</v>
      </c>
      <c r="I447" s="2" t="s">
        <v>14</v>
      </c>
    </row>
    <row r="448" spans="1:9">
      <c r="A448" s="2" t="s">
        <v>1070</v>
      </c>
      <c r="B448" s="2" t="s">
        <v>1071</v>
      </c>
      <c r="C448" s="2" t="s">
        <v>21</v>
      </c>
      <c r="D448" s="2" t="s">
        <v>11</v>
      </c>
      <c r="E448" s="2">
        <v>0.45</v>
      </c>
      <c r="F448" s="2">
        <v>2.2999999999999998</v>
      </c>
      <c r="G448" s="2" t="s">
        <v>17</v>
      </c>
      <c r="H448" s="2" t="s">
        <v>50</v>
      </c>
      <c r="I448" s="2" t="s">
        <v>14</v>
      </c>
    </row>
    <row r="449" spans="1:9">
      <c r="A449" s="2" t="s">
        <v>1072</v>
      </c>
      <c r="B449" s="2" t="s">
        <v>1073</v>
      </c>
      <c r="C449" s="2" t="s">
        <v>21</v>
      </c>
      <c r="D449" s="2" t="s">
        <v>11</v>
      </c>
      <c r="E449" s="2">
        <v>0.5</v>
      </c>
      <c r="F449" s="2">
        <v>2.2999999999999998</v>
      </c>
      <c r="G449" s="2" t="s">
        <v>37</v>
      </c>
      <c r="H449" s="2" t="s">
        <v>1074</v>
      </c>
      <c r="I449" s="2" t="s">
        <v>14</v>
      </c>
    </row>
    <row r="450" spans="1:9">
      <c r="A450" s="2" t="s">
        <v>1075</v>
      </c>
      <c r="B450" s="2" t="s">
        <v>1076</v>
      </c>
      <c r="C450" s="2" t="s">
        <v>21</v>
      </c>
      <c r="D450" s="2" t="s">
        <v>11</v>
      </c>
      <c r="E450" s="2">
        <v>0.45</v>
      </c>
      <c r="F450" s="2">
        <v>2.2999999999999998</v>
      </c>
      <c r="G450" s="2" t="s">
        <v>55</v>
      </c>
      <c r="H450" s="2" t="s">
        <v>1077</v>
      </c>
      <c r="I450" s="2" t="s">
        <v>14</v>
      </c>
    </row>
    <row r="451" spans="1:9">
      <c r="A451" s="2" t="s">
        <v>1078</v>
      </c>
      <c r="B451" s="2" t="s">
        <v>1079</v>
      </c>
      <c r="C451" s="2" t="s">
        <v>21</v>
      </c>
      <c r="D451" s="2" t="s">
        <v>11</v>
      </c>
      <c r="E451" s="2">
        <v>0.9</v>
      </c>
      <c r="F451" s="2">
        <v>2.2999999999999998</v>
      </c>
      <c r="G451" s="2" t="s">
        <v>198</v>
      </c>
      <c r="H451" s="2" t="s">
        <v>894</v>
      </c>
      <c r="I451" s="2" t="s">
        <v>14</v>
      </c>
    </row>
    <row r="452" spans="1:9">
      <c r="A452" s="2" t="s">
        <v>1080</v>
      </c>
      <c r="B452" s="2" t="s">
        <v>1081</v>
      </c>
      <c r="C452" s="2" t="s">
        <v>21</v>
      </c>
      <c r="D452" s="2" t="s">
        <v>11</v>
      </c>
      <c r="E452" s="2">
        <v>0.45</v>
      </c>
      <c r="F452" s="2">
        <v>2.2999999999999998</v>
      </c>
      <c r="G452" s="2" t="s">
        <v>55</v>
      </c>
      <c r="H452" s="2" t="s">
        <v>375</v>
      </c>
      <c r="I452" s="2" t="s">
        <v>14</v>
      </c>
    </row>
    <row r="453" spans="1:9">
      <c r="A453" s="2" t="s">
        <v>1082</v>
      </c>
      <c r="B453" s="2" t="s">
        <v>1083</v>
      </c>
      <c r="C453" s="2" t="s">
        <v>21</v>
      </c>
      <c r="D453" s="2" t="s">
        <v>11</v>
      </c>
      <c r="E453" s="2">
        <v>0.5</v>
      </c>
      <c r="F453" s="2">
        <v>2.2999999999999998</v>
      </c>
      <c r="G453" s="2" t="s">
        <v>59</v>
      </c>
      <c r="H453" s="2" t="s">
        <v>1084</v>
      </c>
      <c r="I453" s="2" t="s">
        <v>14</v>
      </c>
    </row>
    <row r="454" spans="1:9">
      <c r="A454" s="2" t="s">
        <v>1085</v>
      </c>
      <c r="B454" s="2" t="s">
        <v>1086</v>
      </c>
      <c r="C454" s="2" t="s">
        <v>21</v>
      </c>
      <c r="D454" s="2" t="s">
        <v>11</v>
      </c>
      <c r="E454" s="2">
        <v>0.45</v>
      </c>
      <c r="F454" s="2">
        <v>2.2999999999999998</v>
      </c>
      <c r="G454" s="2" t="s">
        <v>100</v>
      </c>
      <c r="H454" s="2" t="s">
        <v>1087</v>
      </c>
      <c r="I454" s="2" t="s">
        <v>14</v>
      </c>
    </row>
    <row r="455" spans="1:9">
      <c r="A455" s="2" t="s">
        <v>1088</v>
      </c>
      <c r="B455" s="2" t="s">
        <v>1089</v>
      </c>
      <c r="C455" s="2" t="s">
        <v>21</v>
      </c>
      <c r="D455" s="2" t="s">
        <v>11</v>
      </c>
      <c r="E455" s="2">
        <v>0.45</v>
      </c>
      <c r="F455" s="2">
        <v>2.2999999999999998</v>
      </c>
      <c r="G455" s="2" t="s">
        <v>17</v>
      </c>
      <c r="H455" s="2" t="s">
        <v>34</v>
      </c>
      <c r="I455" s="2" t="s">
        <v>14</v>
      </c>
    </row>
    <row r="456" spans="1:9">
      <c r="A456" s="2" t="s">
        <v>1090</v>
      </c>
      <c r="B456" s="2" t="s">
        <v>1091</v>
      </c>
      <c r="C456" s="2" t="s">
        <v>21</v>
      </c>
      <c r="D456" s="2" t="s">
        <v>11</v>
      </c>
      <c r="E456" s="2">
        <v>0.83</v>
      </c>
      <c r="F456" s="2">
        <v>2.2999999999999998</v>
      </c>
      <c r="G456" s="2" t="s">
        <v>55</v>
      </c>
      <c r="H456" s="2" t="s">
        <v>836</v>
      </c>
      <c r="I456" s="2" t="s">
        <v>14</v>
      </c>
    </row>
    <row r="457" spans="1:9">
      <c r="A457" s="2" t="s">
        <v>1092</v>
      </c>
      <c r="B457" s="2" t="s">
        <v>1093</v>
      </c>
      <c r="C457" s="2" t="s">
        <v>21</v>
      </c>
      <c r="D457" s="2" t="s">
        <v>11</v>
      </c>
      <c r="E457" s="2">
        <v>0.5</v>
      </c>
      <c r="F457" s="2">
        <v>2.2999999999999998</v>
      </c>
      <c r="G457" s="2" t="s">
        <v>63</v>
      </c>
      <c r="H457" s="2" t="s">
        <v>299</v>
      </c>
      <c r="I457" s="2" t="s">
        <v>14</v>
      </c>
    </row>
    <row r="458" spans="1:9">
      <c r="A458" s="2" t="s">
        <v>1094</v>
      </c>
      <c r="B458" s="2" t="s">
        <v>1095</v>
      </c>
      <c r="C458" s="2" t="s">
        <v>21</v>
      </c>
      <c r="D458" s="2" t="s">
        <v>11</v>
      </c>
      <c r="E458" s="2">
        <v>0.45</v>
      </c>
      <c r="F458" s="2">
        <v>2.2999999999999998</v>
      </c>
      <c r="G458" s="2" t="s">
        <v>155</v>
      </c>
      <c r="H458" s="2" t="s">
        <v>155</v>
      </c>
      <c r="I458" s="2" t="s">
        <v>14</v>
      </c>
    </row>
    <row r="459" spans="1:9">
      <c r="A459" s="2" t="s">
        <v>1096</v>
      </c>
      <c r="B459" s="2" t="s">
        <v>1097</v>
      </c>
      <c r="C459" s="2" t="s">
        <v>21</v>
      </c>
      <c r="D459" s="2" t="s">
        <v>11</v>
      </c>
      <c r="E459" s="2">
        <v>0.45</v>
      </c>
      <c r="F459" s="2">
        <v>2.2999999999999998</v>
      </c>
      <c r="G459" s="2" t="s">
        <v>27</v>
      </c>
      <c r="H459" s="2" t="s">
        <v>629</v>
      </c>
      <c r="I459" s="2" t="s">
        <v>14</v>
      </c>
    </row>
    <row r="460" spans="1:9">
      <c r="A460" s="2" t="s">
        <v>1098</v>
      </c>
      <c r="B460" s="2" t="s">
        <v>1099</v>
      </c>
      <c r="C460" s="2" t="s">
        <v>21</v>
      </c>
      <c r="D460" s="2" t="s">
        <v>11</v>
      </c>
      <c r="E460" s="2">
        <v>0.83</v>
      </c>
      <c r="F460" s="2">
        <v>2.2999999999999998</v>
      </c>
      <c r="G460" s="2" t="s">
        <v>44</v>
      </c>
      <c r="H460" s="2" t="s">
        <v>44</v>
      </c>
      <c r="I460" s="2" t="s">
        <v>14</v>
      </c>
    </row>
    <row r="461" spans="1:9">
      <c r="A461" s="2" t="s">
        <v>1100</v>
      </c>
      <c r="B461" s="2" t="s">
        <v>1101</v>
      </c>
      <c r="C461" s="2" t="s">
        <v>21</v>
      </c>
      <c r="D461" s="2" t="s">
        <v>11</v>
      </c>
      <c r="E461" s="2">
        <v>0.65</v>
      </c>
      <c r="F461" s="2">
        <v>2.2999999999999998</v>
      </c>
      <c r="G461" s="2" t="s">
        <v>55</v>
      </c>
      <c r="H461" s="2" t="s">
        <v>478</v>
      </c>
      <c r="I461" s="2" t="s">
        <v>14</v>
      </c>
    </row>
    <row r="462" spans="1:9">
      <c r="A462" s="2" t="s">
        <v>1102</v>
      </c>
      <c r="B462" s="2" t="s">
        <v>1103</v>
      </c>
      <c r="C462" s="2" t="s">
        <v>21</v>
      </c>
      <c r="D462" s="2" t="s">
        <v>11</v>
      </c>
      <c r="E462" s="2">
        <v>0.5</v>
      </c>
      <c r="F462" s="2">
        <v>2.2999999999999998</v>
      </c>
      <c r="G462" s="2" t="s">
        <v>22</v>
      </c>
      <c r="H462" s="2" t="s">
        <v>192</v>
      </c>
      <c r="I462" s="2" t="s">
        <v>24</v>
      </c>
    </row>
    <row r="463" spans="1:9">
      <c r="A463" s="2" t="s">
        <v>1104</v>
      </c>
      <c r="B463" s="2" t="s">
        <v>1105</v>
      </c>
      <c r="C463" s="2" t="s">
        <v>21</v>
      </c>
      <c r="D463" s="2" t="s">
        <v>11</v>
      </c>
      <c r="E463" s="2">
        <v>0.5</v>
      </c>
      <c r="F463" s="2">
        <v>2.2999999999999998</v>
      </c>
      <c r="G463" s="2" t="s">
        <v>17</v>
      </c>
      <c r="H463" s="2" t="s">
        <v>114</v>
      </c>
      <c r="I463" s="2" t="s">
        <v>14</v>
      </c>
    </row>
    <row r="464" spans="1:9">
      <c r="A464" s="2" t="s">
        <v>1106</v>
      </c>
      <c r="B464" s="2" t="s">
        <v>1107</v>
      </c>
      <c r="C464" s="2" t="s">
        <v>21</v>
      </c>
      <c r="D464" s="2" t="s">
        <v>11</v>
      </c>
      <c r="E464" s="2">
        <v>1.05</v>
      </c>
      <c r="F464" s="2">
        <v>3.3</v>
      </c>
      <c r="G464" s="2" t="s">
        <v>205</v>
      </c>
      <c r="H464" s="2" t="s">
        <v>205</v>
      </c>
      <c r="I464" s="2" t="s">
        <v>14</v>
      </c>
    </row>
    <row r="465" spans="1:9">
      <c r="A465" s="2" t="s">
        <v>1108</v>
      </c>
      <c r="B465" s="2" t="s">
        <v>1109</v>
      </c>
      <c r="C465" s="2" t="s">
        <v>21</v>
      </c>
      <c r="D465" s="2" t="s">
        <v>11</v>
      </c>
      <c r="E465" s="2">
        <v>0.45</v>
      </c>
      <c r="F465" s="2">
        <v>2.2999999999999998</v>
      </c>
      <c r="G465" s="2" t="s">
        <v>205</v>
      </c>
      <c r="H465" s="2" t="s">
        <v>205</v>
      </c>
      <c r="I465" s="2" t="s">
        <v>14</v>
      </c>
    </row>
    <row r="466" spans="1:9">
      <c r="A466" s="2" t="s">
        <v>1110</v>
      </c>
      <c r="B466" s="2" t="s">
        <v>1111</v>
      </c>
      <c r="C466" s="2" t="s">
        <v>21</v>
      </c>
      <c r="D466" s="2" t="s">
        <v>11</v>
      </c>
      <c r="E466" s="2">
        <v>0.55000000000000004</v>
      </c>
      <c r="F466" s="2">
        <v>2.2999999999999998</v>
      </c>
      <c r="G466" s="2" t="s">
        <v>393</v>
      </c>
      <c r="H466" s="2" t="s">
        <v>1112</v>
      </c>
      <c r="I466" s="2" t="s">
        <v>14</v>
      </c>
    </row>
    <row r="467" spans="1:9">
      <c r="A467" s="2" t="s">
        <v>1113</v>
      </c>
      <c r="B467" s="2" t="s">
        <v>1114</v>
      </c>
      <c r="C467" s="2" t="s">
        <v>21</v>
      </c>
      <c r="D467" s="2" t="s">
        <v>11</v>
      </c>
      <c r="E467" s="2">
        <v>0.75</v>
      </c>
      <c r="F467" s="2">
        <v>2.2999999999999998</v>
      </c>
      <c r="G467" s="2" t="s">
        <v>17</v>
      </c>
      <c r="H467" s="2" t="s">
        <v>137</v>
      </c>
      <c r="I467" s="2" t="s">
        <v>14</v>
      </c>
    </row>
    <row r="468" spans="1:9">
      <c r="A468" s="2" t="s">
        <v>1115</v>
      </c>
      <c r="B468" s="2" t="s">
        <v>1116</v>
      </c>
      <c r="C468" s="2" t="s">
        <v>21</v>
      </c>
      <c r="D468" s="2" t="s">
        <v>11</v>
      </c>
      <c r="E468" s="2">
        <v>0.75</v>
      </c>
      <c r="F468" s="2">
        <v>2.2999999999999998</v>
      </c>
      <c r="G468" s="2" t="s">
        <v>63</v>
      </c>
      <c r="H468" s="2" t="s">
        <v>1117</v>
      </c>
      <c r="I468" s="2" t="s">
        <v>14</v>
      </c>
    </row>
    <row r="469" spans="1:9">
      <c r="A469" s="2" t="s">
        <v>1118</v>
      </c>
      <c r="B469" s="2" t="s">
        <v>1119</v>
      </c>
      <c r="C469" s="2" t="s">
        <v>21</v>
      </c>
      <c r="D469" s="2" t="s">
        <v>11</v>
      </c>
      <c r="E469" s="2">
        <v>0.45</v>
      </c>
      <c r="F469" s="2">
        <v>2.2999999999999998</v>
      </c>
      <c r="G469" s="2" t="s">
        <v>59</v>
      </c>
      <c r="H469" s="2" t="s">
        <v>1120</v>
      </c>
      <c r="I469" s="2" t="s">
        <v>14</v>
      </c>
    </row>
    <row r="470" spans="1:9">
      <c r="A470" s="2" t="s">
        <v>1121</v>
      </c>
      <c r="B470" s="2" t="s">
        <v>1122</v>
      </c>
      <c r="C470" s="2" t="s">
        <v>21</v>
      </c>
      <c r="D470" s="2" t="s">
        <v>11</v>
      </c>
      <c r="E470" s="2">
        <v>0.45</v>
      </c>
      <c r="F470" s="2">
        <v>2.2999999999999998</v>
      </c>
      <c r="G470" s="2" t="s">
        <v>163</v>
      </c>
      <c r="H470" s="2" t="s">
        <v>1123</v>
      </c>
      <c r="I470" s="2" t="s">
        <v>14</v>
      </c>
    </row>
    <row r="471" spans="1:9">
      <c r="A471" s="2" t="s">
        <v>1124</v>
      </c>
      <c r="B471" s="2" t="s">
        <v>1125</v>
      </c>
      <c r="C471" s="2" t="s">
        <v>21</v>
      </c>
      <c r="D471" s="2" t="s">
        <v>11</v>
      </c>
      <c r="E471" s="2">
        <v>0.8</v>
      </c>
      <c r="F471" s="2">
        <v>2.2999999999999998</v>
      </c>
      <c r="G471" s="2" t="s">
        <v>17</v>
      </c>
      <c r="H471" s="2" t="s">
        <v>117</v>
      </c>
      <c r="I471" s="2" t="s">
        <v>14</v>
      </c>
    </row>
    <row r="472" spans="1:9">
      <c r="A472" s="2" t="s">
        <v>1126</v>
      </c>
      <c r="B472" s="2" t="s">
        <v>1127</v>
      </c>
      <c r="C472" s="2" t="s">
        <v>21</v>
      </c>
      <c r="D472" s="2" t="s">
        <v>11</v>
      </c>
      <c r="E472" s="2">
        <v>0.45</v>
      </c>
      <c r="F472" s="2">
        <v>2.2999999999999998</v>
      </c>
      <c r="G472" s="2" t="s">
        <v>110</v>
      </c>
      <c r="H472" s="2" t="s">
        <v>1128</v>
      </c>
      <c r="I472" s="2" t="s">
        <v>14</v>
      </c>
    </row>
    <row r="473" spans="1:9">
      <c r="A473" s="2" t="s">
        <v>1129</v>
      </c>
      <c r="B473" s="2" t="s">
        <v>1130</v>
      </c>
      <c r="C473" s="2" t="s">
        <v>21</v>
      </c>
      <c r="D473" s="2" t="s">
        <v>11</v>
      </c>
      <c r="E473" s="2">
        <v>0.5</v>
      </c>
      <c r="F473" s="2">
        <v>2.2999999999999998</v>
      </c>
      <c r="G473" s="2" t="s">
        <v>37</v>
      </c>
      <c r="H473" s="2" t="s">
        <v>1036</v>
      </c>
      <c r="I473" s="2" t="s">
        <v>14</v>
      </c>
    </row>
    <row r="474" spans="1:9">
      <c r="A474" s="2" t="s">
        <v>1131</v>
      </c>
      <c r="B474" s="2" t="s">
        <v>1132</v>
      </c>
      <c r="C474" s="2" t="s">
        <v>21</v>
      </c>
      <c r="D474" s="2" t="s">
        <v>11</v>
      </c>
      <c r="E474" s="2">
        <v>0.45</v>
      </c>
      <c r="F474" s="2">
        <v>2.2999999999999998</v>
      </c>
      <c r="G474" s="2" t="s">
        <v>37</v>
      </c>
      <c r="H474" s="2" t="s">
        <v>38</v>
      </c>
      <c r="I474" s="2" t="s">
        <v>14</v>
      </c>
    </row>
    <row r="475" spans="1:9">
      <c r="A475" s="2" t="s">
        <v>1133</v>
      </c>
      <c r="B475" s="2" t="s">
        <v>1134</v>
      </c>
      <c r="C475" s="2" t="s">
        <v>21</v>
      </c>
      <c r="D475" s="2" t="s">
        <v>11</v>
      </c>
      <c r="E475" s="2">
        <v>0.45</v>
      </c>
      <c r="F475" s="2">
        <v>2.2999999999999998</v>
      </c>
      <c r="G475" s="2" t="s">
        <v>205</v>
      </c>
      <c r="H475" s="2" t="s">
        <v>205</v>
      </c>
      <c r="I475" s="2" t="s">
        <v>14</v>
      </c>
    </row>
    <row r="476" spans="1:9">
      <c r="A476" s="2" t="s">
        <v>1135</v>
      </c>
      <c r="B476" s="2" t="s">
        <v>1136</v>
      </c>
      <c r="C476" s="2" t="s">
        <v>21</v>
      </c>
      <c r="D476" s="2" t="s">
        <v>11</v>
      </c>
      <c r="E476" s="2">
        <v>0.45</v>
      </c>
      <c r="F476" s="2">
        <v>2.2999999999999998</v>
      </c>
      <c r="G476" s="2" t="s">
        <v>219</v>
      </c>
      <c r="H476" s="2" t="s">
        <v>219</v>
      </c>
      <c r="I476" s="2" t="s">
        <v>14</v>
      </c>
    </row>
    <row r="477" spans="1:9">
      <c r="A477" s="2" t="s">
        <v>1137</v>
      </c>
      <c r="B477" s="2" t="s">
        <v>1138</v>
      </c>
      <c r="C477" s="2" t="s">
        <v>21</v>
      </c>
      <c r="D477" s="2" t="s">
        <v>11</v>
      </c>
      <c r="E477" s="2">
        <v>0.45</v>
      </c>
      <c r="F477" s="2">
        <v>2.2999999999999998</v>
      </c>
      <c r="G477" s="2" t="s">
        <v>205</v>
      </c>
      <c r="H477" s="2" t="s">
        <v>205</v>
      </c>
      <c r="I477" s="2" t="s">
        <v>14</v>
      </c>
    </row>
    <row r="478" spans="1:9">
      <c r="A478" s="2" t="s">
        <v>1139</v>
      </c>
      <c r="B478" s="2" t="s">
        <v>1140</v>
      </c>
      <c r="C478" s="2" t="s">
        <v>21</v>
      </c>
      <c r="D478" s="2" t="s">
        <v>11</v>
      </c>
      <c r="E478" s="2">
        <v>0.64</v>
      </c>
      <c r="F478" s="2">
        <v>2.2999999999999998</v>
      </c>
      <c r="G478" s="2" t="s">
        <v>17</v>
      </c>
      <c r="H478" s="2" t="s">
        <v>34</v>
      </c>
      <c r="I478" s="2" t="s">
        <v>14</v>
      </c>
    </row>
    <row r="479" spans="1:9">
      <c r="A479" s="2" t="s">
        <v>1141</v>
      </c>
      <c r="B479" s="2" t="s">
        <v>1142</v>
      </c>
      <c r="C479" s="2" t="s">
        <v>21</v>
      </c>
      <c r="D479" s="2" t="s">
        <v>11</v>
      </c>
      <c r="E479" s="2">
        <v>0.45</v>
      </c>
      <c r="F479" s="2">
        <v>2.2999999999999998</v>
      </c>
      <c r="G479" s="2" t="s">
        <v>44</v>
      </c>
      <c r="H479" s="2" t="s">
        <v>44</v>
      </c>
      <c r="I479" s="2" t="s">
        <v>14</v>
      </c>
    </row>
    <row r="480" spans="1:9">
      <c r="A480" s="2" t="s">
        <v>1143</v>
      </c>
      <c r="B480" s="2" t="s">
        <v>1144</v>
      </c>
      <c r="C480" s="2" t="s">
        <v>21</v>
      </c>
      <c r="D480" s="2" t="s">
        <v>11</v>
      </c>
      <c r="E480" s="2">
        <v>0.45</v>
      </c>
      <c r="F480" s="2">
        <v>2.2999999999999998</v>
      </c>
      <c r="G480" s="2" t="s">
        <v>684</v>
      </c>
      <c r="H480" s="2" t="s">
        <v>1145</v>
      </c>
      <c r="I480" s="2" t="s">
        <v>14</v>
      </c>
    </row>
    <row r="481" spans="1:9">
      <c r="A481" s="2" t="s">
        <v>1146</v>
      </c>
      <c r="B481" s="2" t="s">
        <v>1147</v>
      </c>
      <c r="C481" s="2" t="s">
        <v>21</v>
      </c>
      <c r="D481" s="2" t="s">
        <v>11</v>
      </c>
      <c r="E481" s="2">
        <v>0.45</v>
      </c>
      <c r="F481" s="2">
        <v>2.2999999999999998</v>
      </c>
      <c r="G481" s="2" t="s">
        <v>163</v>
      </c>
      <c r="H481" s="2" t="s">
        <v>414</v>
      </c>
      <c r="I481" s="2" t="s">
        <v>14</v>
      </c>
    </row>
    <row r="482" spans="1:9">
      <c r="A482" s="2" t="s">
        <v>1148</v>
      </c>
      <c r="B482" s="2" t="s">
        <v>1149</v>
      </c>
      <c r="C482" s="2" t="s">
        <v>21</v>
      </c>
      <c r="D482" s="2" t="s">
        <v>11</v>
      </c>
      <c r="E482" s="2">
        <v>0.25</v>
      </c>
      <c r="F482" s="2">
        <v>2.2999999999999998</v>
      </c>
      <c r="G482" s="2" t="s">
        <v>37</v>
      </c>
      <c r="H482" s="2" t="s">
        <v>417</v>
      </c>
      <c r="I482" s="2" t="s">
        <v>14</v>
      </c>
    </row>
    <row r="483" spans="1:9">
      <c r="A483" s="2" t="s">
        <v>1150</v>
      </c>
      <c r="B483" s="2" t="s">
        <v>1151</v>
      </c>
      <c r="C483" s="2" t="s">
        <v>21</v>
      </c>
      <c r="D483" s="2" t="s">
        <v>11</v>
      </c>
      <c r="E483" s="2">
        <v>1.1000000000000001</v>
      </c>
      <c r="F483" s="2">
        <v>3.3</v>
      </c>
      <c r="G483" s="2" t="s">
        <v>37</v>
      </c>
      <c r="H483" s="2" t="s">
        <v>41</v>
      </c>
      <c r="I483" s="2" t="s">
        <v>14</v>
      </c>
    </row>
    <row r="484" spans="1:9">
      <c r="A484" s="2" t="s">
        <v>1152</v>
      </c>
      <c r="B484" s="2" t="s">
        <v>1153</v>
      </c>
      <c r="C484" s="2" t="s">
        <v>21</v>
      </c>
      <c r="D484" s="2" t="s">
        <v>11</v>
      </c>
      <c r="E484" s="2">
        <v>0.5</v>
      </c>
      <c r="F484" s="2">
        <v>2.2999999999999998</v>
      </c>
      <c r="G484" s="2" t="s">
        <v>163</v>
      </c>
      <c r="H484" s="2" t="s">
        <v>483</v>
      </c>
      <c r="I484" s="2" t="s">
        <v>14</v>
      </c>
    </row>
    <row r="485" spans="1:9">
      <c r="A485" s="2" t="s">
        <v>1154</v>
      </c>
      <c r="B485" s="2" t="s">
        <v>1155</v>
      </c>
      <c r="C485" s="2" t="s">
        <v>21</v>
      </c>
      <c r="D485" s="2" t="s">
        <v>11</v>
      </c>
      <c r="E485" s="2">
        <v>0.5</v>
      </c>
      <c r="F485" s="2">
        <v>2.2999999999999998</v>
      </c>
      <c r="G485" s="2" t="s">
        <v>100</v>
      </c>
      <c r="H485" s="2" t="s">
        <v>1156</v>
      </c>
      <c r="I485" s="2" t="s">
        <v>14</v>
      </c>
    </row>
    <row r="486" spans="1:9">
      <c r="A486" s="2" t="s">
        <v>1157</v>
      </c>
      <c r="B486" s="2" t="s">
        <v>1158</v>
      </c>
      <c r="C486" s="2" t="s">
        <v>21</v>
      </c>
      <c r="D486" s="2" t="s">
        <v>11</v>
      </c>
      <c r="E486" s="2">
        <v>1</v>
      </c>
      <c r="F486" s="2">
        <v>2.2999999999999998</v>
      </c>
      <c r="G486" s="2" t="s">
        <v>63</v>
      </c>
      <c r="H486" s="2" t="s">
        <v>846</v>
      </c>
      <c r="I486" s="2" t="s">
        <v>14</v>
      </c>
    </row>
    <row r="487" spans="1:9">
      <c r="A487" s="2" t="s">
        <v>1159</v>
      </c>
      <c r="B487" s="2" t="s">
        <v>1160</v>
      </c>
      <c r="C487" s="2" t="s">
        <v>21</v>
      </c>
      <c r="D487" s="2" t="s">
        <v>11</v>
      </c>
      <c r="E487" s="2">
        <v>0.45</v>
      </c>
      <c r="F487" s="2">
        <v>2.2999999999999998</v>
      </c>
      <c r="G487" s="2" t="s">
        <v>151</v>
      </c>
      <c r="H487" s="2" t="s">
        <v>214</v>
      </c>
      <c r="I487" s="2" t="s">
        <v>14</v>
      </c>
    </row>
    <row r="488" spans="1:9">
      <c r="A488" s="2" t="s">
        <v>1161</v>
      </c>
      <c r="B488" s="2" t="s">
        <v>1162</v>
      </c>
      <c r="C488" s="2" t="s">
        <v>21</v>
      </c>
      <c r="D488" s="2" t="s">
        <v>11</v>
      </c>
      <c r="E488" s="2">
        <v>0.7</v>
      </c>
      <c r="F488" s="2">
        <v>2.2999999999999998</v>
      </c>
      <c r="G488" s="2" t="s">
        <v>163</v>
      </c>
      <c r="H488" s="2" t="s">
        <v>382</v>
      </c>
      <c r="I488" s="2" t="s">
        <v>14</v>
      </c>
    </row>
    <row r="489" spans="1:9">
      <c r="A489" s="2" t="s">
        <v>1163</v>
      </c>
      <c r="B489" s="2" t="s">
        <v>1164</v>
      </c>
      <c r="C489" s="2" t="s">
        <v>21</v>
      </c>
      <c r="D489" s="2" t="s">
        <v>11</v>
      </c>
      <c r="E489" s="2">
        <v>0.55000000000000004</v>
      </c>
      <c r="F489" s="2">
        <v>2.2999999999999998</v>
      </c>
      <c r="G489" s="2" t="s">
        <v>198</v>
      </c>
      <c r="H489" s="2" t="s">
        <v>894</v>
      </c>
      <c r="I489" s="2" t="s">
        <v>14</v>
      </c>
    </row>
    <row r="490" spans="1:9">
      <c r="A490" s="2" t="s">
        <v>1165</v>
      </c>
      <c r="B490" s="2" t="s">
        <v>1166</v>
      </c>
      <c r="C490" s="2" t="s">
        <v>21</v>
      </c>
      <c r="D490" s="2" t="s">
        <v>11</v>
      </c>
      <c r="E490" s="2">
        <v>0.75</v>
      </c>
      <c r="F490" s="2">
        <v>2.2999999999999998</v>
      </c>
      <c r="G490" s="2" t="s">
        <v>37</v>
      </c>
      <c r="H490" s="2" t="s">
        <v>1036</v>
      </c>
      <c r="I490" s="2" t="s">
        <v>14</v>
      </c>
    </row>
    <row r="491" spans="1:9">
      <c r="A491" s="2" t="s">
        <v>1167</v>
      </c>
      <c r="B491" s="2" t="s">
        <v>1168</v>
      </c>
      <c r="C491" s="2" t="s">
        <v>21</v>
      </c>
      <c r="D491" s="2" t="s">
        <v>11</v>
      </c>
      <c r="E491" s="2">
        <v>0.7</v>
      </c>
      <c r="F491" s="2">
        <v>2.2999999999999998</v>
      </c>
      <c r="G491" s="2" t="s">
        <v>100</v>
      </c>
      <c r="H491" s="2" t="s">
        <v>1169</v>
      </c>
      <c r="I491" s="2" t="s">
        <v>14</v>
      </c>
    </row>
    <row r="492" spans="1:9">
      <c r="A492" s="2" t="s">
        <v>1170</v>
      </c>
      <c r="B492" s="2" t="s">
        <v>1171</v>
      </c>
      <c r="C492" s="2" t="s">
        <v>21</v>
      </c>
      <c r="D492" s="2" t="s">
        <v>11</v>
      </c>
      <c r="E492" s="2">
        <v>0.45</v>
      </c>
      <c r="F492" s="2">
        <v>2.2999999999999998</v>
      </c>
      <c r="G492" s="2" t="s">
        <v>163</v>
      </c>
      <c r="H492" s="2" t="s">
        <v>263</v>
      </c>
      <c r="I492" s="2" t="s">
        <v>14</v>
      </c>
    </row>
    <row r="493" spans="1:9">
      <c r="A493" s="2" t="s">
        <v>1172</v>
      </c>
      <c r="B493" s="2" t="s">
        <v>1173</v>
      </c>
      <c r="C493" s="2" t="s">
        <v>21</v>
      </c>
      <c r="D493" s="2" t="s">
        <v>11</v>
      </c>
      <c r="E493" s="2">
        <v>1.68</v>
      </c>
      <c r="F493" s="2">
        <v>3.3</v>
      </c>
      <c r="G493" s="2" t="s">
        <v>55</v>
      </c>
      <c r="H493" s="2" t="s">
        <v>129</v>
      </c>
      <c r="I493" s="2" t="s">
        <v>14</v>
      </c>
    </row>
    <row r="494" spans="1:9">
      <c r="A494" s="2" t="s">
        <v>1126</v>
      </c>
      <c r="B494" s="2" t="s">
        <v>1174</v>
      </c>
      <c r="C494" s="2" t="s">
        <v>21</v>
      </c>
      <c r="D494" s="2" t="s">
        <v>11</v>
      </c>
      <c r="E494" s="2">
        <v>0.5</v>
      </c>
      <c r="F494" s="2">
        <v>2.2999999999999998</v>
      </c>
      <c r="G494" s="2" t="s">
        <v>44</v>
      </c>
      <c r="H494" s="2" t="s">
        <v>44</v>
      </c>
      <c r="I494" s="2" t="s">
        <v>14</v>
      </c>
    </row>
    <row r="495" spans="1:9">
      <c r="A495" s="2" t="s">
        <v>1175</v>
      </c>
      <c r="B495" s="2" t="s">
        <v>1176</v>
      </c>
      <c r="C495" s="2" t="s">
        <v>21</v>
      </c>
      <c r="D495" s="2" t="s">
        <v>11</v>
      </c>
      <c r="E495" s="2">
        <v>0.5</v>
      </c>
      <c r="F495" s="2">
        <v>2.2999999999999998</v>
      </c>
      <c r="G495" s="2" t="s">
        <v>22</v>
      </c>
      <c r="H495" s="2" t="s">
        <v>192</v>
      </c>
      <c r="I495" s="2" t="s">
        <v>24</v>
      </c>
    </row>
    <row r="496" spans="1:9">
      <c r="A496" s="2" t="s">
        <v>1177</v>
      </c>
      <c r="B496" s="2" t="s">
        <v>1178</v>
      </c>
      <c r="C496" s="2"/>
      <c r="D496" s="2" t="s">
        <v>11</v>
      </c>
      <c r="E496" s="2">
        <v>0.62</v>
      </c>
      <c r="F496" s="2">
        <v>2.5</v>
      </c>
      <c r="G496" s="2" t="s">
        <v>22</v>
      </c>
      <c r="H496" s="2" t="s">
        <v>500</v>
      </c>
      <c r="I496" s="2" t="s">
        <v>24</v>
      </c>
    </row>
    <row r="497" spans="1:9">
      <c r="A497" s="2" t="s">
        <v>1179</v>
      </c>
      <c r="B497" s="2" t="s">
        <v>1180</v>
      </c>
      <c r="C497" s="2"/>
      <c r="D497" s="2" t="s">
        <v>11</v>
      </c>
      <c r="E497" s="2"/>
      <c r="F497" s="2">
        <v>2.5</v>
      </c>
      <c r="G497" s="2" t="s">
        <v>22</v>
      </c>
      <c r="H497" s="2" t="s">
        <v>500</v>
      </c>
      <c r="I497" s="2" t="s">
        <v>24</v>
      </c>
    </row>
    <row r="498" spans="1:9">
      <c r="A498" s="2" t="s">
        <v>1181</v>
      </c>
      <c r="B498" s="2" t="s">
        <v>1182</v>
      </c>
      <c r="C498" s="2"/>
      <c r="D498" s="2" t="s">
        <v>11</v>
      </c>
      <c r="E498" s="2">
        <v>0.32</v>
      </c>
      <c r="F498" s="2">
        <v>2.5</v>
      </c>
      <c r="G498" s="2" t="s">
        <v>17</v>
      </c>
      <c r="H498" s="2" t="s">
        <v>18</v>
      </c>
      <c r="I498" s="2" t="s">
        <v>14</v>
      </c>
    </row>
    <row r="499" spans="1:9">
      <c r="A499" s="2" t="s">
        <v>1183</v>
      </c>
      <c r="B499" s="2" t="s">
        <v>1184</v>
      </c>
      <c r="C499" s="2" t="s">
        <v>21</v>
      </c>
      <c r="D499" s="2" t="s">
        <v>11</v>
      </c>
      <c r="E499" s="2">
        <v>0.9</v>
      </c>
      <c r="F499" s="2">
        <v>2.2999999999999998</v>
      </c>
      <c r="G499" s="2" t="s">
        <v>393</v>
      </c>
      <c r="H499" s="2" t="s">
        <v>394</v>
      </c>
      <c r="I499" s="2" t="s">
        <v>14</v>
      </c>
    </row>
    <row r="500" spans="1:9">
      <c r="A500" s="2" t="s">
        <v>1185</v>
      </c>
      <c r="B500" s="2" t="s">
        <v>1186</v>
      </c>
      <c r="C500" s="2" t="s">
        <v>21</v>
      </c>
      <c r="D500" s="2" t="s">
        <v>11</v>
      </c>
      <c r="E500" s="2">
        <v>0.83</v>
      </c>
      <c r="F500" s="2">
        <v>2.2999999999999998</v>
      </c>
      <c r="G500" s="2" t="s">
        <v>22</v>
      </c>
      <c r="H500" s="2" t="s">
        <v>67</v>
      </c>
      <c r="I500" s="2" t="s">
        <v>24</v>
      </c>
    </row>
    <row r="501" spans="1:9">
      <c r="A501" s="2" t="s">
        <v>1187</v>
      </c>
      <c r="B501" s="2" t="s">
        <v>1188</v>
      </c>
      <c r="C501" s="2" t="s">
        <v>21</v>
      </c>
      <c r="D501" s="2" t="s">
        <v>11</v>
      </c>
      <c r="E501" s="2">
        <v>0.45</v>
      </c>
      <c r="F501" s="2">
        <v>2.2999999999999998</v>
      </c>
      <c r="G501" s="2" t="s">
        <v>163</v>
      </c>
      <c r="H501" s="2" t="s">
        <v>956</v>
      </c>
      <c r="I501" s="2" t="s">
        <v>14</v>
      </c>
    </row>
    <row r="502" spans="1:9">
      <c r="A502" s="2" t="s">
        <v>1189</v>
      </c>
      <c r="B502" s="2" t="s">
        <v>1190</v>
      </c>
      <c r="C502" s="2" t="s">
        <v>21</v>
      </c>
      <c r="D502" s="2" t="s">
        <v>11</v>
      </c>
      <c r="E502" s="2">
        <v>0.5</v>
      </c>
      <c r="F502" s="2">
        <v>2.2999999999999998</v>
      </c>
      <c r="G502" s="2" t="s">
        <v>22</v>
      </c>
      <c r="H502" s="2" t="s">
        <v>23</v>
      </c>
      <c r="I502" s="2" t="s">
        <v>24</v>
      </c>
    </row>
    <row r="503" spans="1:9">
      <c r="A503" s="2" t="s">
        <v>1191</v>
      </c>
      <c r="B503" s="2" t="s">
        <v>1192</v>
      </c>
      <c r="C503" s="2" t="s">
        <v>21</v>
      </c>
      <c r="D503" s="2" t="s">
        <v>11</v>
      </c>
      <c r="E503" s="2">
        <v>0.85</v>
      </c>
      <c r="F503" s="2">
        <v>2.2999999999999998</v>
      </c>
      <c r="G503" s="2" t="s">
        <v>17</v>
      </c>
      <c r="H503" s="2" t="s">
        <v>18</v>
      </c>
      <c r="I503" s="2" t="s">
        <v>14</v>
      </c>
    </row>
    <row r="504" spans="1:9">
      <c r="A504" s="2" t="s">
        <v>1193</v>
      </c>
      <c r="B504" s="2" t="s">
        <v>1194</v>
      </c>
      <c r="C504" s="2" t="s">
        <v>21</v>
      </c>
      <c r="D504" s="2" t="s">
        <v>11</v>
      </c>
      <c r="E504" s="2">
        <v>0.5</v>
      </c>
      <c r="F504" s="2">
        <v>2.2999999999999998</v>
      </c>
      <c r="G504" s="2" t="s">
        <v>12</v>
      </c>
      <c r="H504" s="2" t="s">
        <v>87</v>
      </c>
      <c r="I504" s="2" t="s">
        <v>14</v>
      </c>
    </row>
    <row r="505" spans="1:9">
      <c r="A505" s="2" t="s">
        <v>1195</v>
      </c>
      <c r="B505" s="2" t="s">
        <v>1196</v>
      </c>
      <c r="C505" s="2" t="s">
        <v>21</v>
      </c>
      <c r="D505" s="2" t="s">
        <v>11</v>
      </c>
      <c r="E505" s="2">
        <v>0.43</v>
      </c>
      <c r="F505" s="2">
        <v>2.2999999999999998</v>
      </c>
      <c r="G505" s="2" t="s">
        <v>63</v>
      </c>
      <c r="H505" s="2" t="s">
        <v>326</v>
      </c>
      <c r="I505" s="2" t="s">
        <v>14</v>
      </c>
    </row>
    <row r="506" spans="1:9">
      <c r="A506" s="2" t="s">
        <v>1197</v>
      </c>
      <c r="B506" s="2" t="s">
        <v>1198</v>
      </c>
      <c r="C506" s="2" t="s">
        <v>21</v>
      </c>
      <c r="D506" s="2" t="s">
        <v>11</v>
      </c>
      <c r="E506" s="2">
        <v>0.43</v>
      </c>
      <c r="F506" s="2">
        <v>2.2999999999999998</v>
      </c>
      <c r="G506" s="2" t="s">
        <v>684</v>
      </c>
      <c r="H506" s="2" t="s">
        <v>1199</v>
      </c>
      <c r="I506" s="2" t="s">
        <v>14</v>
      </c>
    </row>
    <row r="507" spans="1:9">
      <c r="A507" s="2" t="s">
        <v>1200</v>
      </c>
      <c r="B507" s="2" t="s">
        <v>1201</v>
      </c>
      <c r="C507" s="2" t="s">
        <v>21</v>
      </c>
      <c r="D507" s="2" t="s">
        <v>11</v>
      </c>
      <c r="E507" s="2">
        <v>0.45</v>
      </c>
      <c r="F507" s="2">
        <v>2.2999999999999998</v>
      </c>
      <c r="G507" s="2" t="s">
        <v>37</v>
      </c>
      <c r="H507" s="2" t="s">
        <v>1074</v>
      </c>
      <c r="I507" s="2" t="s">
        <v>14</v>
      </c>
    </row>
    <row r="508" spans="1:9">
      <c r="A508" s="2" t="s">
        <v>1202</v>
      </c>
      <c r="B508" s="2" t="s">
        <v>1203</v>
      </c>
      <c r="C508" s="2" t="s">
        <v>21</v>
      </c>
      <c r="D508" s="2" t="s">
        <v>11</v>
      </c>
      <c r="E508" s="2">
        <v>0.45</v>
      </c>
      <c r="F508" s="2">
        <v>2.2999999999999998</v>
      </c>
      <c r="G508" s="2" t="s">
        <v>55</v>
      </c>
      <c r="H508" s="2" t="s">
        <v>132</v>
      </c>
      <c r="I508" s="2" t="s">
        <v>14</v>
      </c>
    </row>
    <row r="509" spans="1:9">
      <c r="A509" s="2" t="s">
        <v>1204</v>
      </c>
      <c r="B509" s="2" t="s">
        <v>1205</v>
      </c>
      <c r="C509" s="2" t="s">
        <v>21</v>
      </c>
      <c r="D509" s="2" t="s">
        <v>11</v>
      </c>
      <c r="E509" s="2">
        <v>0.45</v>
      </c>
      <c r="F509" s="2">
        <v>2.2999999999999998</v>
      </c>
      <c r="G509" s="2" t="s">
        <v>163</v>
      </c>
      <c r="H509" s="2" t="s">
        <v>263</v>
      </c>
      <c r="I509" s="2" t="s">
        <v>14</v>
      </c>
    </row>
    <row r="510" spans="1:9">
      <c r="A510" s="2" t="s">
        <v>1206</v>
      </c>
      <c r="B510" s="2" t="s">
        <v>1207</v>
      </c>
      <c r="C510" s="2" t="s">
        <v>21</v>
      </c>
      <c r="D510" s="2" t="s">
        <v>11</v>
      </c>
      <c r="E510" s="2">
        <v>0.43</v>
      </c>
      <c r="F510" s="2">
        <v>2.2999999999999998</v>
      </c>
      <c r="G510" s="2" t="s">
        <v>37</v>
      </c>
      <c r="H510" s="2" t="s">
        <v>38</v>
      </c>
      <c r="I510" s="2" t="s">
        <v>14</v>
      </c>
    </row>
    <row r="511" spans="1:9">
      <c r="A511" s="2" t="s">
        <v>1208</v>
      </c>
      <c r="B511" s="2" t="s">
        <v>1209</v>
      </c>
      <c r="C511" s="2" t="s">
        <v>21</v>
      </c>
      <c r="D511" s="2" t="s">
        <v>11</v>
      </c>
      <c r="E511" s="2">
        <v>0.5</v>
      </c>
      <c r="F511" s="2">
        <v>2.2999999999999998</v>
      </c>
      <c r="G511" s="2" t="s">
        <v>163</v>
      </c>
      <c r="H511" s="2" t="s">
        <v>263</v>
      </c>
      <c r="I511" s="2" t="s">
        <v>14</v>
      </c>
    </row>
    <row r="512" spans="1:9">
      <c r="A512" s="2" t="s">
        <v>1210</v>
      </c>
      <c r="B512" s="2" t="s">
        <v>1211</v>
      </c>
      <c r="C512" s="2" t="s">
        <v>21</v>
      </c>
      <c r="D512" s="2" t="s">
        <v>11</v>
      </c>
      <c r="E512" s="2">
        <v>0.6</v>
      </c>
      <c r="F512" s="2">
        <v>2.2999999999999998</v>
      </c>
      <c r="G512" s="2" t="s">
        <v>151</v>
      </c>
      <c r="H512" s="2" t="s">
        <v>1212</v>
      </c>
      <c r="I512" s="2" t="s">
        <v>14</v>
      </c>
    </row>
    <row r="513" spans="1:9">
      <c r="A513" s="2" t="s">
        <v>1213</v>
      </c>
      <c r="B513" s="2" t="s">
        <v>1214</v>
      </c>
      <c r="C513" s="2" t="s">
        <v>21</v>
      </c>
      <c r="D513" s="2" t="s">
        <v>11</v>
      </c>
      <c r="E513" s="2">
        <v>0.5</v>
      </c>
      <c r="F513" s="2">
        <v>2.2999999999999998</v>
      </c>
      <c r="G513" s="2" t="s">
        <v>198</v>
      </c>
      <c r="H513" s="2" t="s">
        <v>202</v>
      </c>
      <c r="I513" s="2" t="s">
        <v>14</v>
      </c>
    </row>
    <row r="514" spans="1:9">
      <c r="A514" s="2" t="s">
        <v>1215</v>
      </c>
      <c r="B514" s="2" t="s">
        <v>1216</v>
      </c>
      <c r="C514" s="2" t="s">
        <v>21</v>
      </c>
      <c r="D514" s="2" t="s">
        <v>11</v>
      </c>
      <c r="E514" s="2">
        <v>0.55000000000000004</v>
      </c>
      <c r="F514" s="2">
        <v>2.2999999999999998</v>
      </c>
      <c r="G514" s="2" t="s">
        <v>22</v>
      </c>
      <c r="H514" s="2" t="s">
        <v>1217</v>
      </c>
      <c r="I514" s="2" t="s">
        <v>24</v>
      </c>
    </row>
    <row r="515" spans="1:9">
      <c r="A515" s="2" t="s">
        <v>1218</v>
      </c>
      <c r="B515" s="2" t="s">
        <v>1219</v>
      </c>
      <c r="C515" s="2" t="s">
        <v>21</v>
      </c>
      <c r="D515" s="2" t="s">
        <v>11</v>
      </c>
      <c r="E515" s="2">
        <v>0.45</v>
      </c>
      <c r="F515" s="2">
        <v>2.2999999999999998</v>
      </c>
      <c r="G515" s="2" t="s">
        <v>12</v>
      </c>
      <c r="H515" s="2" t="s">
        <v>792</v>
      </c>
      <c r="I515" s="2" t="s">
        <v>14</v>
      </c>
    </row>
    <row r="516" spans="1:9">
      <c r="A516" s="2" t="s">
        <v>1220</v>
      </c>
      <c r="B516" s="2" t="s">
        <v>1221</v>
      </c>
      <c r="C516" s="2" t="s">
        <v>21</v>
      </c>
      <c r="D516" s="2" t="s">
        <v>11</v>
      </c>
      <c r="E516" s="2">
        <v>0.43</v>
      </c>
      <c r="F516" s="2">
        <v>2.2999999999999998</v>
      </c>
      <c r="G516" s="2" t="s">
        <v>110</v>
      </c>
      <c r="H516" s="2" t="s">
        <v>360</v>
      </c>
      <c r="I516" s="2" t="s">
        <v>14</v>
      </c>
    </row>
    <row r="517" spans="1:9">
      <c r="A517" s="2" t="s">
        <v>1222</v>
      </c>
      <c r="B517" s="2" t="s">
        <v>1223</v>
      </c>
      <c r="C517" s="2" t="s">
        <v>21</v>
      </c>
      <c r="D517" s="2" t="s">
        <v>11</v>
      </c>
      <c r="E517" s="2">
        <v>0.43</v>
      </c>
      <c r="F517" s="2">
        <v>2.2999999999999998</v>
      </c>
      <c r="G517" s="2" t="s">
        <v>94</v>
      </c>
      <c r="H517" s="2" t="s">
        <v>95</v>
      </c>
      <c r="I517" s="2" t="s">
        <v>14</v>
      </c>
    </row>
    <row r="518" spans="1:9">
      <c r="A518" s="2" t="s">
        <v>1224</v>
      </c>
      <c r="B518" s="2" t="s">
        <v>1225</v>
      </c>
      <c r="C518" s="2" t="s">
        <v>21</v>
      </c>
      <c r="D518" s="2" t="s">
        <v>11</v>
      </c>
      <c r="E518" s="2">
        <v>0.6</v>
      </c>
      <c r="F518" s="2">
        <v>2.2999999999999998</v>
      </c>
      <c r="G518" s="2" t="s">
        <v>63</v>
      </c>
      <c r="H518" s="2" t="s">
        <v>795</v>
      </c>
      <c r="I518" s="2" t="s">
        <v>14</v>
      </c>
    </row>
    <row r="519" spans="1:9">
      <c r="A519" s="2" t="s">
        <v>1226</v>
      </c>
      <c r="B519" s="2" t="s">
        <v>1227</v>
      </c>
      <c r="C519" s="2" t="s">
        <v>21</v>
      </c>
      <c r="D519" s="2" t="s">
        <v>11</v>
      </c>
      <c r="E519" s="2">
        <v>0.6</v>
      </c>
      <c r="F519" s="2">
        <v>2.2999999999999998</v>
      </c>
      <c r="G519" s="2" t="s">
        <v>144</v>
      </c>
      <c r="H519" s="2" t="s">
        <v>1228</v>
      </c>
      <c r="I519" s="2" t="s">
        <v>14</v>
      </c>
    </row>
    <row r="520" spans="1:9">
      <c r="A520" s="2" t="s">
        <v>1229</v>
      </c>
      <c r="B520" s="2" t="s">
        <v>1230</v>
      </c>
      <c r="C520" s="2" t="s">
        <v>21</v>
      </c>
      <c r="D520" s="2" t="s">
        <v>11</v>
      </c>
      <c r="E520" s="2">
        <v>0.83</v>
      </c>
      <c r="F520" s="2">
        <v>2.2999999999999998</v>
      </c>
      <c r="G520" s="2" t="s">
        <v>17</v>
      </c>
      <c r="H520" s="2" t="s">
        <v>18</v>
      </c>
      <c r="I520" s="2" t="s">
        <v>14</v>
      </c>
    </row>
    <row r="521" spans="1:9">
      <c r="A521" s="2" t="s">
        <v>1231</v>
      </c>
      <c r="B521" s="2" t="s">
        <v>1232</v>
      </c>
      <c r="C521" s="2" t="s">
        <v>21</v>
      </c>
      <c r="D521" s="2" t="s">
        <v>11</v>
      </c>
      <c r="E521" s="2">
        <v>0.65</v>
      </c>
      <c r="F521" s="2">
        <v>2.2999999999999998</v>
      </c>
      <c r="G521" s="2" t="s">
        <v>110</v>
      </c>
      <c r="H521" s="2" t="s">
        <v>677</v>
      </c>
      <c r="I521" s="2" t="s">
        <v>14</v>
      </c>
    </row>
    <row r="522" spans="1:9">
      <c r="A522" s="2" t="s">
        <v>1233</v>
      </c>
      <c r="B522" s="2" t="s">
        <v>1234</v>
      </c>
      <c r="C522" s="2" t="s">
        <v>21</v>
      </c>
      <c r="D522" s="2" t="s">
        <v>11</v>
      </c>
      <c r="E522" s="2">
        <v>0.43</v>
      </c>
      <c r="F522" s="2">
        <v>2.2999999999999998</v>
      </c>
      <c r="G522" s="2" t="s">
        <v>163</v>
      </c>
      <c r="H522" s="2" t="s">
        <v>1235</v>
      </c>
      <c r="I522" s="2" t="s">
        <v>14</v>
      </c>
    </row>
    <row r="523" spans="1:9">
      <c r="A523" s="2" t="s">
        <v>1236</v>
      </c>
      <c r="B523" s="2" t="s">
        <v>1237</v>
      </c>
      <c r="C523" s="2" t="s">
        <v>21</v>
      </c>
      <c r="D523" s="2" t="s">
        <v>11</v>
      </c>
      <c r="E523" s="2">
        <v>0.43</v>
      </c>
      <c r="F523" s="2">
        <v>2.2999999999999998</v>
      </c>
      <c r="G523" s="2" t="s">
        <v>100</v>
      </c>
      <c r="H523" s="2" t="s">
        <v>208</v>
      </c>
      <c r="I523" s="2" t="s">
        <v>14</v>
      </c>
    </row>
    <row r="524" spans="1:9">
      <c r="A524" s="2" t="s">
        <v>1238</v>
      </c>
      <c r="B524" s="2" t="s">
        <v>1239</v>
      </c>
      <c r="C524" s="2" t="s">
        <v>21</v>
      </c>
      <c r="D524" s="2" t="s">
        <v>11</v>
      </c>
      <c r="E524" s="2">
        <v>0.45</v>
      </c>
      <c r="F524" s="2">
        <v>2.2999999999999998</v>
      </c>
      <c r="G524" s="2" t="s">
        <v>163</v>
      </c>
      <c r="H524" s="2" t="s">
        <v>414</v>
      </c>
      <c r="I524" s="2" t="s">
        <v>14</v>
      </c>
    </row>
    <row r="525" spans="1:9">
      <c r="A525" s="2" t="s">
        <v>1240</v>
      </c>
      <c r="B525" s="2" t="s">
        <v>1241</v>
      </c>
      <c r="C525" s="2" t="s">
        <v>21</v>
      </c>
      <c r="D525" s="2" t="s">
        <v>11</v>
      </c>
      <c r="E525" s="2">
        <v>0.45</v>
      </c>
      <c r="F525" s="2">
        <v>2.2999999999999998</v>
      </c>
      <c r="G525" s="2" t="s">
        <v>17</v>
      </c>
      <c r="H525" s="2" t="s">
        <v>357</v>
      </c>
      <c r="I525" s="2" t="s">
        <v>14</v>
      </c>
    </row>
    <row r="526" spans="1:9">
      <c r="A526" s="2" t="s">
        <v>1242</v>
      </c>
      <c r="B526" s="2" t="s">
        <v>1243</v>
      </c>
      <c r="C526" s="2" t="s">
        <v>21</v>
      </c>
      <c r="D526" s="2" t="s">
        <v>11</v>
      </c>
      <c r="E526" s="2">
        <v>0.43</v>
      </c>
      <c r="F526" s="2">
        <v>2.2999999999999998</v>
      </c>
      <c r="G526" s="2" t="s">
        <v>37</v>
      </c>
      <c r="H526" s="2" t="s">
        <v>41</v>
      </c>
      <c r="I526" s="2" t="s">
        <v>14</v>
      </c>
    </row>
    <row r="527" spans="1:9">
      <c r="A527" s="2" t="s">
        <v>1244</v>
      </c>
      <c r="B527" s="2" t="s">
        <v>1245</v>
      </c>
      <c r="C527" s="2" t="s">
        <v>21</v>
      </c>
      <c r="D527" s="2" t="s">
        <v>11</v>
      </c>
      <c r="E527" s="2">
        <v>0.43</v>
      </c>
      <c r="F527" s="2">
        <v>2.2999999999999998</v>
      </c>
      <c r="G527" s="2" t="s">
        <v>17</v>
      </c>
      <c r="H527" s="2" t="s">
        <v>104</v>
      </c>
      <c r="I527" s="2" t="s">
        <v>14</v>
      </c>
    </row>
    <row r="528" spans="1:9">
      <c r="A528" s="2" t="s">
        <v>1246</v>
      </c>
      <c r="B528" s="2" t="s">
        <v>1247</v>
      </c>
      <c r="C528" s="2" t="s">
        <v>21</v>
      </c>
      <c r="D528" s="2" t="s">
        <v>11</v>
      </c>
      <c r="E528" s="2">
        <v>0.7</v>
      </c>
      <c r="F528" s="2">
        <v>2.2999999999999998</v>
      </c>
      <c r="G528" s="2" t="s">
        <v>90</v>
      </c>
      <c r="H528" s="2" t="s">
        <v>897</v>
      </c>
      <c r="I528" s="2" t="s">
        <v>14</v>
      </c>
    </row>
    <row r="529" spans="1:9">
      <c r="A529" s="2" t="s">
        <v>1248</v>
      </c>
      <c r="B529" s="2" t="s">
        <v>1249</v>
      </c>
      <c r="C529" s="2" t="s">
        <v>21</v>
      </c>
      <c r="D529" s="2" t="s">
        <v>11</v>
      </c>
      <c r="E529" s="2">
        <v>0.45</v>
      </c>
      <c r="F529" s="2">
        <v>2.2999999999999998</v>
      </c>
      <c r="G529" s="2" t="s">
        <v>12</v>
      </c>
      <c r="H529" s="2" t="s">
        <v>792</v>
      </c>
      <c r="I529" s="2" t="s">
        <v>14</v>
      </c>
    </row>
    <row r="530" spans="1:9">
      <c r="A530" s="2" t="s">
        <v>1250</v>
      </c>
      <c r="B530" s="2" t="s">
        <v>1251</v>
      </c>
      <c r="C530" s="2" t="s">
        <v>21</v>
      </c>
      <c r="D530" s="2" t="s">
        <v>11</v>
      </c>
      <c r="E530" s="2">
        <v>0.5</v>
      </c>
      <c r="F530" s="2">
        <v>2.2999999999999998</v>
      </c>
      <c r="G530" s="2" t="s">
        <v>37</v>
      </c>
      <c r="H530" s="2" t="s">
        <v>1252</v>
      </c>
      <c r="I530" s="2" t="s">
        <v>14</v>
      </c>
    </row>
    <row r="531" spans="1:9">
      <c r="A531" s="2" t="s">
        <v>1253</v>
      </c>
      <c r="B531" s="2" t="s">
        <v>1254</v>
      </c>
      <c r="C531" s="2" t="s">
        <v>21</v>
      </c>
      <c r="D531" s="2" t="s">
        <v>11</v>
      </c>
      <c r="E531" s="2">
        <v>0.43</v>
      </c>
      <c r="F531" s="2">
        <v>2.2999999999999998</v>
      </c>
      <c r="G531" s="2" t="s">
        <v>163</v>
      </c>
      <c r="H531" s="2" t="s">
        <v>1052</v>
      </c>
      <c r="I531" s="2" t="s">
        <v>14</v>
      </c>
    </row>
    <row r="532" spans="1:9">
      <c r="A532" s="2" t="s">
        <v>1255</v>
      </c>
      <c r="B532" s="2" t="s">
        <v>1256</v>
      </c>
      <c r="C532" s="2" t="s">
        <v>21</v>
      </c>
      <c r="D532" s="2" t="s">
        <v>11</v>
      </c>
      <c r="E532" s="2">
        <v>0.65</v>
      </c>
      <c r="F532" s="2">
        <v>2.2999999999999998</v>
      </c>
      <c r="G532" s="2" t="s">
        <v>144</v>
      </c>
      <c r="H532" s="2" t="s">
        <v>1257</v>
      </c>
      <c r="I532" s="2" t="s">
        <v>14</v>
      </c>
    </row>
    <row r="533" spans="1:9">
      <c r="A533" s="2" t="s">
        <v>1258</v>
      </c>
      <c r="B533" s="2" t="s">
        <v>1259</v>
      </c>
      <c r="C533" s="2" t="s">
        <v>21</v>
      </c>
      <c r="D533" s="2" t="s">
        <v>11</v>
      </c>
      <c r="E533" s="2">
        <v>0.45</v>
      </c>
      <c r="F533" s="2">
        <v>2.2999999999999998</v>
      </c>
      <c r="G533" s="2" t="s">
        <v>77</v>
      </c>
      <c r="H533" s="2" t="s">
        <v>182</v>
      </c>
      <c r="I533" s="2" t="s">
        <v>14</v>
      </c>
    </row>
    <row r="534" spans="1:9">
      <c r="A534" s="2" t="s">
        <v>1260</v>
      </c>
      <c r="B534" s="2" t="s">
        <v>1261</v>
      </c>
      <c r="C534" s="2" t="s">
        <v>21</v>
      </c>
      <c r="D534" s="2" t="s">
        <v>11</v>
      </c>
      <c r="E534" s="2">
        <v>0.65</v>
      </c>
      <c r="F534" s="2">
        <v>2.2999999999999998</v>
      </c>
      <c r="G534" s="2" t="s">
        <v>37</v>
      </c>
      <c r="H534" s="2" t="s">
        <v>38</v>
      </c>
      <c r="I534" s="2" t="s">
        <v>14</v>
      </c>
    </row>
    <row r="535" spans="1:9">
      <c r="A535" s="2" t="s">
        <v>1262</v>
      </c>
      <c r="B535" s="2" t="s">
        <v>1263</v>
      </c>
      <c r="C535" s="2" t="s">
        <v>21</v>
      </c>
      <c r="D535" s="2" t="s">
        <v>11</v>
      </c>
      <c r="E535" s="2">
        <v>0.43</v>
      </c>
      <c r="F535" s="2">
        <v>2.2999999999999998</v>
      </c>
      <c r="G535" s="2" t="s">
        <v>17</v>
      </c>
      <c r="H535" s="2" t="s">
        <v>18</v>
      </c>
      <c r="I535" s="2" t="s">
        <v>14</v>
      </c>
    </row>
    <row r="536" spans="1:9">
      <c r="A536" s="2" t="s">
        <v>1264</v>
      </c>
      <c r="B536" s="2" t="s">
        <v>1265</v>
      </c>
      <c r="C536" s="2" t="s">
        <v>21</v>
      </c>
      <c r="D536" s="2" t="s">
        <v>11</v>
      </c>
      <c r="E536" s="2">
        <v>0.5</v>
      </c>
      <c r="F536" s="2">
        <v>2.2999999999999998</v>
      </c>
      <c r="G536" s="2" t="s">
        <v>163</v>
      </c>
      <c r="H536" s="2" t="s">
        <v>263</v>
      </c>
      <c r="I536" s="2" t="s">
        <v>14</v>
      </c>
    </row>
    <row r="537" spans="1:9">
      <c r="A537" s="2" t="s">
        <v>1266</v>
      </c>
      <c r="B537" s="2" t="s">
        <v>1267</v>
      </c>
      <c r="C537" s="2" t="s">
        <v>21</v>
      </c>
      <c r="D537" s="2" t="s">
        <v>11</v>
      </c>
      <c r="E537" s="2">
        <v>0.43</v>
      </c>
      <c r="F537" s="2">
        <v>2.2999999999999998</v>
      </c>
      <c r="G537" s="2" t="s">
        <v>22</v>
      </c>
      <c r="H537" s="2" t="s">
        <v>192</v>
      </c>
      <c r="I537" s="2" t="s">
        <v>24</v>
      </c>
    </row>
    <row r="538" spans="1:9">
      <c r="A538" s="2" t="s">
        <v>1268</v>
      </c>
      <c r="B538" s="2" t="s">
        <v>1269</v>
      </c>
      <c r="C538" s="2" t="s">
        <v>21</v>
      </c>
      <c r="D538" s="2" t="s">
        <v>11</v>
      </c>
      <c r="E538" s="2">
        <v>0.55000000000000004</v>
      </c>
      <c r="F538" s="2">
        <v>2.2999999999999998</v>
      </c>
      <c r="G538" s="2" t="s">
        <v>12</v>
      </c>
      <c r="H538" s="2" t="s">
        <v>13</v>
      </c>
      <c r="I538" s="2" t="s">
        <v>14</v>
      </c>
    </row>
    <row r="539" spans="1:9">
      <c r="A539" s="2" t="s">
        <v>1270</v>
      </c>
      <c r="B539" s="2" t="s">
        <v>1271</v>
      </c>
      <c r="C539" s="2" t="s">
        <v>21</v>
      </c>
      <c r="D539" s="2" t="s">
        <v>11</v>
      </c>
      <c r="E539" s="2">
        <v>0.45</v>
      </c>
      <c r="F539" s="2">
        <v>2.2999999999999998</v>
      </c>
      <c r="G539" s="2" t="s">
        <v>163</v>
      </c>
      <c r="H539" s="2" t="s">
        <v>414</v>
      </c>
      <c r="I539" s="2" t="s">
        <v>14</v>
      </c>
    </row>
    <row r="540" spans="1:9">
      <c r="A540" s="2" t="s">
        <v>1272</v>
      </c>
      <c r="B540" s="2" t="s">
        <v>1273</v>
      </c>
      <c r="C540" s="2" t="s">
        <v>21</v>
      </c>
      <c r="D540" s="2" t="s">
        <v>11</v>
      </c>
      <c r="E540" s="2">
        <v>0.43</v>
      </c>
      <c r="F540" s="2">
        <v>2.2999999999999998</v>
      </c>
      <c r="G540" s="2" t="s">
        <v>37</v>
      </c>
      <c r="H540" s="2" t="s">
        <v>276</v>
      </c>
      <c r="I540" s="2" t="s">
        <v>14</v>
      </c>
    </row>
    <row r="541" spans="1:9">
      <c r="A541" s="2" t="s">
        <v>1270</v>
      </c>
      <c r="B541" s="2" t="s">
        <v>1274</v>
      </c>
      <c r="C541" s="2" t="s">
        <v>21</v>
      </c>
      <c r="D541" s="2" t="s">
        <v>11</v>
      </c>
      <c r="E541" s="2">
        <v>0.43</v>
      </c>
      <c r="F541" s="2">
        <v>2.2999999999999998</v>
      </c>
      <c r="G541" s="2" t="s">
        <v>12</v>
      </c>
      <c r="H541" s="2" t="s">
        <v>792</v>
      </c>
      <c r="I541" s="2" t="s">
        <v>14</v>
      </c>
    </row>
    <row r="542" spans="1:9">
      <c r="A542" s="2" t="s">
        <v>1275</v>
      </c>
      <c r="B542" s="2" t="s">
        <v>1276</v>
      </c>
      <c r="C542" s="2" t="s">
        <v>21</v>
      </c>
      <c r="D542" s="2" t="s">
        <v>11</v>
      </c>
      <c r="E542" s="2">
        <v>0.43</v>
      </c>
      <c r="F542" s="2">
        <v>2.2999999999999998</v>
      </c>
      <c r="G542" s="2" t="s">
        <v>219</v>
      </c>
      <c r="H542" s="2" t="s">
        <v>219</v>
      </c>
      <c r="I542" s="2" t="s">
        <v>14</v>
      </c>
    </row>
    <row r="543" spans="1:9">
      <c r="A543" s="2" t="s">
        <v>1277</v>
      </c>
      <c r="B543" s="2" t="s">
        <v>1278</v>
      </c>
      <c r="C543" s="2" t="s">
        <v>21</v>
      </c>
      <c r="D543" s="2" t="s">
        <v>11</v>
      </c>
      <c r="E543" s="2">
        <v>0.43</v>
      </c>
      <c r="F543" s="2">
        <v>2.2999999999999998</v>
      </c>
      <c r="G543" s="2" t="s">
        <v>12</v>
      </c>
      <c r="H543" s="2" t="s">
        <v>792</v>
      </c>
      <c r="I543" s="2" t="s">
        <v>14</v>
      </c>
    </row>
    <row r="544" spans="1:9">
      <c r="A544" s="2" t="s">
        <v>1279</v>
      </c>
      <c r="B544" s="2" t="s">
        <v>1280</v>
      </c>
      <c r="C544" s="2" t="s">
        <v>21</v>
      </c>
      <c r="D544" s="2" t="s">
        <v>11</v>
      </c>
      <c r="E544" s="2">
        <v>0.6</v>
      </c>
      <c r="F544" s="2">
        <v>2.2999999999999998</v>
      </c>
      <c r="G544" s="2" t="s">
        <v>561</v>
      </c>
      <c r="H544" s="2" t="s">
        <v>562</v>
      </c>
      <c r="I544" s="2" t="s">
        <v>14</v>
      </c>
    </row>
    <row r="545" spans="1:9">
      <c r="A545" s="2" t="s">
        <v>1281</v>
      </c>
      <c r="B545" s="2" t="s">
        <v>1282</v>
      </c>
      <c r="C545" s="2" t="s">
        <v>21</v>
      </c>
      <c r="D545" s="2" t="s">
        <v>11</v>
      </c>
      <c r="E545" s="2">
        <v>0.45</v>
      </c>
      <c r="F545" s="2">
        <v>2.2999999999999998</v>
      </c>
      <c r="G545" s="2" t="s">
        <v>17</v>
      </c>
      <c r="H545" s="2" t="s">
        <v>104</v>
      </c>
      <c r="I545" s="2" t="s">
        <v>14</v>
      </c>
    </row>
    <row r="546" spans="1:9">
      <c r="A546" s="2" t="s">
        <v>1283</v>
      </c>
      <c r="B546" s="2" t="s">
        <v>1284</v>
      </c>
      <c r="C546" s="2"/>
      <c r="D546" s="2" t="s">
        <v>11</v>
      </c>
      <c r="E546" s="2">
        <v>0.5</v>
      </c>
      <c r="F546" s="2">
        <v>3</v>
      </c>
      <c r="G546" s="2" t="s">
        <v>22</v>
      </c>
      <c r="H546" s="2" t="s">
        <v>23</v>
      </c>
      <c r="I546" s="2" t="s">
        <v>24</v>
      </c>
    </row>
    <row r="547" spans="1:9">
      <c r="A547" s="2" t="s">
        <v>1285</v>
      </c>
      <c r="B547" s="2" t="s">
        <v>1286</v>
      </c>
      <c r="C547" s="2"/>
      <c r="D547" s="2" t="s">
        <v>11</v>
      </c>
      <c r="E547" s="2"/>
      <c r="F547" s="2">
        <v>2.5</v>
      </c>
      <c r="G547" s="2" t="s">
        <v>22</v>
      </c>
      <c r="H547" s="2" t="s">
        <v>500</v>
      </c>
      <c r="I547" s="2" t="s">
        <v>24</v>
      </c>
    </row>
    <row r="548" spans="1:9">
      <c r="A548" s="2" t="s">
        <v>1287</v>
      </c>
      <c r="B548" s="2" t="s">
        <v>1288</v>
      </c>
      <c r="C548" s="2"/>
      <c r="D548" s="2" t="s">
        <v>11</v>
      </c>
      <c r="E548" s="2">
        <v>0.53</v>
      </c>
      <c r="F548" s="2">
        <v>2.5</v>
      </c>
      <c r="G548" s="2" t="s">
        <v>22</v>
      </c>
      <c r="H548" s="2" t="s">
        <v>500</v>
      </c>
      <c r="I548" s="2" t="s">
        <v>24</v>
      </c>
    </row>
    <row r="549" spans="1:9">
      <c r="A549" s="2" t="s">
        <v>1289</v>
      </c>
      <c r="B549" s="2" t="s">
        <v>1290</v>
      </c>
      <c r="C549" s="2"/>
      <c r="D549" s="2" t="s">
        <v>11</v>
      </c>
      <c r="E549" s="2">
        <v>0.15</v>
      </c>
      <c r="F549" s="2">
        <v>2.5</v>
      </c>
      <c r="G549" s="2" t="s">
        <v>22</v>
      </c>
      <c r="H549" s="2" t="s">
        <v>500</v>
      </c>
      <c r="I549" s="2" t="s">
        <v>24</v>
      </c>
    </row>
    <row r="550" spans="1:9">
      <c r="A550" s="2" t="s">
        <v>1291</v>
      </c>
      <c r="B550" s="2" t="s">
        <v>1292</v>
      </c>
      <c r="C550" s="2"/>
      <c r="D550" s="2" t="s">
        <v>11</v>
      </c>
      <c r="E550" s="2"/>
      <c r="F550" s="2">
        <v>42</v>
      </c>
      <c r="G550" s="2" t="s">
        <v>12</v>
      </c>
      <c r="H550" s="2" t="s">
        <v>87</v>
      </c>
      <c r="I550" s="2" t="s">
        <v>14</v>
      </c>
    </row>
    <row r="551" spans="1:9">
      <c r="A551" s="2" t="s">
        <v>1293</v>
      </c>
      <c r="B551" s="2" t="s">
        <v>1294</v>
      </c>
      <c r="C551" s="2"/>
      <c r="D551" s="2" t="s">
        <v>11</v>
      </c>
      <c r="E551" s="2">
        <v>0.4</v>
      </c>
      <c r="F551" s="2">
        <v>3</v>
      </c>
      <c r="G551" s="2" t="s">
        <v>22</v>
      </c>
      <c r="H551" s="2" t="s">
        <v>354</v>
      </c>
      <c r="I551" s="2" t="s">
        <v>24</v>
      </c>
    </row>
    <row r="552" spans="1:9">
      <c r="A552" s="2" t="s">
        <v>1295</v>
      </c>
      <c r="B552" s="2" t="s">
        <v>1296</v>
      </c>
      <c r="C552" s="2" t="s">
        <v>21</v>
      </c>
      <c r="D552" s="2" t="s">
        <v>11</v>
      </c>
      <c r="E552" s="2">
        <v>0.43</v>
      </c>
      <c r="F552" s="2">
        <v>2.2999999999999998</v>
      </c>
      <c r="G552" s="2" t="s">
        <v>17</v>
      </c>
      <c r="H552" s="2" t="s">
        <v>137</v>
      </c>
      <c r="I552" s="2" t="s">
        <v>14</v>
      </c>
    </row>
    <row r="553" spans="1:9">
      <c r="A553" s="2" t="s">
        <v>1297</v>
      </c>
      <c r="B553" s="2" t="s">
        <v>1298</v>
      </c>
      <c r="C553" s="2" t="s">
        <v>21</v>
      </c>
      <c r="D553" s="2" t="s">
        <v>11</v>
      </c>
      <c r="E553" s="2">
        <v>0.45</v>
      </c>
      <c r="F553" s="2">
        <v>2.2999999999999998</v>
      </c>
      <c r="G553" s="2" t="s">
        <v>219</v>
      </c>
      <c r="H553" s="2" t="s">
        <v>219</v>
      </c>
      <c r="I553" s="2" t="s">
        <v>14</v>
      </c>
    </row>
    <row r="554" spans="1:9">
      <c r="A554" s="2" t="s">
        <v>1299</v>
      </c>
      <c r="B554" s="2" t="s">
        <v>1300</v>
      </c>
      <c r="C554" s="2" t="s">
        <v>21</v>
      </c>
      <c r="D554" s="2" t="s">
        <v>11</v>
      </c>
      <c r="E554" s="2">
        <v>0.65</v>
      </c>
      <c r="F554" s="2">
        <v>2.2999999999999998</v>
      </c>
      <c r="G554" s="2" t="s">
        <v>94</v>
      </c>
      <c r="H554" s="2" t="s">
        <v>95</v>
      </c>
      <c r="I554" s="2" t="s">
        <v>14</v>
      </c>
    </row>
    <row r="555" spans="1:9">
      <c r="A555" s="2" t="s">
        <v>1301</v>
      </c>
      <c r="B555" s="2" t="s">
        <v>1302</v>
      </c>
      <c r="C555" s="2" t="s">
        <v>21</v>
      </c>
      <c r="D555" s="2" t="s">
        <v>11</v>
      </c>
      <c r="E555" s="2">
        <v>0.5</v>
      </c>
      <c r="F555" s="2">
        <v>2.2999999999999998</v>
      </c>
      <c r="G555" s="2" t="s">
        <v>37</v>
      </c>
      <c r="H555" s="2" t="s">
        <v>38</v>
      </c>
      <c r="I555" s="2" t="s">
        <v>14</v>
      </c>
    </row>
    <row r="556" spans="1:9">
      <c r="A556" s="2" t="s">
        <v>1303</v>
      </c>
      <c r="B556" s="2" t="s">
        <v>1304</v>
      </c>
      <c r="C556" s="2" t="s">
        <v>21</v>
      </c>
      <c r="D556" s="2" t="s">
        <v>11</v>
      </c>
      <c r="E556" s="2">
        <v>0.43</v>
      </c>
      <c r="F556" s="2">
        <v>2.2999999999999998</v>
      </c>
      <c r="G556" s="2" t="s">
        <v>44</v>
      </c>
      <c r="H556" s="2" t="s">
        <v>44</v>
      </c>
      <c r="I556" s="2" t="s">
        <v>14</v>
      </c>
    </row>
    <row r="557" spans="1:9">
      <c r="A557" s="2" t="s">
        <v>1305</v>
      </c>
      <c r="B557" s="2" t="s">
        <v>1306</v>
      </c>
      <c r="C557" s="2" t="s">
        <v>21</v>
      </c>
      <c r="D557" s="2" t="s">
        <v>11</v>
      </c>
      <c r="E557" s="2">
        <v>0.43</v>
      </c>
      <c r="F557" s="2">
        <v>2.2999999999999998</v>
      </c>
      <c r="G557" s="2" t="s">
        <v>22</v>
      </c>
      <c r="H557" s="2" t="s">
        <v>1217</v>
      </c>
      <c r="I557" s="2" t="s">
        <v>24</v>
      </c>
    </row>
    <row r="558" spans="1:9">
      <c r="A558" s="2" t="s">
        <v>1307</v>
      </c>
      <c r="B558" s="2" t="s">
        <v>1308</v>
      </c>
      <c r="C558" s="2" t="s">
        <v>21</v>
      </c>
      <c r="D558" s="2" t="s">
        <v>11</v>
      </c>
      <c r="E558" s="2">
        <v>0.5</v>
      </c>
      <c r="F558" s="2">
        <v>2.2999999999999998</v>
      </c>
      <c r="G558" s="2" t="s">
        <v>219</v>
      </c>
      <c r="H558" s="2" t="s">
        <v>219</v>
      </c>
      <c r="I558" s="2" t="s">
        <v>14</v>
      </c>
    </row>
    <row r="559" spans="1:9">
      <c r="A559" s="2" t="s">
        <v>1309</v>
      </c>
      <c r="B559" s="2" t="s">
        <v>1310</v>
      </c>
      <c r="C559" s="2" t="s">
        <v>21</v>
      </c>
      <c r="D559" s="2" t="s">
        <v>11</v>
      </c>
      <c r="E559" s="2">
        <v>0.5</v>
      </c>
      <c r="F559" s="2">
        <v>2.2999999999999998</v>
      </c>
      <c r="G559" s="2" t="s">
        <v>63</v>
      </c>
      <c r="H559" s="2" t="s">
        <v>72</v>
      </c>
      <c r="I559" s="2" t="s">
        <v>14</v>
      </c>
    </row>
    <row r="560" spans="1:9">
      <c r="A560" s="2" t="s">
        <v>1311</v>
      </c>
      <c r="B560" s="2" t="s">
        <v>1312</v>
      </c>
      <c r="C560" s="2" t="s">
        <v>21</v>
      </c>
      <c r="D560" s="2" t="s">
        <v>11</v>
      </c>
      <c r="E560" s="2">
        <v>0.45</v>
      </c>
      <c r="F560" s="2">
        <v>2.2999999999999998</v>
      </c>
      <c r="G560" s="2" t="s">
        <v>12</v>
      </c>
      <c r="H560" s="2" t="s">
        <v>316</v>
      </c>
      <c r="I560" s="2" t="s">
        <v>14</v>
      </c>
    </row>
    <row r="561" spans="1:9">
      <c r="A561" s="2" t="s">
        <v>1313</v>
      </c>
      <c r="B561" s="2" t="s">
        <v>1314</v>
      </c>
      <c r="C561" s="2" t="s">
        <v>21</v>
      </c>
      <c r="D561" s="2" t="s">
        <v>11</v>
      </c>
      <c r="E561" s="2">
        <v>0.5</v>
      </c>
      <c r="F561" s="2">
        <v>2.2999999999999998</v>
      </c>
      <c r="G561" s="2" t="s">
        <v>63</v>
      </c>
      <c r="H561" s="2" t="s">
        <v>846</v>
      </c>
      <c r="I561" s="2" t="s">
        <v>14</v>
      </c>
    </row>
    <row r="562" spans="1:9">
      <c r="A562" s="2" t="s">
        <v>1315</v>
      </c>
      <c r="B562" s="2" t="s">
        <v>1316</v>
      </c>
      <c r="C562" s="2" t="s">
        <v>21</v>
      </c>
      <c r="D562" s="2" t="s">
        <v>11</v>
      </c>
      <c r="E562" s="2">
        <v>0.43</v>
      </c>
      <c r="F562" s="2">
        <v>2.2999999999999998</v>
      </c>
      <c r="G562" s="2" t="s">
        <v>198</v>
      </c>
      <c r="H562" s="2" t="s">
        <v>894</v>
      </c>
      <c r="I562" s="2" t="s">
        <v>14</v>
      </c>
    </row>
    <row r="563" spans="1:9">
      <c r="A563" s="2" t="s">
        <v>1317</v>
      </c>
      <c r="B563" s="2" t="s">
        <v>1318</v>
      </c>
      <c r="C563" s="2" t="s">
        <v>21</v>
      </c>
      <c r="D563" s="2" t="s">
        <v>11</v>
      </c>
      <c r="E563" s="2">
        <v>0.91</v>
      </c>
      <c r="F563" s="2">
        <v>2.2999999999999998</v>
      </c>
      <c r="G563" s="2" t="s">
        <v>55</v>
      </c>
      <c r="H563" s="2" t="s">
        <v>129</v>
      </c>
      <c r="I563" s="2" t="s">
        <v>14</v>
      </c>
    </row>
    <row r="564" spans="1:9">
      <c r="A564" s="2" t="s">
        <v>1319</v>
      </c>
      <c r="B564" s="2" t="s">
        <v>1320</v>
      </c>
      <c r="C564" s="2" t="s">
        <v>21</v>
      </c>
      <c r="D564" s="2" t="s">
        <v>11</v>
      </c>
      <c r="E564" s="2">
        <v>0.91</v>
      </c>
      <c r="F564" s="2">
        <v>2.2999999999999998</v>
      </c>
      <c r="G564" s="2" t="s">
        <v>17</v>
      </c>
      <c r="H564" s="2" t="s">
        <v>34</v>
      </c>
      <c r="I564" s="2" t="s">
        <v>14</v>
      </c>
    </row>
    <row r="565" spans="1:9">
      <c r="A565" s="2" t="s">
        <v>1321</v>
      </c>
      <c r="B565" s="2" t="s">
        <v>1322</v>
      </c>
      <c r="C565" s="2" t="s">
        <v>21</v>
      </c>
      <c r="D565" s="2" t="s">
        <v>11</v>
      </c>
      <c r="E565" s="2">
        <v>0.45</v>
      </c>
      <c r="F565" s="2">
        <v>2.2999999999999998</v>
      </c>
      <c r="G565" s="2" t="s">
        <v>44</v>
      </c>
      <c r="H565" s="2" t="s">
        <v>44</v>
      </c>
      <c r="I565" s="2" t="s">
        <v>14</v>
      </c>
    </row>
    <row r="566" spans="1:9">
      <c r="A566" s="2" t="s">
        <v>1323</v>
      </c>
      <c r="B566" s="2" t="s">
        <v>1324</v>
      </c>
      <c r="C566" s="2" t="s">
        <v>21</v>
      </c>
      <c r="D566" s="2" t="s">
        <v>11</v>
      </c>
      <c r="E566" s="2">
        <v>0.45</v>
      </c>
      <c r="F566" s="2">
        <v>2.2999999999999998</v>
      </c>
      <c r="G566" s="2" t="s">
        <v>55</v>
      </c>
      <c r="H566" s="2" t="s">
        <v>129</v>
      </c>
      <c r="I566" s="2" t="s">
        <v>14</v>
      </c>
    </row>
    <row r="567" spans="1:9">
      <c r="A567" s="2" t="s">
        <v>1325</v>
      </c>
      <c r="B567" s="2" t="s">
        <v>1326</v>
      </c>
      <c r="C567" s="2" t="s">
        <v>21</v>
      </c>
      <c r="D567" s="2" t="s">
        <v>11</v>
      </c>
      <c r="E567" s="2">
        <v>0.5</v>
      </c>
      <c r="F567" s="2">
        <v>2.2999999999999998</v>
      </c>
      <c r="G567" s="2" t="s">
        <v>17</v>
      </c>
      <c r="H567" s="2" t="s">
        <v>18</v>
      </c>
      <c r="I567" s="2" t="s">
        <v>14</v>
      </c>
    </row>
    <row r="568" spans="1:9">
      <c r="A568" s="2" t="s">
        <v>1327</v>
      </c>
      <c r="B568" s="2" t="s">
        <v>1328</v>
      </c>
      <c r="C568" s="2" t="s">
        <v>21</v>
      </c>
      <c r="D568" s="2" t="s">
        <v>11</v>
      </c>
      <c r="E568" s="2">
        <v>0.55000000000000004</v>
      </c>
      <c r="F568" s="2">
        <v>2.2999999999999998</v>
      </c>
      <c r="G568" s="2" t="s">
        <v>17</v>
      </c>
      <c r="H568" s="2" t="s">
        <v>117</v>
      </c>
      <c r="I568" s="2" t="s">
        <v>14</v>
      </c>
    </row>
    <row r="569" spans="1:9">
      <c r="A569" s="2" t="s">
        <v>1329</v>
      </c>
      <c r="B569" s="2" t="s">
        <v>1330</v>
      </c>
      <c r="C569" s="2" t="s">
        <v>21</v>
      </c>
      <c r="D569" s="2" t="s">
        <v>11</v>
      </c>
      <c r="E569" s="2">
        <v>0.43</v>
      </c>
      <c r="F569" s="2">
        <v>2.2999999999999998</v>
      </c>
      <c r="G569" s="2" t="s">
        <v>163</v>
      </c>
      <c r="H569" s="2" t="s">
        <v>483</v>
      </c>
      <c r="I569" s="2" t="s">
        <v>14</v>
      </c>
    </row>
    <row r="570" spans="1:9">
      <c r="A570" s="2" t="s">
        <v>1331</v>
      </c>
      <c r="B570" s="2" t="s">
        <v>1332</v>
      </c>
      <c r="C570" s="2" t="s">
        <v>21</v>
      </c>
      <c r="D570" s="2" t="s">
        <v>11</v>
      </c>
      <c r="E570" s="2">
        <v>0.45</v>
      </c>
      <c r="F570" s="2">
        <v>2.2999999999999998</v>
      </c>
      <c r="G570" s="2" t="s">
        <v>151</v>
      </c>
      <c r="H570" s="2" t="s">
        <v>239</v>
      </c>
      <c r="I570" s="2" t="s">
        <v>14</v>
      </c>
    </row>
    <row r="571" spans="1:9">
      <c r="A571" s="2" t="s">
        <v>1333</v>
      </c>
      <c r="B571" s="2" t="s">
        <v>1334</v>
      </c>
      <c r="C571" s="2" t="s">
        <v>21</v>
      </c>
      <c r="D571" s="2" t="s">
        <v>11</v>
      </c>
      <c r="E571" s="2">
        <v>0.45</v>
      </c>
      <c r="F571" s="2">
        <v>2.2999999999999998</v>
      </c>
      <c r="G571" s="2" t="s">
        <v>94</v>
      </c>
      <c r="H571" s="2" t="s">
        <v>95</v>
      </c>
      <c r="I571" s="2" t="s">
        <v>14</v>
      </c>
    </row>
    <row r="572" spans="1:9">
      <c r="A572" s="2" t="s">
        <v>1335</v>
      </c>
      <c r="B572" s="2" t="s">
        <v>1336</v>
      </c>
      <c r="C572" s="2" t="s">
        <v>21</v>
      </c>
      <c r="D572" s="2" t="s">
        <v>11</v>
      </c>
      <c r="E572" s="2">
        <v>0.91</v>
      </c>
      <c r="F572" s="2">
        <v>2.2999999999999998</v>
      </c>
      <c r="G572" s="2" t="s">
        <v>22</v>
      </c>
      <c r="H572" s="2" t="s">
        <v>1217</v>
      </c>
      <c r="I572" s="2" t="s">
        <v>24</v>
      </c>
    </row>
    <row r="573" spans="1:9">
      <c r="A573" s="2" t="s">
        <v>1337</v>
      </c>
      <c r="B573" s="2" t="s">
        <v>1338</v>
      </c>
      <c r="C573" s="2" t="s">
        <v>21</v>
      </c>
      <c r="D573" s="2" t="s">
        <v>11</v>
      </c>
      <c r="E573" s="2">
        <v>0.5</v>
      </c>
      <c r="F573" s="2">
        <v>2.2999999999999998</v>
      </c>
      <c r="G573" s="2" t="s">
        <v>55</v>
      </c>
      <c r="H573" s="2" t="s">
        <v>132</v>
      </c>
      <c r="I573" s="2" t="s">
        <v>14</v>
      </c>
    </row>
    <row r="574" spans="1:9">
      <c r="A574" s="2" t="s">
        <v>1339</v>
      </c>
      <c r="B574" s="2" t="s">
        <v>1340</v>
      </c>
      <c r="C574" s="2" t="s">
        <v>21</v>
      </c>
      <c r="D574" s="2" t="s">
        <v>11</v>
      </c>
      <c r="E574" s="2">
        <v>0.43</v>
      </c>
      <c r="F574" s="2">
        <v>2.2999999999999998</v>
      </c>
      <c r="G574" s="2" t="s">
        <v>59</v>
      </c>
      <c r="H574" s="2" t="s">
        <v>927</v>
      </c>
      <c r="I574" s="2" t="s">
        <v>14</v>
      </c>
    </row>
    <row r="575" spans="1:9">
      <c r="A575" s="2" t="s">
        <v>1341</v>
      </c>
      <c r="B575" s="2" t="s">
        <v>1342</v>
      </c>
      <c r="C575" s="2" t="s">
        <v>21</v>
      </c>
      <c r="D575" s="2" t="s">
        <v>11</v>
      </c>
      <c r="E575" s="2">
        <v>0.43</v>
      </c>
      <c r="F575" s="2">
        <v>2.2999999999999998</v>
      </c>
      <c r="G575" s="2" t="s">
        <v>44</v>
      </c>
      <c r="H575" s="2" t="s">
        <v>44</v>
      </c>
      <c r="I575" s="2" t="s">
        <v>14</v>
      </c>
    </row>
    <row r="576" spans="1:9">
      <c r="A576" s="2" t="s">
        <v>1343</v>
      </c>
      <c r="B576" s="2" t="s">
        <v>1344</v>
      </c>
      <c r="C576" s="2" t="s">
        <v>21</v>
      </c>
      <c r="D576" s="2" t="s">
        <v>11</v>
      </c>
      <c r="E576" s="2">
        <v>0.5</v>
      </c>
      <c r="F576" s="2">
        <v>2.2999999999999998</v>
      </c>
      <c r="G576" s="2" t="s">
        <v>90</v>
      </c>
      <c r="H576" s="2" t="s">
        <v>574</v>
      </c>
      <c r="I576" s="2" t="s">
        <v>14</v>
      </c>
    </row>
    <row r="577" spans="1:9">
      <c r="A577" s="2" t="s">
        <v>1345</v>
      </c>
      <c r="B577" s="2" t="s">
        <v>1346</v>
      </c>
      <c r="C577" s="2" t="s">
        <v>21</v>
      </c>
      <c r="D577" s="2" t="s">
        <v>11</v>
      </c>
      <c r="E577" s="2">
        <v>0.45</v>
      </c>
      <c r="F577" s="2">
        <v>2.2999999999999998</v>
      </c>
      <c r="G577" s="2" t="s">
        <v>12</v>
      </c>
      <c r="H577" s="2" t="s">
        <v>432</v>
      </c>
      <c r="I577" s="2" t="s">
        <v>14</v>
      </c>
    </row>
    <row r="578" spans="1:9">
      <c r="A578" s="2" t="s">
        <v>1347</v>
      </c>
      <c r="B578" s="2" t="s">
        <v>1348</v>
      </c>
      <c r="C578" s="2" t="s">
        <v>21</v>
      </c>
      <c r="D578" s="2" t="s">
        <v>11</v>
      </c>
      <c r="E578" s="2">
        <v>0.5</v>
      </c>
      <c r="F578" s="2">
        <v>2.2999999999999998</v>
      </c>
      <c r="G578" s="2" t="s">
        <v>37</v>
      </c>
      <c r="H578" s="2" t="s">
        <v>266</v>
      </c>
      <c r="I578" s="2" t="s">
        <v>14</v>
      </c>
    </row>
    <row r="579" spans="1:9">
      <c r="A579" s="2" t="s">
        <v>1349</v>
      </c>
      <c r="B579" s="2" t="s">
        <v>1350</v>
      </c>
      <c r="C579" s="2" t="s">
        <v>21</v>
      </c>
      <c r="D579" s="2" t="s">
        <v>11</v>
      </c>
      <c r="E579" s="2">
        <v>0.43</v>
      </c>
      <c r="F579" s="2">
        <v>2.2999999999999998</v>
      </c>
      <c r="G579" s="2" t="s">
        <v>55</v>
      </c>
      <c r="H579" s="2" t="s">
        <v>129</v>
      </c>
      <c r="I579" s="2" t="s">
        <v>14</v>
      </c>
    </row>
    <row r="580" spans="1:9">
      <c r="A580" s="2" t="s">
        <v>1351</v>
      </c>
      <c r="B580" s="2" t="s">
        <v>1352</v>
      </c>
      <c r="C580" s="2" t="s">
        <v>21</v>
      </c>
      <c r="D580" s="2" t="s">
        <v>11</v>
      </c>
      <c r="E580" s="2">
        <v>0.91</v>
      </c>
      <c r="F580" s="2">
        <v>2.2999999999999998</v>
      </c>
      <c r="G580" s="2" t="s">
        <v>22</v>
      </c>
      <c r="H580" s="2" t="s">
        <v>1217</v>
      </c>
      <c r="I580" s="2" t="s">
        <v>24</v>
      </c>
    </row>
    <row r="581" spans="1:9">
      <c r="A581" s="2" t="s">
        <v>1353</v>
      </c>
      <c r="B581" s="2" t="s">
        <v>1354</v>
      </c>
      <c r="C581" s="2"/>
      <c r="D581" s="2" t="s">
        <v>11</v>
      </c>
      <c r="E581" s="2">
        <v>0.11</v>
      </c>
      <c r="F581" s="2">
        <v>5</v>
      </c>
      <c r="G581" s="2" t="s">
        <v>94</v>
      </c>
      <c r="H581" s="2" t="s">
        <v>304</v>
      </c>
      <c r="I581" s="2" t="s">
        <v>14</v>
      </c>
    </row>
    <row r="582" spans="1:9">
      <c r="A582" s="2" t="s">
        <v>1355</v>
      </c>
      <c r="B582" s="2" t="s">
        <v>1356</v>
      </c>
      <c r="C582" s="2"/>
      <c r="D582" s="2" t="s">
        <v>11</v>
      </c>
      <c r="E582" s="2">
        <v>2.6</v>
      </c>
      <c r="F582" s="2">
        <v>5</v>
      </c>
      <c r="G582" s="2" t="s">
        <v>205</v>
      </c>
      <c r="H582" s="2" t="s">
        <v>205</v>
      </c>
      <c r="I582" s="2" t="s">
        <v>14</v>
      </c>
    </row>
    <row r="583" spans="1:9">
      <c r="A583" s="2" t="s">
        <v>1357</v>
      </c>
      <c r="B583" s="2" t="s">
        <v>1358</v>
      </c>
      <c r="C583" s="2"/>
      <c r="D583" s="2" t="s">
        <v>11</v>
      </c>
      <c r="E583" s="2">
        <v>1.36</v>
      </c>
      <c r="F583" s="2">
        <v>5</v>
      </c>
      <c r="G583" s="2" t="s">
        <v>94</v>
      </c>
      <c r="H583" s="2" t="s">
        <v>304</v>
      </c>
      <c r="I583" s="2" t="s">
        <v>14</v>
      </c>
    </row>
    <row r="584" spans="1:9">
      <c r="A584" s="2" t="s">
        <v>1359</v>
      </c>
      <c r="B584" s="2" t="s">
        <v>1360</v>
      </c>
      <c r="C584" s="2"/>
      <c r="D584" s="2" t="s">
        <v>11</v>
      </c>
      <c r="E584" s="2">
        <v>0.41</v>
      </c>
      <c r="F584" s="2">
        <v>12</v>
      </c>
      <c r="G584" s="2" t="s">
        <v>90</v>
      </c>
      <c r="H584" s="2" t="s">
        <v>936</v>
      </c>
      <c r="I584" s="2" t="s">
        <v>14</v>
      </c>
    </row>
    <row r="585" spans="1:9">
      <c r="A585" s="2" t="s">
        <v>1361</v>
      </c>
      <c r="B585" s="2" t="s">
        <v>1362</v>
      </c>
      <c r="C585" s="2"/>
      <c r="D585" s="2" t="s">
        <v>11</v>
      </c>
      <c r="E585" s="2">
        <v>0.12</v>
      </c>
      <c r="F585" s="2">
        <v>3</v>
      </c>
      <c r="G585" s="2" t="s">
        <v>37</v>
      </c>
      <c r="H585" s="2" t="s">
        <v>1363</v>
      </c>
      <c r="I585" s="2" t="s">
        <v>14</v>
      </c>
    </row>
    <row r="586" spans="1:9">
      <c r="A586" s="2" t="s">
        <v>1364</v>
      </c>
      <c r="B586" s="2" t="s">
        <v>1365</v>
      </c>
      <c r="C586" s="2"/>
      <c r="D586" s="2" t="s">
        <v>11</v>
      </c>
      <c r="E586" s="2">
        <v>0.09</v>
      </c>
      <c r="F586" s="2">
        <v>0.1</v>
      </c>
      <c r="G586" s="2" t="s">
        <v>37</v>
      </c>
      <c r="H586" s="2" t="s">
        <v>1363</v>
      </c>
      <c r="I586" s="2" t="s">
        <v>14</v>
      </c>
    </row>
    <row r="587" spans="1:9">
      <c r="A587" s="2" t="s">
        <v>1366</v>
      </c>
      <c r="B587" s="2" t="s">
        <v>1367</v>
      </c>
      <c r="C587" s="2"/>
      <c r="D587" s="2" t="s">
        <v>11</v>
      </c>
      <c r="E587" s="2">
        <v>0.04</v>
      </c>
      <c r="F587" s="2">
        <v>0.1</v>
      </c>
      <c r="G587" s="2" t="s">
        <v>12</v>
      </c>
      <c r="H587" s="2" t="s">
        <v>31</v>
      </c>
      <c r="I587" s="2" t="s">
        <v>14</v>
      </c>
    </row>
    <row r="588" spans="1:9">
      <c r="A588" s="2" t="s">
        <v>1368</v>
      </c>
      <c r="B588" s="2" t="s">
        <v>1369</v>
      </c>
      <c r="C588" s="2"/>
      <c r="D588" s="2" t="s">
        <v>11</v>
      </c>
      <c r="E588" s="2">
        <v>0.06</v>
      </c>
      <c r="F588" s="2">
        <v>0.1</v>
      </c>
      <c r="G588" s="2" t="s">
        <v>17</v>
      </c>
      <c r="H588" s="2" t="s">
        <v>339</v>
      </c>
      <c r="I588" s="2" t="s">
        <v>14</v>
      </c>
    </row>
    <row r="589" spans="1:9">
      <c r="A589" s="2" t="s">
        <v>1370</v>
      </c>
      <c r="B589" s="2" t="s">
        <v>1371</v>
      </c>
      <c r="C589" s="2"/>
      <c r="D589" s="2" t="s">
        <v>11</v>
      </c>
      <c r="E589" s="2">
        <v>0.06</v>
      </c>
      <c r="F589" s="2">
        <v>0.1</v>
      </c>
      <c r="G589" s="2" t="s">
        <v>90</v>
      </c>
      <c r="H589" s="2" t="s">
        <v>936</v>
      </c>
      <c r="I589" s="2" t="s">
        <v>14</v>
      </c>
    </row>
    <row r="590" spans="1:9">
      <c r="A590" s="2" t="s">
        <v>1372</v>
      </c>
      <c r="B590" s="2" t="s">
        <v>1373</v>
      </c>
      <c r="C590" s="2"/>
      <c r="D590" s="2" t="s">
        <v>11</v>
      </c>
      <c r="E590" s="2">
        <v>0.05</v>
      </c>
      <c r="F590" s="2">
        <v>0.1</v>
      </c>
      <c r="G590" s="2" t="s">
        <v>17</v>
      </c>
      <c r="H590" s="2" t="s">
        <v>224</v>
      </c>
      <c r="I590" s="2" t="s">
        <v>14</v>
      </c>
    </row>
    <row r="591" spans="1:9">
      <c r="A591" s="2" t="s">
        <v>1374</v>
      </c>
      <c r="B591" s="2" t="s">
        <v>1375</v>
      </c>
      <c r="C591" s="2"/>
      <c r="D591" s="2" t="s">
        <v>11</v>
      </c>
      <c r="E591" s="2">
        <v>0.32</v>
      </c>
      <c r="F591" s="2">
        <v>2.5</v>
      </c>
      <c r="G591" s="2" t="s">
        <v>17</v>
      </c>
      <c r="H591" s="2" t="s">
        <v>18</v>
      </c>
      <c r="I591" s="2" t="s">
        <v>14</v>
      </c>
    </row>
    <row r="592" spans="1:9">
      <c r="A592" s="2" t="s">
        <v>1376</v>
      </c>
      <c r="B592" s="2" t="s">
        <v>1377</v>
      </c>
      <c r="C592" s="2" t="s">
        <v>21</v>
      </c>
      <c r="D592" s="2" t="s">
        <v>11</v>
      </c>
      <c r="E592" s="2">
        <v>0.43</v>
      </c>
      <c r="F592" s="2">
        <v>2.2999999999999998</v>
      </c>
      <c r="G592" s="2" t="s">
        <v>561</v>
      </c>
      <c r="H592" s="2" t="s">
        <v>584</v>
      </c>
      <c r="I592" s="2" t="s">
        <v>14</v>
      </c>
    </row>
    <row r="593" spans="1:9">
      <c r="A593" s="2" t="s">
        <v>1378</v>
      </c>
      <c r="B593" s="2" t="s">
        <v>1379</v>
      </c>
      <c r="C593" s="2" t="s">
        <v>21</v>
      </c>
      <c r="D593" s="2" t="s">
        <v>11</v>
      </c>
      <c r="E593" s="2">
        <v>0.46</v>
      </c>
      <c r="F593" s="2">
        <v>2.2999999999999998</v>
      </c>
      <c r="G593" s="2" t="s">
        <v>12</v>
      </c>
      <c r="H593" s="2" t="s">
        <v>189</v>
      </c>
      <c r="I593" s="2" t="s">
        <v>14</v>
      </c>
    </row>
    <row r="594" spans="1:9">
      <c r="A594" s="2" t="s">
        <v>1380</v>
      </c>
      <c r="B594" s="2" t="s">
        <v>1381</v>
      </c>
      <c r="C594" s="2" t="s">
        <v>21</v>
      </c>
      <c r="D594" s="2" t="s">
        <v>11</v>
      </c>
      <c r="E594" s="2">
        <v>0.44</v>
      </c>
      <c r="F594" s="2">
        <v>2.2999999999999998</v>
      </c>
      <c r="G594" s="2" t="s">
        <v>37</v>
      </c>
      <c r="H594" s="2" t="s">
        <v>120</v>
      </c>
      <c r="I594" s="2" t="s">
        <v>14</v>
      </c>
    </row>
    <row r="595" spans="1:9">
      <c r="A595" s="2" t="s">
        <v>1382</v>
      </c>
      <c r="B595" s="2" t="s">
        <v>1383</v>
      </c>
      <c r="C595" s="2" t="s">
        <v>21</v>
      </c>
      <c r="D595" s="2" t="s">
        <v>11</v>
      </c>
      <c r="E595" s="2">
        <v>0.44</v>
      </c>
      <c r="F595" s="2">
        <v>2.2999999999999998</v>
      </c>
      <c r="G595" s="2" t="s">
        <v>90</v>
      </c>
      <c r="H595" s="2" t="s">
        <v>453</v>
      </c>
      <c r="I595" s="2" t="s">
        <v>14</v>
      </c>
    </row>
    <row r="596" spans="1:9">
      <c r="A596" s="2" t="s">
        <v>1384</v>
      </c>
      <c r="B596" s="2" t="s">
        <v>1385</v>
      </c>
      <c r="C596" s="2" t="s">
        <v>21</v>
      </c>
      <c r="D596" s="2" t="s">
        <v>11</v>
      </c>
      <c r="E596" s="2">
        <v>0.43</v>
      </c>
      <c r="F596" s="2">
        <v>2.2999999999999998</v>
      </c>
      <c r="G596" s="2" t="s">
        <v>55</v>
      </c>
      <c r="H596" s="2" t="s">
        <v>129</v>
      </c>
      <c r="I596" s="2" t="s">
        <v>14</v>
      </c>
    </row>
    <row r="597" spans="1:9">
      <c r="A597" s="2" t="s">
        <v>1386</v>
      </c>
      <c r="B597" s="2" t="s">
        <v>1387</v>
      </c>
      <c r="C597" s="2" t="s">
        <v>21</v>
      </c>
      <c r="D597" s="2" t="s">
        <v>11</v>
      </c>
      <c r="E597" s="2">
        <v>0.45</v>
      </c>
      <c r="F597" s="2">
        <v>2.2999999999999998</v>
      </c>
      <c r="G597" s="2" t="s">
        <v>44</v>
      </c>
      <c r="H597" s="2" t="s">
        <v>44</v>
      </c>
      <c r="I597" s="2" t="s">
        <v>14</v>
      </c>
    </row>
    <row r="598" spans="1:9">
      <c r="A598" s="2" t="s">
        <v>1388</v>
      </c>
      <c r="B598" s="2" t="s">
        <v>1389</v>
      </c>
      <c r="C598" s="2" t="s">
        <v>21</v>
      </c>
      <c r="D598" s="2" t="s">
        <v>11</v>
      </c>
      <c r="E598" s="2">
        <v>0.44</v>
      </c>
      <c r="F598" s="2">
        <v>2.2999999999999998</v>
      </c>
      <c r="G598" s="2" t="s">
        <v>63</v>
      </c>
      <c r="H598" s="2" t="s">
        <v>1390</v>
      </c>
      <c r="I598" s="2" t="s">
        <v>14</v>
      </c>
    </row>
    <row r="599" spans="1:9">
      <c r="A599" s="2" t="s">
        <v>1391</v>
      </c>
      <c r="B599" s="2" t="s">
        <v>1392</v>
      </c>
      <c r="C599" s="2" t="s">
        <v>21</v>
      </c>
      <c r="D599" s="2" t="s">
        <v>11</v>
      </c>
      <c r="E599" s="2">
        <v>0.43</v>
      </c>
      <c r="F599" s="2">
        <v>2.2999999999999998</v>
      </c>
      <c r="G599" s="2" t="s">
        <v>37</v>
      </c>
      <c r="H599" s="2" t="s">
        <v>120</v>
      </c>
      <c r="I599" s="2" t="s">
        <v>14</v>
      </c>
    </row>
    <row r="600" spans="1:9">
      <c r="A600" s="2" t="s">
        <v>1393</v>
      </c>
      <c r="B600" s="2" t="s">
        <v>1394</v>
      </c>
      <c r="C600" s="2" t="s">
        <v>21</v>
      </c>
      <c r="D600" s="2" t="s">
        <v>11</v>
      </c>
      <c r="E600" s="2">
        <v>0.49</v>
      </c>
      <c r="F600" s="2">
        <v>2.2999999999999998</v>
      </c>
      <c r="G600" s="2" t="s">
        <v>22</v>
      </c>
      <c r="H600" s="2" t="s">
        <v>1395</v>
      </c>
      <c r="I600" s="2" t="s">
        <v>24</v>
      </c>
    </row>
    <row r="601" spans="1:9">
      <c r="A601" s="2" t="s">
        <v>1396</v>
      </c>
      <c r="B601" s="2" t="s">
        <v>1397</v>
      </c>
      <c r="C601" s="2" t="s">
        <v>21</v>
      </c>
      <c r="D601" s="2" t="s">
        <v>11</v>
      </c>
      <c r="E601" s="2">
        <v>0.59</v>
      </c>
      <c r="F601" s="2">
        <v>2.2999999999999998</v>
      </c>
      <c r="G601" s="2" t="s">
        <v>90</v>
      </c>
      <c r="H601" s="2" t="s">
        <v>742</v>
      </c>
      <c r="I601" s="2" t="s">
        <v>14</v>
      </c>
    </row>
    <row r="602" spans="1:9">
      <c r="A602" s="2" t="s">
        <v>1398</v>
      </c>
      <c r="B602" s="2" t="s">
        <v>1399</v>
      </c>
      <c r="C602" s="2" t="s">
        <v>21</v>
      </c>
      <c r="D602" s="2" t="s">
        <v>11</v>
      </c>
      <c r="E602" s="2">
        <v>0.44</v>
      </c>
      <c r="F602" s="2">
        <v>2.2999999999999998</v>
      </c>
      <c r="G602" s="2" t="s">
        <v>90</v>
      </c>
      <c r="H602" s="2" t="s">
        <v>742</v>
      </c>
      <c r="I602" s="2" t="s">
        <v>14</v>
      </c>
    </row>
    <row r="603" spans="1:9">
      <c r="A603" s="2" t="s">
        <v>1400</v>
      </c>
      <c r="B603" s="2" t="s">
        <v>1401</v>
      </c>
      <c r="C603" s="2" t="s">
        <v>21</v>
      </c>
      <c r="D603" s="2" t="s">
        <v>11</v>
      </c>
      <c r="E603" s="2">
        <v>0.44</v>
      </c>
      <c r="F603" s="2">
        <v>2.2999999999999998</v>
      </c>
      <c r="G603" s="2" t="s">
        <v>17</v>
      </c>
      <c r="H603" s="2" t="s">
        <v>254</v>
      </c>
      <c r="I603" s="2" t="s">
        <v>14</v>
      </c>
    </row>
    <row r="604" spans="1:9">
      <c r="A604" s="2" t="s">
        <v>1402</v>
      </c>
      <c r="B604" s="2" t="s">
        <v>1403</v>
      </c>
      <c r="C604" s="2" t="s">
        <v>21</v>
      </c>
      <c r="D604" s="2" t="s">
        <v>11</v>
      </c>
      <c r="E604" s="2">
        <v>0.44</v>
      </c>
      <c r="F604" s="2">
        <v>2.2999999999999998</v>
      </c>
      <c r="G604" s="2" t="s">
        <v>59</v>
      </c>
      <c r="H604" s="2" t="s">
        <v>927</v>
      </c>
      <c r="I604" s="2" t="s">
        <v>14</v>
      </c>
    </row>
    <row r="605" spans="1:9">
      <c r="A605" s="2" t="s">
        <v>1404</v>
      </c>
      <c r="B605" s="2" t="s">
        <v>1405</v>
      </c>
      <c r="C605" s="2" t="s">
        <v>21</v>
      </c>
      <c r="D605" s="2" t="s">
        <v>11</v>
      </c>
      <c r="E605" s="2">
        <v>0.43</v>
      </c>
      <c r="F605" s="2">
        <v>2.2999999999999998</v>
      </c>
      <c r="G605" s="2" t="s">
        <v>198</v>
      </c>
      <c r="H605" s="2" t="s">
        <v>894</v>
      </c>
      <c r="I605" s="2" t="s">
        <v>14</v>
      </c>
    </row>
    <row r="606" spans="1:9">
      <c r="A606" s="2" t="s">
        <v>1406</v>
      </c>
      <c r="B606" s="2" t="s">
        <v>1407</v>
      </c>
      <c r="C606" s="2" t="s">
        <v>21</v>
      </c>
      <c r="D606" s="2" t="s">
        <v>11</v>
      </c>
      <c r="E606" s="2">
        <v>0.44</v>
      </c>
      <c r="F606" s="2">
        <v>2.2999999999999998</v>
      </c>
      <c r="G606" s="2" t="s">
        <v>17</v>
      </c>
      <c r="H606" s="2" t="s">
        <v>18</v>
      </c>
      <c r="I606" s="2" t="s">
        <v>14</v>
      </c>
    </row>
    <row r="607" spans="1:9">
      <c r="A607" s="2" t="s">
        <v>1408</v>
      </c>
      <c r="B607" s="2" t="s">
        <v>1409</v>
      </c>
      <c r="C607" s="2" t="s">
        <v>21</v>
      </c>
      <c r="D607" s="2" t="s">
        <v>11</v>
      </c>
      <c r="E607" s="2">
        <v>0.47</v>
      </c>
      <c r="F607" s="2">
        <v>2.2999999999999998</v>
      </c>
      <c r="G607" s="2" t="s">
        <v>44</v>
      </c>
      <c r="H607" s="2" t="s">
        <v>44</v>
      </c>
      <c r="I607" s="2" t="s">
        <v>14</v>
      </c>
    </row>
    <row r="608" spans="1:9">
      <c r="A608" s="2" t="s">
        <v>1410</v>
      </c>
      <c r="B608" s="2" t="s">
        <v>1411</v>
      </c>
      <c r="C608" s="2" t="s">
        <v>21</v>
      </c>
      <c r="D608" s="2" t="s">
        <v>11</v>
      </c>
      <c r="E608" s="2">
        <v>0.49</v>
      </c>
      <c r="F608" s="2">
        <v>2.2999999999999998</v>
      </c>
      <c r="G608" s="2" t="s">
        <v>37</v>
      </c>
      <c r="H608" s="2" t="s">
        <v>417</v>
      </c>
      <c r="I608" s="2" t="s">
        <v>14</v>
      </c>
    </row>
    <row r="609" spans="1:9">
      <c r="A609" s="2" t="s">
        <v>1412</v>
      </c>
      <c r="B609" s="2" t="s">
        <v>1413</v>
      </c>
      <c r="C609" s="2" t="s">
        <v>21</v>
      </c>
      <c r="D609" s="2" t="s">
        <v>11</v>
      </c>
      <c r="E609" s="2">
        <v>0.49</v>
      </c>
      <c r="F609" s="2">
        <v>2.2999999999999998</v>
      </c>
      <c r="G609" s="2" t="s">
        <v>110</v>
      </c>
      <c r="H609" s="2" t="s">
        <v>360</v>
      </c>
      <c r="I609" s="2" t="s">
        <v>14</v>
      </c>
    </row>
    <row r="610" spans="1:9">
      <c r="A610" s="2" t="s">
        <v>1414</v>
      </c>
      <c r="B610" s="2" t="s">
        <v>1415</v>
      </c>
      <c r="C610" s="2" t="s">
        <v>21</v>
      </c>
      <c r="D610" s="2" t="s">
        <v>11</v>
      </c>
      <c r="E610" s="2">
        <v>0.43</v>
      </c>
      <c r="F610" s="2">
        <v>2.2999999999999998</v>
      </c>
      <c r="G610" s="2" t="s">
        <v>55</v>
      </c>
      <c r="H610" s="2" t="s">
        <v>422</v>
      </c>
      <c r="I610" s="2" t="s">
        <v>14</v>
      </c>
    </row>
    <row r="611" spans="1:9">
      <c r="A611" s="2" t="s">
        <v>1416</v>
      </c>
      <c r="B611" s="2" t="s">
        <v>1417</v>
      </c>
      <c r="C611" s="2" t="s">
        <v>21</v>
      </c>
      <c r="D611" s="2" t="s">
        <v>11</v>
      </c>
      <c r="E611" s="2">
        <v>0.57999999999999996</v>
      </c>
      <c r="F611" s="2">
        <v>2.2999999999999998</v>
      </c>
      <c r="G611" s="2" t="s">
        <v>198</v>
      </c>
      <c r="H611" s="2" t="s">
        <v>894</v>
      </c>
      <c r="I611" s="2" t="s">
        <v>14</v>
      </c>
    </row>
    <row r="612" spans="1:9">
      <c r="A612" s="2" t="s">
        <v>1418</v>
      </c>
      <c r="B612" s="2" t="s">
        <v>1419</v>
      </c>
      <c r="C612" s="2" t="s">
        <v>21</v>
      </c>
      <c r="D612" s="2" t="s">
        <v>11</v>
      </c>
      <c r="E612" s="2">
        <v>0.43</v>
      </c>
      <c r="F612" s="2">
        <v>2.2999999999999998</v>
      </c>
      <c r="G612" s="2" t="s">
        <v>155</v>
      </c>
      <c r="H612" s="2" t="s">
        <v>155</v>
      </c>
      <c r="I612" s="2" t="s">
        <v>14</v>
      </c>
    </row>
    <row r="613" spans="1:9">
      <c r="A613" s="2" t="s">
        <v>1420</v>
      </c>
      <c r="B613" s="2" t="s">
        <v>1421</v>
      </c>
      <c r="C613" s="2" t="s">
        <v>21</v>
      </c>
      <c r="D613" s="2" t="s">
        <v>11</v>
      </c>
      <c r="E613" s="2">
        <v>0.44</v>
      </c>
      <c r="F613" s="2">
        <v>2.2999999999999998</v>
      </c>
      <c r="G613" s="2" t="s">
        <v>12</v>
      </c>
      <c r="H613" s="2" t="s">
        <v>189</v>
      </c>
      <c r="I613" s="2" t="s">
        <v>14</v>
      </c>
    </row>
    <row r="614" spans="1:9">
      <c r="A614" s="2" t="s">
        <v>1422</v>
      </c>
      <c r="B614" s="2" t="s">
        <v>1423</v>
      </c>
      <c r="C614" s="2" t="s">
        <v>21</v>
      </c>
      <c r="D614" s="2" t="s">
        <v>11</v>
      </c>
      <c r="E614" s="2">
        <v>0.43</v>
      </c>
      <c r="F614" s="2">
        <v>2.2999999999999998</v>
      </c>
      <c r="G614" s="2" t="s">
        <v>17</v>
      </c>
      <c r="H614" s="2" t="s">
        <v>34</v>
      </c>
      <c r="I614" s="2" t="s">
        <v>14</v>
      </c>
    </row>
    <row r="615" spans="1:9">
      <c r="A615" s="2" t="s">
        <v>1424</v>
      </c>
      <c r="B615" s="2" t="s">
        <v>1425</v>
      </c>
      <c r="C615" s="2" t="s">
        <v>21</v>
      </c>
      <c r="D615" s="2" t="s">
        <v>11</v>
      </c>
      <c r="E615" s="2">
        <v>0.45</v>
      </c>
      <c r="F615" s="2">
        <v>2.2999999999999998</v>
      </c>
      <c r="G615" s="2" t="s">
        <v>198</v>
      </c>
      <c r="H615" s="2" t="s">
        <v>894</v>
      </c>
      <c r="I615" s="2" t="s">
        <v>14</v>
      </c>
    </row>
    <row r="616" spans="1:9">
      <c r="A616" s="2" t="s">
        <v>1426</v>
      </c>
      <c r="B616" s="2" t="s">
        <v>1427</v>
      </c>
      <c r="C616" s="2" t="s">
        <v>21</v>
      </c>
      <c r="D616" s="2" t="s">
        <v>11</v>
      </c>
      <c r="E616" s="2">
        <v>0.43</v>
      </c>
      <c r="F616" s="2">
        <v>2.2999999999999998</v>
      </c>
      <c r="G616" s="2" t="s">
        <v>17</v>
      </c>
      <c r="H616" s="2" t="s">
        <v>107</v>
      </c>
      <c r="I616" s="2" t="s">
        <v>14</v>
      </c>
    </row>
    <row r="617" spans="1:9">
      <c r="A617" s="2" t="s">
        <v>1428</v>
      </c>
      <c r="B617" s="2" t="s">
        <v>1429</v>
      </c>
      <c r="C617" s="2" t="s">
        <v>21</v>
      </c>
      <c r="D617" s="2" t="s">
        <v>11</v>
      </c>
      <c r="E617" s="2">
        <v>0.44</v>
      </c>
      <c r="F617" s="2">
        <v>2.2999999999999998</v>
      </c>
      <c r="G617" s="2" t="s">
        <v>90</v>
      </c>
      <c r="H617" s="2" t="s">
        <v>897</v>
      </c>
      <c r="I617" s="2" t="s">
        <v>14</v>
      </c>
    </row>
    <row r="618" spans="1:9">
      <c r="A618" s="2" t="s">
        <v>1430</v>
      </c>
      <c r="B618" s="2" t="s">
        <v>1431</v>
      </c>
      <c r="C618" s="2" t="s">
        <v>21</v>
      </c>
      <c r="D618" s="2" t="s">
        <v>11</v>
      </c>
      <c r="E618" s="2">
        <v>0.43</v>
      </c>
      <c r="F618" s="2">
        <v>2.2999999999999998</v>
      </c>
      <c r="G618" s="2" t="s">
        <v>163</v>
      </c>
      <c r="H618" s="2" t="s">
        <v>1052</v>
      </c>
      <c r="I618" s="2" t="s">
        <v>14</v>
      </c>
    </row>
    <row r="619" spans="1:9">
      <c r="A619" s="2" t="s">
        <v>1432</v>
      </c>
      <c r="B619" s="2" t="s">
        <v>1433</v>
      </c>
      <c r="C619" s="2" t="s">
        <v>21</v>
      </c>
      <c r="D619" s="2" t="s">
        <v>11</v>
      </c>
      <c r="E619" s="2">
        <v>0.44</v>
      </c>
      <c r="F619" s="2">
        <v>2.2999999999999998</v>
      </c>
      <c r="G619" s="2" t="s">
        <v>27</v>
      </c>
      <c r="H619" s="2" t="s">
        <v>1040</v>
      </c>
      <c r="I619" s="2" t="s">
        <v>14</v>
      </c>
    </row>
    <row r="620" spans="1:9">
      <c r="A620" s="2" t="s">
        <v>1434</v>
      </c>
      <c r="B620" s="2" t="s">
        <v>1435</v>
      </c>
      <c r="C620" s="2" t="s">
        <v>21</v>
      </c>
      <c r="D620" s="2" t="s">
        <v>11</v>
      </c>
      <c r="E620" s="2">
        <v>0.44</v>
      </c>
      <c r="F620" s="2">
        <v>2.2999999999999998</v>
      </c>
      <c r="G620" s="2" t="s">
        <v>55</v>
      </c>
      <c r="H620" s="2" t="s">
        <v>129</v>
      </c>
      <c r="I620" s="2" t="s">
        <v>14</v>
      </c>
    </row>
    <row r="621" spans="1:9">
      <c r="A621" s="2" t="s">
        <v>1436</v>
      </c>
      <c r="B621" s="2" t="s">
        <v>1437</v>
      </c>
      <c r="C621" s="2" t="s">
        <v>21</v>
      </c>
      <c r="D621" s="2" t="s">
        <v>11</v>
      </c>
      <c r="E621" s="2">
        <v>0.43</v>
      </c>
      <c r="F621" s="2">
        <v>2.2999999999999998</v>
      </c>
      <c r="G621" s="2" t="s">
        <v>27</v>
      </c>
      <c r="H621" s="2" t="s">
        <v>629</v>
      </c>
      <c r="I621" s="2" t="s">
        <v>14</v>
      </c>
    </row>
    <row r="622" spans="1:9">
      <c r="A622" s="2" t="s">
        <v>1438</v>
      </c>
      <c r="B622" s="2" t="s">
        <v>1439</v>
      </c>
      <c r="C622" s="2" t="s">
        <v>21</v>
      </c>
      <c r="D622" s="2" t="s">
        <v>11</v>
      </c>
      <c r="E622" s="2">
        <v>0.44</v>
      </c>
      <c r="F622" s="2">
        <v>2.2999999999999998</v>
      </c>
      <c r="G622" s="2" t="s">
        <v>22</v>
      </c>
      <c r="H622" s="2" t="s">
        <v>23</v>
      </c>
      <c r="I622" s="2" t="s">
        <v>24</v>
      </c>
    </row>
    <row r="623" spans="1:9">
      <c r="A623" s="2" t="s">
        <v>1440</v>
      </c>
      <c r="B623" s="2" t="s">
        <v>1441</v>
      </c>
      <c r="C623" s="2" t="s">
        <v>21</v>
      </c>
      <c r="D623" s="2" t="s">
        <v>11</v>
      </c>
      <c r="E623" s="2">
        <v>0.51</v>
      </c>
      <c r="F623" s="2">
        <v>2.2999999999999998</v>
      </c>
      <c r="G623" s="2" t="s">
        <v>27</v>
      </c>
      <c r="H623" s="2" t="s">
        <v>1442</v>
      </c>
      <c r="I623" s="2" t="s">
        <v>14</v>
      </c>
    </row>
    <row r="624" spans="1:9">
      <c r="A624" s="2" t="s">
        <v>1443</v>
      </c>
      <c r="B624" s="2" t="s">
        <v>1444</v>
      </c>
      <c r="C624" s="2" t="s">
        <v>21</v>
      </c>
      <c r="D624" s="2" t="s">
        <v>11</v>
      </c>
      <c r="E624" s="2">
        <v>0.43</v>
      </c>
      <c r="F624" s="2">
        <v>2.2999999999999998</v>
      </c>
      <c r="G624" s="2" t="s">
        <v>219</v>
      </c>
      <c r="H624" s="2" t="s">
        <v>219</v>
      </c>
      <c r="I624" s="2" t="s">
        <v>14</v>
      </c>
    </row>
    <row r="625" spans="1:9">
      <c r="A625" s="2" t="s">
        <v>1445</v>
      </c>
      <c r="B625" s="2" t="s">
        <v>1446</v>
      </c>
      <c r="C625" s="2" t="s">
        <v>21</v>
      </c>
      <c r="D625" s="2" t="s">
        <v>11</v>
      </c>
      <c r="E625" s="2">
        <v>0.45</v>
      </c>
      <c r="F625" s="2">
        <v>2.2999999999999998</v>
      </c>
      <c r="G625" s="2" t="s">
        <v>55</v>
      </c>
      <c r="H625" s="2" t="s">
        <v>129</v>
      </c>
      <c r="I625" s="2" t="s">
        <v>14</v>
      </c>
    </row>
    <row r="626" spans="1:9">
      <c r="A626" s="2" t="s">
        <v>1447</v>
      </c>
      <c r="B626" s="2" t="s">
        <v>1448</v>
      </c>
      <c r="C626" s="2" t="s">
        <v>21</v>
      </c>
      <c r="D626" s="2" t="s">
        <v>11</v>
      </c>
      <c r="E626" s="2">
        <v>0.69</v>
      </c>
      <c r="F626" s="2">
        <v>2.2999999999999998</v>
      </c>
      <c r="G626" s="2" t="s">
        <v>17</v>
      </c>
      <c r="H626" s="2" t="s">
        <v>224</v>
      </c>
      <c r="I626" s="2" t="s">
        <v>14</v>
      </c>
    </row>
    <row r="627" spans="1:9">
      <c r="A627" s="2" t="s">
        <v>1449</v>
      </c>
      <c r="B627" s="2" t="s">
        <v>1450</v>
      </c>
      <c r="C627" s="2" t="s">
        <v>21</v>
      </c>
      <c r="D627" s="2" t="s">
        <v>11</v>
      </c>
      <c r="E627" s="2">
        <v>0.46</v>
      </c>
      <c r="F627" s="2">
        <v>2.2999999999999998</v>
      </c>
      <c r="G627" s="2" t="s">
        <v>561</v>
      </c>
      <c r="H627" s="2" t="s">
        <v>1024</v>
      </c>
      <c r="I627" s="2" t="s">
        <v>14</v>
      </c>
    </row>
    <row r="628" spans="1:9">
      <c r="A628" s="2" t="s">
        <v>1451</v>
      </c>
      <c r="B628" s="2" t="s">
        <v>1452</v>
      </c>
      <c r="C628" s="2" t="s">
        <v>21</v>
      </c>
      <c r="D628" s="2" t="s">
        <v>11</v>
      </c>
      <c r="E628" s="2">
        <v>0.43</v>
      </c>
      <c r="F628" s="2">
        <v>2.2999999999999998</v>
      </c>
      <c r="G628" s="2" t="s">
        <v>163</v>
      </c>
      <c r="H628" s="2" t="s">
        <v>1123</v>
      </c>
      <c r="I628" s="2" t="s">
        <v>14</v>
      </c>
    </row>
    <row r="629" spans="1:9">
      <c r="A629" s="2" t="s">
        <v>1453</v>
      </c>
      <c r="B629" s="2" t="s">
        <v>1454</v>
      </c>
      <c r="C629" s="2" t="s">
        <v>21</v>
      </c>
      <c r="D629" s="2" t="s">
        <v>11</v>
      </c>
      <c r="E629" s="2">
        <v>0.44</v>
      </c>
      <c r="F629" s="2">
        <v>2.2999999999999998</v>
      </c>
      <c r="G629" s="2" t="s">
        <v>55</v>
      </c>
      <c r="H629" s="2" t="s">
        <v>129</v>
      </c>
      <c r="I629" s="2" t="s">
        <v>14</v>
      </c>
    </row>
    <row r="630" spans="1:9">
      <c r="A630" s="2" t="s">
        <v>1400</v>
      </c>
      <c r="B630" s="2" t="s">
        <v>1455</v>
      </c>
      <c r="C630" s="2" t="s">
        <v>21</v>
      </c>
      <c r="D630" s="2" t="s">
        <v>11</v>
      </c>
      <c r="E630" s="2">
        <v>0.43</v>
      </c>
      <c r="F630" s="2">
        <v>2.2999999999999998</v>
      </c>
      <c r="G630" s="2" t="s">
        <v>27</v>
      </c>
      <c r="H630" s="2" t="s">
        <v>28</v>
      </c>
      <c r="I630" s="2" t="s">
        <v>14</v>
      </c>
    </row>
    <row r="631" spans="1:9">
      <c r="A631" s="2" t="s">
        <v>1456</v>
      </c>
      <c r="B631" s="2" t="s">
        <v>1457</v>
      </c>
      <c r="C631" s="2" t="s">
        <v>21</v>
      </c>
      <c r="D631" s="2" t="s">
        <v>11</v>
      </c>
      <c r="E631" s="2">
        <v>0.43</v>
      </c>
      <c r="F631" s="2">
        <v>2.2999999999999998</v>
      </c>
      <c r="G631" s="2" t="s">
        <v>27</v>
      </c>
      <c r="H631" s="2" t="s">
        <v>1040</v>
      </c>
      <c r="I631" s="2" t="s">
        <v>14</v>
      </c>
    </row>
    <row r="632" spans="1:9">
      <c r="A632" s="2" t="s">
        <v>1458</v>
      </c>
      <c r="B632" s="2" t="s">
        <v>1459</v>
      </c>
      <c r="C632" s="2" t="s">
        <v>21</v>
      </c>
      <c r="D632" s="2" t="s">
        <v>11</v>
      </c>
      <c r="E632" s="2">
        <v>0.5</v>
      </c>
      <c r="F632" s="2">
        <v>2.2999999999999998</v>
      </c>
      <c r="G632" s="2" t="s">
        <v>55</v>
      </c>
      <c r="H632" s="2" t="s">
        <v>129</v>
      </c>
      <c r="I632" s="2" t="s">
        <v>14</v>
      </c>
    </row>
    <row r="633" spans="1:9">
      <c r="A633" s="2" t="s">
        <v>1460</v>
      </c>
      <c r="B633" s="2" t="s">
        <v>1461</v>
      </c>
      <c r="C633" s="2" t="s">
        <v>21</v>
      </c>
      <c r="D633" s="2" t="s">
        <v>11</v>
      </c>
      <c r="E633" s="2">
        <v>0.45</v>
      </c>
      <c r="F633" s="2">
        <v>2.2999999999999998</v>
      </c>
      <c r="G633" s="2" t="s">
        <v>17</v>
      </c>
      <c r="H633" s="2" t="s">
        <v>137</v>
      </c>
      <c r="I633" s="2" t="s">
        <v>14</v>
      </c>
    </row>
    <row r="634" spans="1:9">
      <c r="A634" s="2" t="s">
        <v>1462</v>
      </c>
      <c r="B634" s="2" t="s">
        <v>1463</v>
      </c>
      <c r="C634" s="2" t="s">
        <v>21</v>
      </c>
      <c r="D634" s="2" t="s">
        <v>11</v>
      </c>
      <c r="E634" s="2">
        <v>0.44</v>
      </c>
      <c r="F634" s="2">
        <v>2.2999999999999998</v>
      </c>
      <c r="G634" s="2" t="s">
        <v>55</v>
      </c>
      <c r="H634" s="2" t="s">
        <v>129</v>
      </c>
      <c r="I634" s="2" t="s">
        <v>14</v>
      </c>
    </row>
    <row r="635" spans="1:9">
      <c r="A635" s="2" t="s">
        <v>1464</v>
      </c>
      <c r="B635" s="2" t="s">
        <v>1465</v>
      </c>
      <c r="C635" s="2" t="s">
        <v>21</v>
      </c>
      <c r="D635" s="2" t="s">
        <v>11</v>
      </c>
      <c r="E635" s="2">
        <v>0.5</v>
      </c>
      <c r="F635" s="2">
        <v>2.2999999999999998</v>
      </c>
      <c r="G635" s="2" t="s">
        <v>55</v>
      </c>
      <c r="H635" s="2" t="s">
        <v>422</v>
      </c>
      <c r="I635" s="2" t="s">
        <v>14</v>
      </c>
    </row>
    <row r="636" spans="1:9">
      <c r="A636" s="2" t="s">
        <v>1422</v>
      </c>
      <c r="B636" s="2" t="s">
        <v>1466</v>
      </c>
      <c r="C636" s="2" t="s">
        <v>21</v>
      </c>
      <c r="D636" s="2" t="s">
        <v>11</v>
      </c>
      <c r="E636" s="2">
        <v>0.43</v>
      </c>
      <c r="F636" s="2">
        <v>2.2999999999999998</v>
      </c>
      <c r="G636" s="2" t="s">
        <v>22</v>
      </c>
      <c r="H636" s="2" t="s">
        <v>734</v>
      </c>
      <c r="I636" s="2" t="s">
        <v>24</v>
      </c>
    </row>
    <row r="637" spans="1:9">
      <c r="A637" s="2" t="s">
        <v>1426</v>
      </c>
      <c r="B637" s="2" t="s">
        <v>1467</v>
      </c>
      <c r="C637" s="2" t="s">
        <v>21</v>
      </c>
      <c r="D637" s="2" t="s">
        <v>11</v>
      </c>
      <c r="E637" s="2">
        <v>0.43</v>
      </c>
      <c r="F637" s="2">
        <v>2.2999999999999998</v>
      </c>
      <c r="G637" s="2" t="s">
        <v>22</v>
      </c>
      <c r="H637" s="2" t="s">
        <v>1217</v>
      </c>
      <c r="I637" s="2" t="s">
        <v>24</v>
      </c>
    </row>
    <row r="638" spans="1:9">
      <c r="A638" s="2" t="s">
        <v>1468</v>
      </c>
      <c r="B638" s="2" t="s">
        <v>1469</v>
      </c>
      <c r="C638" s="2" t="s">
        <v>21</v>
      </c>
      <c r="D638" s="2" t="s">
        <v>11</v>
      </c>
      <c r="E638" s="2">
        <v>0.53</v>
      </c>
      <c r="F638" s="2">
        <v>2.2999999999999998</v>
      </c>
      <c r="G638" s="2" t="s">
        <v>90</v>
      </c>
      <c r="H638" s="2" t="s">
        <v>1470</v>
      </c>
      <c r="I638" s="2" t="s">
        <v>14</v>
      </c>
    </row>
    <row r="639" spans="1:9">
      <c r="A639" s="2" t="s">
        <v>1471</v>
      </c>
      <c r="B639" s="2" t="s">
        <v>1472</v>
      </c>
      <c r="C639" s="2" t="s">
        <v>21</v>
      </c>
      <c r="D639" s="2" t="s">
        <v>11</v>
      </c>
      <c r="E639" s="2">
        <v>0.44</v>
      </c>
      <c r="F639" s="2">
        <v>2.2999999999999998</v>
      </c>
      <c r="G639" s="2" t="s">
        <v>100</v>
      </c>
      <c r="H639" s="2" t="s">
        <v>1087</v>
      </c>
      <c r="I639" s="2" t="s">
        <v>14</v>
      </c>
    </row>
    <row r="640" spans="1:9">
      <c r="A640" s="2" t="s">
        <v>1473</v>
      </c>
      <c r="B640" s="2" t="s">
        <v>1474</v>
      </c>
      <c r="C640" s="2" t="s">
        <v>21</v>
      </c>
      <c r="D640" s="2" t="s">
        <v>11</v>
      </c>
      <c r="E640" s="2">
        <v>0.45</v>
      </c>
      <c r="F640" s="2">
        <v>2.2999999999999998</v>
      </c>
      <c r="G640" s="2" t="s">
        <v>27</v>
      </c>
      <c r="H640" s="2" t="s">
        <v>28</v>
      </c>
      <c r="I640" s="2" t="s">
        <v>14</v>
      </c>
    </row>
    <row r="641" spans="1:9">
      <c r="A641" s="2" t="s">
        <v>1475</v>
      </c>
      <c r="B641" s="2" t="s">
        <v>1476</v>
      </c>
      <c r="C641" s="2" t="s">
        <v>21</v>
      </c>
      <c r="D641" s="2" t="s">
        <v>11</v>
      </c>
      <c r="E641" s="2">
        <v>0.43</v>
      </c>
      <c r="F641" s="2">
        <v>2.2999999999999998</v>
      </c>
      <c r="G641" s="2" t="s">
        <v>163</v>
      </c>
      <c r="H641" s="2" t="s">
        <v>1477</v>
      </c>
      <c r="I641" s="2" t="s">
        <v>14</v>
      </c>
    </row>
    <row r="642" spans="1:9">
      <c r="A642" s="2" t="s">
        <v>1478</v>
      </c>
      <c r="B642" s="2" t="s">
        <v>1479</v>
      </c>
      <c r="C642" s="2" t="s">
        <v>21</v>
      </c>
      <c r="D642" s="2" t="s">
        <v>11</v>
      </c>
      <c r="E642" s="2">
        <v>0.43</v>
      </c>
      <c r="F642" s="2">
        <v>2.2999999999999998</v>
      </c>
      <c r="G642" s="2" t="s">
        <v>90</v>
      </c>
      <c r="H642" s="2" t="s">
        <v>897</v>
      </c>
      <c r="I642" s="2" t="s">
        <v>14</v>
      </c>
    </row>
    <row r="643" spans="1:9">
      <c r="A643" s="2" t="s">
        <v>1480</v>
      </c>
      <c r="B643" s="2" t="s">
        <v>1481</v>
      </c>
      <c r="C643" s="2" t="s">
        <v>21</v>
      </c>
      <c r="D643" s="2" t="s">
        <v>11</v>
      </c>
      <c r="E643" s="2">
        <v>0.45</v>
      </c>
      <c r="F643" s="2">
        <v>2.2999999999999998</v>
      </c>
      <c r="G643" s="2" t="s">
        <v>219</v>
      </c>
      <c r="H643" s="2" t="s">
        <v>219</v>
      </c>
      <c r="I643" s="2" t="s">
        <v>14</v>
      </c>
    </row>
    <row r="644" spans="1:9">
      <c r="A644" s="2" t="s">
        <v>1482</v>
      </c>
      <c r="B644" s="2" t="s">
        <v>1483</v>
      </c>
      <c r="C644" s="2" t="s">
        <v>21</v>
      </c>
      <c r="D644" s="2" t="s">
        <v>11</v>
      </c>
      <c r="E644" s="2">
        <v>0.44</v>
      </c>
      <c r="F644" s="2">
        <v>2.2999999999999998</v>
      </c>
      <c r="G644" s="2" t="s">
        <v>151</v>
      </c>
      <c r="H644" s="2" t="s">
        <v>1212</v>
      </c>
      <c r="I644" s="2" t="s">
        <v>14</v>
      </c>
    </row>
    <row r="645" spans="1:9">
      <c r="A645" s="2" t="s">
        <v>1484</v>
      </c>
      <c r="B645" s="2" t="s">
        <v>1485</v>
      </c>
      <c r="C645" s="2" t="s">
        <v>21</v>
      </c>
      <c r="D645" s="2" t="s">
        <v>11</v>
      </c>
      <c r="E645" s="2">
        <v>0.43</v>
      </c>
      <c r="F645" s="2">
        <v>2.2999999999999998</v>
      </c>
      <c r="G645" s="2" t="s">
        <v>77</v>
      </c>
      <c r="H645" s="2" t="s">
        <v>949</v>
      </c>
      <c r="I645" s="2" t="s">
        <v>14</v>
      </c>
    </row>
    <row r="646" spans="1:9">
      <c r="A646" s="2" t="s">
        <v>1486</v>
      </c>
      <c r="B646" s="2" t="s">
        <v>1487</v>
      </c>
      <c r="C646" s="2"/>
      <c r="D646" s="2" t="s">
        <v>11</v>
      </c>
      <c r="E646" s="2">
        <v>0.66</v>
      </c>
      <c r="F646" s="2">
        <v>3</v>
      </c>
      <c r="G646" s="2" t="s">
        <v>12</v>
      </c>
      <c r="H646" s="2" t="s">
        <v>13</v>
      </c>
      <c r="I646" s="2" t="s">
        <v>14</v>
      </c>
    </row>
    <row r="647" spans="1:9">
      <c r="A647" s="2" t="s">
        <v>1488</v>
      </c>
      <c r="B647" s="2" t="s">
        <v>1489</v>
      </c>
      <c r="C647" s="2"/>
      <c r="D647" s="2" t="s">
        <v>11</v>
      </c>
      <c r="E647" s="2">
        <v>2.74</v>
      </c>
      <c r="F647" s="2">
        <v>3</v>
      </c>
      <c r="G647" s="2" t="s">
        <v>22</v>
      </c>
      <c r="H647" s="2" t="s">
        <v>23</v>
      </c>
      <c r="I647" s="2" t="s">
        <v>24</v>
      </c>
    </row>
    <row r="648" spans="1:9">
      <c r="A648" s="2" t="s">
        <v>1490</v>
      </c>
      <c r="B648" s="2" t="s">
        <v>1491</v>
      </c>
      <c r="C648" s="2" t="s">
        <v>21</v>
      </c>
      <c r="D648" s="2" t="s">
        <v>11</v>
      </c>
      <c r="E648" s="2">
        <v>0.45</v>
      </c>
      <c r="F648" s="2">
        <v>2.2999999999999998</v>
      </c>
      <c r="G648" s="2" t="s">
        <v>55</v>
      </c>
      <c r="H648" s="2" t="s">
        <v>910</v>
      </c>
      <c r="I648" s="2" t="s">
        <v>14</v>
      </c>
    </row>
    <row r="649" spans="1:9">
      <c r="A649" s="2" t="s">
        <v>1492</v>
      </c>
      <c r="B649" s="2" t="s">
        <v>1493</v>
      </c>
      <c r="C649" s="2" t="s">
        <v>21</v>
      </c>
      <c r="D649" s="2" t="s">
        <v>11</v>
      </c>
      <c r="E649" s="2">
        <v>0.45</v>
      </c>
      <c r="F649" s="2">
        <v>2.2999999999999998</v>
      </c>
      <c r="G649" s="2" t="s">
        <v>37</v>
      </c>
      <c r="H649" s="2" t="s">
        <v>38</v>
      </c>
      <c r="I649" s="2" t="s">
        <v>14</v>
      </c>
    </row>
    <row r="650" spans="1:9">
      <c r="A650" s="2" t="s">
        <v>1494</v>
      </c>
      <c r="B650" s="2" t="s">
        <v>1495</v>
      </c>
      <c r="C650" s="2" t="s">
        <v>21</v>
      </c>
      <c r="D650" s="2" t="s">
        <v>11</v>
      </c>
      <c r="E650" s="2">
        <v>0.86</v>
      </c>
      <c r="F650" s="2">
        <v>2.2999999999999998</v>
      </c>
      <c r="G650" s="2" t="s">
        <v>110</v>
      </c>
      <c r="H650" s="2" t="s">
        <v>313</v>
      </c>
      <c r="I650" s="2" t="s">
        <v>14</v>
      </c>
    </row>
    <row r="651" spans="1:9">
      <c r="A651" s="2" t="s">
        <v>1496</v>
      </c>
      <c r="B651" s="2" t="s">
        <v>1497</v>
      </c>
      <c r="C651" s="2" t="s">
        <v>21</v>
      </c>
      <c r="D651" s="2" t="s">
        <v>11</v>
      </c>
      <c r="E651" s="2">
        <v>0.45</v>
      </c>
      <c r="F651" s="2">
        <v>2.2999999999999998</v>
      </c>
      <c r="G651" s="2" t="s">
        <v>219</v>
      </c>
      <c r="H651" s="2" t="s">
        <v>219</v>
      </c>
      <c r="I651" s="2" t="s">
        <v>14</v>
      </c>
    </row>
    <row r="652" spans="1:9">
      <c r="A652" s="2" t="s">
        <v>1498</v>
      </c>
      <c r="B652" s="2" t="s">
        <v>1499</v>
      </c>
      <c r="C652" s="2" t="s">
        <v>21</v>
      </c>
      <c r="D652" s="2" t="s">
        <v>11</v>
      </c>
      <c r="E652" s="2">
        <v>0.51</v>
      </c>
      <c r="F652" s="2">
        <v>2.2999999999999998</v>
      </c>
      <c r="G652" s="2" t="s">
        <v>17</v>
      </c>
      <c r="H652" s="2" t="s">
        <v>137</v>
      </c>
      <c r="I652" s="2" t="s">
        <v>14</v>
      </c>
    </row>
    <row r="653" spans="1:9">
      <c r="A653" s="2" t="s">
        <v>1500</v>
      </c>
      <c r="B653" s="2" t="s">
        <v>1501</v>
      </c>
      <c r="C653" s="2" t="s">
        <v>21</v>
      </c>
      <c r="D653" s="2" t="s">
        <v>11</v>
      </c>
      <c r="E653" s="2">
        <v>0.88</v>
      </c>
      <c r="F653" s="2">
        <v>2.2999999999999998</v>
      </c>
      <c r="G653" s="2" t="s">
        <v>90</v>
      </c>
      <c r="H653" s="2" t="s">
        <v>1502</v>
      </c>
      <c r="I653" s="2" t="s">
        <v>14</v>
      </c>
    </row>
    <row r="654" spans="1:9">
      <c r="A654" s="2" t="s">
        <v>1503</v>
      </c>
      <c r="B654" s="2" t="s">
        <v>1504</v>
      </c>
      <c r="C654" s="2" t="s">
        <v>21</v>
      </c>
      <c r="D654" s="2" t="s">
        <v>11</v>
      </c>
      <c r="E654" s="2">
        <v>0.51</v>
      </c>
      <c r="F654" s="2">
        <v>2.2999999999999998</v>
      </c>
      <c r="G654" s="2" t="s">
        <v>94</v>
      </c>
      <c r="H654" s="2" t="s">
        <v>1505</v>
      </c>
      <c r="I654" s="2" t="s">
        <v>14</v>
      </c>
    </row>
    <row r="655" spans="1:9">
      <c r="A655" s="2" t="s">
        <v>1506</v>
      </c>
      <c r="B655" s="2" t="s">
        <v>1507</v>
      </c>
      <c r="C655" s="2" t="s">
        <v>21</v>
      </c>
      <c r="D655" s="2" t="s">
        <v>11</v>
      </c>
      <c r="E655" s="2">
        <v>0.45</v>
      </c>
      <c r="F655" s="2">
        <v>2.2999999999999998</v>
      </c>
      <c r="G655" s="2" t="s">
        <v>17</v>
      </c>
      <c r="H655" s="2" t="s">
        <v>34</v>
      </c>
      <c r="I655" s="2" t="s">
        <v>14</v>
      </c>
    </row>
    <row r="656" spans="1:9">
      <c r="A656" s="2" t="s">
        <v>1508</v>
      </c>
      <c r="B656" s="2" t="s">
        <v>1509</v>
      </c>
      <c r="C656" s="2" t="s">
        <v>21</v>
      </c>
      <c r="D656" s="2" t="s">
        <v>11</v>
      </c>
      <c r="E656" s="2">
        <v>0.45</v>
      </c>
      <c r="F656" s="2">
        <v>2.2999999999999998</v>
      </c>
      <c r="G656" s="2" t="s">
        <v>77</v>
      </c>
      <c r="H656" s="2" t="s">
        <v>404</v>
      </c>
      <c r="I656" s="2" t="s">
        <v>14</v>
      </c>
    </row>
    <row r="657" spans="1:9">
      <c r="A657" s="2" t="s">
        <v>1510</v>
      </c>
      <c r="B657" s="2" t="s">
        <v>1511</v>
      </c>
      <c r="C657" s="2" t="s">
        <v>21</v>
      </c>
      <c r="D657" s="2" t="s">
        <v>11</v>
      </c>
      <c r="E657" s="2">
        <v>0.5</v>
      </c>
      <c r="F657" s="2">
        <v>2.2999999999999998</v>
      </c>
      <c r="G657" s="2" t="s">
        <v>12</v>
      </c>
      <c r="H657" s="2" t="s">
        <v>189</v>
      </c>
      <c r="I657" s="2" t="s">
        <v>14</v>
      </c>
    </row>
    <row r="658" spans="1:9">
      <c r="A658" s="2" t="s">
        <v>1512</v>
      </c>
      <c r="B658" s="2" t="s">
        <v>1513</v>
      </c>
      <c r="C658" s="2" t="s">
        <v>21</v>
      </c>
      <c r="D658" s="2" t="s">
        <v>11</v>
      </c>
      <c r="E658" s="2">
        <v>0.45</v>
      </c>
      <c r="F658" s="2">
        <v>2.2999999999999998</v>
      </c>
      <c r="G658" s="2" t="s">
        <v>100</v>
      </c>
      <c r="H658" s="2" t="s">
        <v>565</v>
      </c>
      <c r="I658" s="2" t="s">
        <v>14</v>
      </c>
    </row>
    <row r="659" spans="1:9">
      <c r="A659" s="2" t="s">
        <v>1514</v>
      </c>
      <c r="B659" s="2" t="s">
        <v>1515</v>
      </c>
      <c r="C659" s="2" t="s">
        <v>21</v>
      </c>
      <c r="D659" s="2" t="s">
        <v>11</v>
      </c>
      <c r="E659" s="2">
        <v>0.45</v>
      </c>
      <c r="F659" s="2">
        <v>2.2999999999999998</v>
      </c>
      <c r="G659" s="2" t="s">
        <v>27</v>
      </c>
      <c r="H659" s="2" t="s">
        <v>1516</v>
      </c>
      <c r="I659" s="2" t="s">
        <v>14</v>
      </c>
    </row>
    <row r="660" spans="1:9">
      <c r="A660" s="2" t="s">
        <v>1508</v>
      </c>
      <c r="B660" s="2" t="s">
        <v>1517</v>
      </c>
      <c r="C660" s="2" t="s">
        <v>21</v>
      </c>
      <c r="D660" s="2" t="s">
        <v>11</v>
      </c>
      <c r="E660" s="2">
        <v>0.45</v>
      </c>
      <c r="F660" s="2">
        <v>2.2999999999999998</v>
      </c>
      <c r="G660" s="2" t="s">
        <v>44</v>
      </c>
      <c r="H660" s="2" t="s">
        <v>44</v>
      </c>
      <c r="I660" s="2" t="s">
        <v>14</v>
      </c>
    </row>
    <row r="661" spans="1:9">
      <c r="A661" s="2" t="s">
        <v>1518</v>
      </c>
      <c r="B661" s="2" t="s">
        <v>1519</v>
      </c>
      <c r="C661" s="2" t="s">
        <v>21</v>
      </c>
      <c r="D661" s="2" t="s">
        <v>11</v>
      </c>
      <c r="E661" s="2">
        <v>0.45</v>
      </c>
      <c r="F661" s="2">
        <v>2.2999999999999998</v>
      </c>
      <c r="G661" s="2" t="s">
        <v>37</v>
      </c>
      <c r="H661" s="2" t="s">
        <v>38</v>
      </c>
      <c r="I661" s="2" t="s">
        <v>14</v>
      </c>
    </row>
    <row r="662" spans="1:9">
      <c r="A662" s="2" t="s">
        <v>1520</v>
      </c>
      <c r="B662" s="2" t="s">
        <v>1521</v>
      </c>
      <c r="C662" s="2" t="s">
        <v>21</v>
      </c>
      <c r="D662" s="2" t="s">
        <v>11</v>
      </c>
      <c r="E662" s="2">
        <v>0.89</v>
      </c>
      <c r="F662" s="2">
        <v>2.2999999999999998</v>
      </c>
      <c r="G662" s="2" t="s">
        <v>55</v>
      </c>
      <c r="H662" s="2" t="s">
        <v>478</v>
      </c>
      <c r="I662" s="2" t="s">
        <v>14</v>
      </c>
    </row>
    <row r="663" spans="1:9">
      <c r="A663" s="2" t="s">
        <v>1522</v>
      </c>
      <c r="B663" s="2" t="s">
        <v>1523</v>
      </c>
      <c r="C663" s="2" t="s">
        <v>21</v>
      </c>
      <c r="D663" s="2" t="s">
        <v>11</v>
      </c>
      <c r="E663" s="2">
        <v>0.45</v>
      </c>
      <c r="F663" s="2">
        <v>2.2999999999999998</v>
      </c>
      <c r="G663" s="2" t="s">
        <v>198</v>
      </c>
      <c r="H663" s="2" t="s">
        <v>1524</v>
      </c>
      <c r="I663" s="2" t="s">
        <v>14</v>
      </c>
    </row>
    <row r="664" spans="1:9">
      <c r="A664" s="2" t="s">
        <v>1525</v>
      </c>
      <c r="B664" s="2" t="s">
        <v>1526</v>
      </c>
      <c r="C664" s="2" t="s">
        <v>21</v>
      </c>
      <c r="D664" s="2" t="s">
        <v>11</v>
      </c>
      <c r="E664" s="2">
        <v>0.45</v>
      </c>
      <c r="F664" s="2">
        <v>2.2999999999999998</v>
      </c>
      <c r="G664" s="2" t="s">
        <v>55</v>
      </c>
      <c r="H664" s="2" t="s">
        <v>836</v>
      </c>
      <c r="I664" s="2" t="s">
        <v>14</v>
      </c>
    </row>
    <row r="665" spans="1:9">
      <c r="A665" s="2" t="s">
        <v>1527</v>
      </c>
      <c r="B665" s="2" t="s">
        <v>1528</v>
      </c>
      <c r="C665" s="2" t="s">
        <v>21</v>
      </c>
      <c r="D665" s="2" t="s">
        <v>11</v>
      </c>
      <c r="E665" s="2">
        <v>0.45</v>
      </c>
      <c r="F665" s="2">
        <v>2.2999999999999998</v>
      </c>
      <c r="G665" s="2" t="s">
        <v>17</v>
      </c>
      <c r="H665" s="2" t="s">
        <v>47</v>
      </c>
      <c r="I665" s="2" t="s">
        <v>14</v>
      </c>
    </row>
    <row r="666" spans="1:9">
      <c r="A666" s="2" t="s">
        <v>1529</v>
      </c>
      <c r="B666" s="2" t="s">
        <v>1530</v>
      </c>
      <c r="C666" s="2" t="s">
        <v>21</v>
      </c>
      <c r="D666" s="2" t="s">
        <v>11</v>
      </c>
      <c r="E666" s="2">
        <v>0.45</v>
      </c>
      <c r="F666" s="2">
        <v>2.2999999999999998</v>
      </c>
      <c r="G666" s="2" t="s">
        <v>198</v>
      </c>
      <c r="H666" s="2" t="s">
        <v>894</v>
      </c>
      <c r="I666" s="2" t="s">
        <v>14</v>
      </c>
    </row>
    <row r="667" spans="1:9">
      <c r="A667" s="2" t="s">
        <v>1531</v>
      </c>
      <c r="B667" s="2" t="s">
        <v>1532</v>
      </c>
      <c r="C667" s="2" t="s">
        <v>21</v>
      </c>
      <c r="D667" s="2" t="s">
        <v>11</v>
      </c>
      <c r="E667" s="2">
        <v>0.45</v>
      </c>
      <c r="F667" s="2">
        <v>2.2999999999999998</v>
      </c>
      <c r="G667" s="2" t="s">
        <v>59</v>
      </c>
      <c r="H667" s="2" t="s">
        <v>511</v>
      </c>
      <c r="I667" s="2" t="s">
        <v>14</v>
      </c>
    </row>
    <row r="668" spans="1:9">
      <c r="A668" s="2" t="s">
        <v>1533</v>
      </c>
      <c r="B668" s="2" t="s">
        <v>1534</v>
      </c>
      <c r="C668" s="2" t="s">
        <v>21</v>
      </c>
      <c r="D668" s="2" t="s">
        <v>11</v>
      </c>
      <c r="E668" s="2">
        <v>0.45</v>
      </c>
      <c r="F668" s="2">
        <v>2.2999999999999998</v>
      </c>
      <c r="G668" s="2" t="s">
        <v>561</v>
      </c>
      <c r="H668" s="2" t="s">
        <v>643</v>
      </c>
      <c r="I668" s="2" t="s">
        <v>14</v>
      </c>
    </row>
    <row r="669" spans="1:9">
      <c r="A669" s="2" t="s">
        <v>1535</v>
      </c>
      <c r="B669" s="2" t="s">
        <v>1536</v>
      </c>
      <c r="C669" s="2" t="s">
        <v>21</v>
      </c>
      <c r="D669" s="2" t="s">
        <v>11</v>
      </c>
      <c r="E669" s="2">
        <v>0.46</v>
      </c>
      <c r="F669" s="2">
        <v>2.2999999999999998</v>
      </c>
      <c r="G669" s="2" t="s">
        <v>59</v>
      </c>
      <c r="H669" s="2" t="s">
        <v>927</v>
      </c>
      <c r="I669" s="2" t="s">
        <v>14</v>
      </c>
    </row>
    <row r="670" spans="1:9">
      <c r="A670" s="2" t="s">
        <v>1537</v>
      </c>
      <c r="B670" s="2" t="s">
        <v>1538</v>
      </c>
      <c r="C670" s="2" t="s">
        <v>21</v>
      </c>
      <c r="D670" s="2" t="s">
        <v>11</v>
      </c>
      <c r="E670" s="2">
        <v>0.45</v>
      </c>
      <c r="F670" s="2">
        <v>2.2999999999999998</v>
      </c>
      <c r="G670" s="2" t="s">
        <v>219</v>
      </c>
      <c r="H670" s="2" t="s">
        <v>219</v>
      </c>
      <c r="I670" s="2" t="s">
        <v>14</v>
      </c>
    </row>
    <row r="671" spans="1:9">
      <c r="A671" s="2" t="s">
        <v>1539</v>
      </c>
      <c r="B671" s="2" t="s">
        <v>1540</v>
      </c>
      <c r="C671" s="2" t="s">
        <v>21</v>
      </c>
      <c r="D671" s="2" t="s">
        <v>11</v>
      </c>
      <c r="E671" s="2">
        <v>0.7</v>
      </c>
      <c r="F671" s="2">
        <v>2.2999999999999998</v>
      </c>
      <c r="G671" s="2" t="s">
        <v>155</v>
      </c>
      <c r="H671" s="2" t="s">
        <v>155</v>
      </c>
      <c r="I671" s="2" t="s">
        <v>14</v>
      </c>
    </row>
    <row r="672" spans="1:9">
      <c r="A672" s="2" t="s">
        <v>1541</v>
      </c>
      <c r="B672" s="2" t="s">
        <v>1542</v>
      </c>
      <c r="C672" s="2" t="s">
        <v>21</v>
      </c>
      <c r="D672" s="2" t="s">
        <v>11</v>
      </c>
      <c r="E672" s="2">
        <v>0.45</v>
      </c>
      <c r="F672" s="2">
        <v>2.2999999999999998</v>
      </c>
      <c r="G672" s="2" t="s">
        <v>12</v>
      </c>
      <c r="H672" s="2" t="s">
        <v>316</v>
      </c>
      <c r="I672" s="2" t="s">
        <v>14</v>
      </c>
    </row>
    <row r="673" spans="1:9">
      <c r="A673" s="2" t="s">
        <v>1543</v>
      </c>
      <c r="B673" s="2" t="s">
        <v>1544</v>
      </c>
      <c r="C673" s="2" t="s">
        <v>21</v>
      </c>
      <c r="D673" s="2" t="s">
        <v>11</v>
      </c>
      <c r="E673" s="2">
        <v>0.52</v>
      </c>
      <c r="F673" s="2">
        <v>2.2999999999999998</v>
      </c>
      <c r="G673" s="2" t="s">
        <v>44</v>
      </c>
      <c r="H673" s="2" t="s">
        <v>44</v>
      </c>
      <c r="I673" s="2" t="s">
        <v>14</v>
      </c>
    </row>
    <row r="674" spans="1:9">
      <c r="A674" s="2" t="s">
        <v>1545</v>
      </c>
      <c r="B674" s="2" t="s">
        <v>1546</v>
      </c>
      <c r="C674" s="2" t="s">
        <v>21</v>
      </c>
      <c r="D674" s="2" t="s">
        <v>11</v>
      </c>
      <c r="E674" s="2">
        <v>0.45</v>
      </c>
      <c r="F674" s="2">
        <v>2.2999999999999998</v>
      </c>
      <c r="G674" s="2" t="s">
        <v>100</v>
      </c>
      <c r="H674" s="2" t="s">
        <v>101</v>
      </c>
      <c r="I674" s="2" t="s">
        <v>14</v>
      </c>
    </row>
    <row r="675" spans="1:9">
      <c r="A675" s="2" t="s">
        <v>1547</v>
      </c>
      <c r="B675" s="2" t="s">
        <v>1548</v>
      </c>
      <c r="C675" s="2" t="s">
        <v>21</v>
      </c>
      <c r="D675" s="2" t="s">
        <v>11</v>
      </c>
      <c r="E675" s="2">
        <v>0.45</v>
      </c>
      <c r="F675" s="2">
        <v>2.2999999999999998</v>
      </c>
      <c r="G675" s="2" t="s">
        <v>90</v>
      </c>
      <c r="H675" s="2" t="s">
        <v>91</v>
      </c>
      <c r="I675" s="2" t="s">
        <v>14</v>
      </c>
    </row>
    <row r="676" spans="1:9">
      <c r="A676" s="2" t="s">
        <v>1549</v>
      </c>
      <c r="B676" s="2" t="s">
        <v>1550</v>
      </c>
      <c r="C676" s="2" t="s">
        <v>21</v>
      </c>
      <c r="D676" s="2" t="s">
        <v>11</v>
      </c>
      <c r="E676" s="2">
        <v>0.45</v>
      </c>
      <c r="F676" s="2">
        <v>2.2999999999999998</v>
      </c>
      <c r="G676" s="2" t="s">
        <v>37</v>
      </c>
      <c r="H676" s="2" t="s">
        <v>41</v>
      </c>
      <c r="I676" s="2" t="s">
        <v>14</v>
      </c>
    </row>
    <row r="677" spans="1:9">
      <c r="A677" s="2" t="s">
        <v>1551</v>
      </c>
      <c r="B677" s="2" t="s">
        <v>1552</v>
      </c>
      <c r="C677" s="2" t="s">
        <v>21</v>
      </c>
      <c r="D677" s="2" t="s">
        <v>11</v>
      </c>
      <c r="E677" s="2">
        <v>0.45</v>
      </c>
      <c r="F677" s="2">
        <v>2.2999999999999998</v>
      </c>
      <c r="G677" s="2" t="s">
        <v>37</v>
      </c>
      <c r="H677" s="2" t="s">
        <v>41</v>
      </c>
      <c r="I677" s="2" t="s">
        <v>14</v>
      </c>
    </row>
    <row r="678" spans="1:9">
      <c r="A678" s="2" t="s">
        <v>1553</v>
      </c>
      <c r="B678" s="2" t="s">
        <v>1554</v>
      </c>
      <c r="C678" s="2" t="s">
        <v>21</v>
      </c>
      <c r="D678" s="2" t="s">
        <v>11</v>
      </c>
      <c r="E678" s="2">
        <v>0.45</v>
      </c>
      <c r="F678" s="2">
        <v>2.2999999999999998</v>
      </c>
      <c r="G678" s="2" t="s">
        <v>155</v>
      </c>
      <c r="H678" s="2" t="s">
        <v>155</v>
      </c>
      <c r="I678" s="2" t="s">
        <v>14</v>
      </c>
    </row>
    <row r="679" spans="1:9">
      <c r="A679" s="2" t="s">
        <v>1555</v>
      </c>
      <c r="B679" s="2" t="s">
        <v>1556</v>
      </c>
      <c r="C679" s="2" t="s">
        <v>21</v>
      </c>
      <c r="D679" s="2" t="s">
        <v>11</v>
      </c>
      <c r="E679" s="2">
        <v>0.45</v>
      </c>
      <c r="F679" s="2">
        <v>2.2999999999999998</v>
      </c>
      <c r="G679" s="2" t="s">
        <v>27</v>
      </c>
      <c r="H679" s="2" t="s">
        <v>158</v>
      </c>
      <c r="I679" s="2" t="s">
        <v>14</v>
      </c>
    </row>
    <row r="680" spans="1:9">
      <c r="A680" s="2" t="s">
        <v>1557</v>
      </c>
      <c r="B680" s="2" t="s">
        <v>1558</v>
      </c>
      <c r="C680" s="2" t="s">
        <v>21</v>
      </c>
      <c r="D680" s="2" t="s">
        <v>11</v>
      </c>
      <c r="E680" s="2">
        <v>0.88</v>
      </c>
      <c r="F680" s="2">
        <v>2.2999999999999998</v>
      </c>
      <c r="G680" s="2" t="s">
        <v>44</v>
      </c>
      <c r="H680" s="2" t="s">
        <v>44</v>
      </c>
      <c r="I680" s="2" t="s">
        <v>14</v>
      </c>
    </row>
    <row r="681" spans="1:9">
      <c r="A681" s="2" t="s">
        <v>1547</v>
      </c>
      <c r="B681" s="2" t="s">
        <v>1559</v>
      </c>
      <c r="C681" s="2" t="s">
        <v>21</v>
      </c>
      <c r="D681" s="2" t="s">
        <v>11</v>
      </c>
      <c r="E681" s="2">
        <v>0.45</v>
      </c>
      <c r="F681" s="2">
        <v>2.2999999999999998</v>
      </c>
      <c r="G681" s="2" t="s">
        <v>17</v>
      </c>
      <c r="H681" s="2" t="s">
        <v>224</v>
      </c>
      <c r="I681" s="2" t="s">
        <v>14</v>
      </c>
    </row>
    <row r="682" spans="1:9">
      <c r="A682" s="2" t="s">
        <v>1560</v>
      </c>
      <c r="B682" s="2" t="s">
        <v>1561</v>
      </c>
      <c r="C682" s="2" t="s">
        <v>21</v>
      </c>
      <c r="D682" s="2" t="s">
        <v>11</v>
      </c>
      <c r="E682" s="2">
        <v>0.45</v>
      </c>
      <c r="F682" s="2">
        <v>2.2999999999999998</v>
      </c>
      <c r="G682" s="2" t="s">
        <v>205</v>
      </c>
      <c r="H682" s="2" t="s">
        <v>205</v>
      </c>
      <c r="I682" s="2" t="s">
        <v>14</v>
      </c>
    </row>
    <row r="683" spans="1:9">
      <c r="A683" s="2" t="s">
        <v>1562</v>
      </c>
      <c r="B683" s="2" t="s">
        <v>1563</v>
      </c>
      <c r="C683" s="2" t="s">
        <v>21</v>
      </c>
      <c r="D683" s="2" t="s">
        <v>11</v>
      </c>
      <c r="E683" s="2">
        <v>0.45</v>
      </c>
      <c r="F683" s="2">
        <v>2.2999999999999998</v>
      </c>
      <c r="G683" s="2" t="s">
        <v>17</v>
      </c>
      <c r="H683" s="2" t="s">
        <v>18</v>
      </c>
      <c r="I683" s="2" t="s">
        <v>14</v>
      </c>
    </row>
    <row r="684" spans="1:9">
      <c r="A684" s="2" t="s">
        <v>1564</v>
      </c>
      <c r="B684" s="2" t="s">
        <v>1565</v>
      </c>
      <c r="C684" s="2" t="s">
        <v>21</v>
      </c>
      <c r="D684" s="2" t="s">
        <v>11</v>
      </c>
      <c r="E684" s="2">
        <v>0.45</v>
      </c>
      <c r="F684" s="2">
        <v>2.2999999999999998</v>
      </c>
      <c r="G684" s="2" t="s">
        <v>17</v>
      </c>
      <c r="H684" s="2" t="s">
        <v>137</v>
      </c>
      <c r="I684" s="2" t="s">
        <v>14</v>
      </c>
    </row>
    <row r="685" spans="1:9">
      <c r="A685" s="2" t="s">
        <v>1566</v>
      </c>
      <c r="B685" s="2" t="s">
        <v>1567</v>
      </c>
      <c r="C685" s="2" t="s">
        <v>21</v>
      </c>
      <c r="D685" s="2" t="s">
        <v>11</v>
      </c>
      <c r="E685" s="2">
        <v>0.45</v>
      </c>
      <c r="F685" s="2">
        <v>2.2999999999999998</v>
      </c>
      <c r="G685" s="2" t="s">
        <v>17</v>
      </c>
      <c r="H685" s="2" t="s">
        <v>494</v>
      </c>
      <c r="I685" s="2" t="s">
        <v>14</v>
      </c>
    </row>
    <row r="686" spans="1:9">
      <c r="A686" s="2" t="s">
        <v>1568</v>
      </c>
      <c r="B686" s="2" t="s">
        <v>1569</v>
      </c>
      <c r="C686" s="2" t="s">
        <v>21</v>
      </c>
      <c r="D686" s="2" t="s">
        <v>11</v>
      </c>
      <c r="E686" s="2">
        <v>0.45</v>
      </c>
      <c r="F686" s="2">
        <v>2.2999999999999998</v>
      </c>
      <c r="G686" s="2" t="s">
        <v>55</v>
      </c>
      <c r="H686" s="2" t="s">
        <v>129</v>
      </c>
      <c r="I686" s="2" t="s">
        <v>14</v>
      </c>
    </row>
    <row r="687" spans="1:9">
      <c r="A687" s="2" t="s">
        <v>1570</v>
      </c>
      <c r="B687" s="2" t="s">
        <v>1571</v>
      </c>
      <c r="C687" s="2" t="s">
        <v>21</v>
      </c>
      <c r="D687" s="2" t="s">
        <v>11</v>
      </c>
      <c r="E687" s="2">
        <v>0.45</v>
      </c>
      <c r="F687" s="2">
        <v>2.2999999999999998</v>
      </c>
      <c r="G687" s="2" t="s">
        <v>37</v>
      </c>
      <c r="H687" s="2" t="s">
        <v>1036</v>
      </c>
      <c r="I687" s="2" t="s">
        <v>14</v>
      </c>
    </row>
    <row r="688" spans="1:9">
      <c r="A688" s="2" t="s">
        <v>1572</v>
      </c>
      <c r="B688" s="2" t="s">
        <v>1573</v>
      </c>
      <c r="C688" s="2" t="s">
        <v>21</v>
      </c>
      <c r="D688" s="2" t="s">
        <v>11</v>
      </c>
      <c r="E688" s="2">
        <v>0.45</v>
      </c>
      <c r="F688" s="2">
        <v>2.2999999999999998</v>
      </c>
      <c r="G688" s="2" t="s">
        <v>63</v>
      </c>
      <c r="H688" s="2" t="s">
        <v>867</v>
      </c>
      <c r="I688" s="2" t="s">
        <v>14</v>
      </c>
    </row>
    <row r="689" spans="1:9">
      <c r="A689" s="2" t="s">
        <v>1574</v>
      </c>
      <c r="B689" s="2" t="s">
        <v>1575</v>
      </c>
      <c r="C689" s="2" t="s">
        <v>21</v>
      </c>
      <c r="D689" s="2" t="s">
        <v>11</v>
      </c>
      <c r="E689" s="2">
        <v>0.45</v>
      </c>
      <c r="F689" s="2">
        <v>2.2999999999999998</v>
      </c>
      <c r="G689" s="2" t="s">
        <v>27</v>
      </c>
      <c r="H689" s="2" t="s">
        <v>1576</v>
      </c>
      <c r="I689" s="2" t="s">
        <v>14</v>
      </c>
    </row>
    <row r="690" spans="1:9">
      <c r="A690" s="2" t="s">
        <v>1577</v>
      </c>
      <c r="B690" s="2" t="s">
        <v>1578</v>
      </c>
      <c r="C690" s="2" t="s">
        <v>21</v>
      </c>
      <c r="D690" s="2" t="s">
        <v>11</v>
      </c>
      <c r="E690" s="2">
        <v>0.51</v>
      </c>
      <c r="F690" s="2">
        <v>2.2999999999999998</v>
      </c>
      <c r="G690" s="2" t="s">
        <v>17</v>
      </c>
      <c r="H690" s="2" t="s">
        <v>231</v>
      </c>
      <c r="I690" s="2" t="s">
        <v>14</v>
      </c>
    </row>
    <row r="691" spans="1:9">
      <c r="A691" s="2" t="s">
        <v>1579</v>
      </c>
      <c r="B691" s="2" t="s">
        <v>1580</v>
      </c>
      <c r="C691" s="2" t="s">
        <v>21</v>
      </c>
      <c r="D691" s="2" t="s">
        <v>11</v>
      </c>
      <c r="E691" s="2">
        <v>0.51</v>
      </c>
      <c r="F691" s="2">
        <v>2.2999999999999998</v>
      </c>
      <c r="G691" s="2" t="s">
        <v>17</v>
      </c>
      <c r="H691" s="2" t="s">
        <v>494</v>
      </c>
      <c r="I691" s="2" t="s">
        <v>14</v>
      </c>
    </row>
    <row r="692" spans="1:9">
      <c r="A692" s="2" t="s">
        <v>1581</v>
      </c>
      <c r="B692" s="2" t="s">
        <v>1582</v>
      </c>
      <c r="C692" s="2" t="s">
        <v>21</v>
      </c>
      <c r="D692" s="2" t="s">
        <v>11</v>
      </c>
      <c r="E692" s="2">
        <v>0.46</v>
      </c>
      <c r="F692" s="2">
        <v>2.2999999999999998</v>
      </c>
      <c r="G692" s="2" t="s">
        <v>55</v>
      </c>
      <c r="H692" s="2" t="s">
        <v>129</v>
      </c>
      <c r="I692" s="2" t="s">
        <v>14</v>
      </c>
    </row>
    <row r="693" spans="1:9">
      <c r="A693" s="2" t="s">
        <v>1583</v>
      </c>
      <c r="B693" s="2" t="s">
        <v>1584</v>
      </c>
      <c r="C693" s="2" t="s">
        <v>21</v>
      </c>
      <c r="D693" s="2" t="s">
        <v>11</v>
      </c>
      <c r="E693" s="2">
        <v>0.45</v>
      </c>
      <c r="F693" s="2">
        <v>2.2999999999999998</v>
      </c>
      <c r="G693" s="2" t="s">
        <v>17</v>
      </c>
      <c r="H693" s="2" t="s">
        <v>107</v>
      </c>
      <c r="I693" s="2" t="s">
        <v>14</v>
      </c>
    </row>
    <row r="694" spans="1:9">
      <c r="A694" s="2" t="s">
        <v>1535</v>
      </c>
      <c r="B694" s="2" t="s">
        <v>1585</v>
      </c>
      <c r="C694" s="2" t="s">
        <v>21</v>
      </c>
      <c r="D694" s="2" t="s">
        <v>11</v>
      </c>
      <c r="E694" s="2">
        <v>0.66</v>
      </c>
      <c r="F694" s="2">
        <v>2.2999999999999998</v>
      </c>
      <c r="G694" s="2" t="s">
        <v>44</v>
      </c>
      <c r="H694" s="2" t="s">
        <v>44</v>
      </c>
      <c r="I694" s="2" t="s">
        <v>14</v>
      </c>
    </row>
    <row r="695" spans="1:9">
      <c r="A695" s="2" t="s">
        <v>1586</v>
      </c>
      <c r="B695" s="2" t="s">
        <v>1587</v>
      </c>
      <c r="C695" s="2" t="s">
        <v>21</v>
      </c>
      <c r="D695" s="2" t="s">
        <v>11</v>
      </c>
      <c r="E695" s="2">
        <v>0.48</v>
      </c>
      <c r="F695" s="2">
        <v>2.2999999999999998</v>
      </c>
      <c r="G695" s="2" t="s">
        <v>17</v>
      </c>
      <c r="H695" s="2" t="s">
        <v>290</v>
      </c>
      <c r="I695" s="2" t="s">
        <v>14</v>
      </c>
    </row>
    <row r="696" spans="1:9">
      <c r="A696" s="2" t="s">
        <v>1588</v>
      </c>
      <c r="B696" s="2" t="s">
        <v>1589</v>
      </c>
      <c r="C696" s="2" t="s">
        <v>21</v>
      </c>
      <c r="D696" s="2" t="s">
        <v>11</v>
      </c>
      <c r="E696" s="2">
        <v>0.45</v>
      </c>
      <c r="F696" s="2">
        <v>2.2999999999999998</v>
      </c>
      <c r="G696" s="2" t="s">
        <v>12</v>
      </c>
      <c r="H696" s="2" t="s">
        <v>87</v>
      </c>
      <c r="I696" s="2" t="s">
        <v>14</v>
      </c>
    </row>
    <row r="697" spans="1:9">
      <c r="A697" s="2" t="s">
        <v>1590</v>
      </c>
      <c r="B697" s="2" t="s">
        <v>1591</v>
      </c>
      <c r="C697" s="2" t="s">
        <v>21</v>
      </c>
      <c r="D697" s="2" t="s">
        <v>11</v>
      </c>
      <c r="E697" s="2">
        <v>0.45</v>
      </c>
      <c r="F697" s="2">
        <v>2.2999999999999998</v>
      </c>
      <c r="G697" s="2" t="s">
        <v>94</v>
      </c>
      <c r="H697" s="2" t="s">
        <v>304</v>
      </c>
      <c r="I697" s="2" t="s">
        <v>14</v>
      </c>
    </row>
    <row r="698" spans="1:9">
      <c r="A698" s="2" t="s">
        <v>1592</v>
      </c>
      <c r="B698" s="2" t="s">
        <v>1593</v>
      </c>
      <c r="C698" s="2" t="s">
        <v>21</v>
      </c>
      <c r="D698" s="2" t="s">
        <v>11</v>
      </c>
      <c r="E698" s="2">
        <v>0.86</v>
      </c>
      <c r="F698" s="2">
        <v>2.2999999999999998</v>
      </c>
      <c r="G698" s="2" t="s">
        <v>55</v>
      </c>
      <c r="H698" s="2" t="s">
        <v>129</v>
      </c>
      <c r="I698" s="2" t="s">
        <v>14</v>
      </c>
    </row>
    <row r="699" spans="1:9">
      <c r="A699" s="2" t="s">
        <v>1594</v>
      </c>
      <c r="B699" s="2" t="s">
        <v>1595</v>
      </c>
      <c r="C699" s="2" t="s">
        <v>21</v>
      </c>
      <c r="D699" s="2" t="s">
        <v>11</v>
      </c>
      <c r="E699" s="2">
        <v>0.45</v>
      </c>
      <c r="F699" s="2">
        <v>2.2999999999999998</v>
      </c>
      <c r="G699" s="2" t="s">
        <v>59</v>
      </c>
      <c r="H699" s="2" t="s">
        <v>60</v>
      </c>
      <c r="I699" s="2" t="s">
        <v>14</v>
      </c>
    </row>
    <row r="700" spans="1:9">
      <c r="A700" s="2" t="s">
        <v>1596</v>
      </c>
      <c r="B700" s="2" t="s">
        <v>1597</v>
      </c>
      <c r="C700" s="2" t="s">
        <v>21</v>
      </c>
      <c r="D700" s="2" t="s">
        <v>11</v>
      </c>
      <c r="E700" s="2">
        <v>0.45</v>
      </c>
      <c r="F700" s="2">
        <v>2.2999999999999998</v>
      </c>
      <c r="G700" s="2" t="s">
        <v>17</v>
      </c>
      <c r="H700" s="2" t="s">
        <v>107</v>
      </c>
      <c r="I700" s="2" t="s">
        <v>14</v>
      </c>
    </row>
    <row r="701" spans="1:9">
      <c r="A701" s="2" t="s">
        <v>1598</v>
      </c>
      <c r="B701" s="2" t="s">
        <v>1599</v>
      </c>
      <c r="C701" s="2" t="s">
        <v>21</v>
      </c>
      <c r="D701" s="2" t="s">
        <v>11</v>
      </c>
      <c r="E701" s="2">
        <v>0.46</v>
      </c>
      <c r="F701" s="2">
        <v>2.2999999999999998</v>
      </c>
      <c r="G701" s="2" t="s">
        <v>17</v>
      </c>
      <c r="H701" s="2" t="s">
        <v>107</v>
      </c>
      <c r="I701" s="2" t="s">
        <v>14</v>
      </c>
    </row>
    <row r="702" spans="1:9">
      <c r="A702" s="2" t="s">
        <v>1600</v>
      </c>
      <c r="B702" s="2" t="s">
        <v>1601</v>
      </c>
      <c r="C702" s="2" t="s">
        <v>21</v>
      </c>
      <c r="D702" s="2" t="s">
        <v>11</v>
      </c>
      <c r="E702" s="2">
        <v>0.45</v>
      </c>
      <c r="F702" s="2">
        <v>2.2999999999999998</v>
      </c>
      <c r="G702" s="2" t="s">
        <v>12</v>
      </c>
      <c r="H702" s="2" t="s">
        <v>31</v>
      </c>
      <c r="I702" s="2" t="s">
        <v>14</v>
      </c>
    </row>
    <row r="703" spans="1:9">
      <c r="A703" s="2" t="s">
        <v>1570</v>
      </c>
      <c r="B703" s="2" t="s">
        <v>1602</v>
      </c>
      <c r="C703" s="2" t="s">
        <v>21</v>
      </c>
      <c r="D703" s="2" t="s">
        <v>11</v>
      </c>
      <c r="E703" s="2">
        <v>0.45</v>
      </c>
      <c r="F703" s="2">
        <v>2.2999999999999998</v>
      </c>
      <c r="G703" s="2" t="s">
        <v>22</v>
      </c>
      <c r="H703" s="2" t="s">
        <v>23</v>
      </c>
      <c r="I703" s="2" t="s">
        <v>24</v>
      </c>
    </row>
    <row r="704" spans="1:9">
      <c r="A704" s="2" t="s">
        <v>1603</v>
      </c>
      <c r="B704" s="2" t="s">
        <v>1604</v>
      </c>
      <c r="C704" s="2"/>
      <c r="D704" s="2" t="s">
        <v>11</v>
      </c>
      <c r="E704" s="2">
        <v>2.2999999999999998</v>
      </c>
      <c r="F704" s="2">
        <v>3</v>
      </c>
      <c r="G704" s="2" t="s">
        <v>37</v>
      </c>
      <c r="H704" s="2" t="s">
        <v>1036</v>
      </c>
      <c r="I704" s="2" t="s">
        <v>14</v>
      </c>
    </row>
    <row r="705" spans="1:9">
      <c r="A705" s="2" t="s">
        <v>1605</v>
      </c>
      <c r="B705" s="2" t="s">
        <v>1606</v>
      </c>
      <c r="C705" s="2"/>
      <c r="D705" s="2" t="s">
        <v>11</v>
      </c>
      <c r="E705" s="2">
        <v>0.79</v>
      </c>
      <c r="F705" s="2">
        <v>3</v>
      </c>
      <c r="G705" s="2" t="s">
        <v>219</v>
      </c>
      <c r="H705" s="2" t="s">
        <v>219</v>
      </c>
      <c r="I705" s="2" t="s">
        <v>14</v>
      </c>
    </row>
    <row r="706" spans="1:9">
      <c r="A706" s="2" t="s">
        <v>1607</v>
      </c>
      <c r="B706" s="2" t="s">
        <v>1608</v>
      </c>
      <c r="C706" s="2"/>
      <c r="D706" s="2" t="s">
        <v>11</v>
      </c>
      <c r="E706" s="2">
        <v>0.8</v>
      </c>
      <c r="F706" s="2">
        <v>3</v>
      </c>
      <c r="G706" s="2" t="s">
        <v>37</v>
      </c>
      <c r="H706" s="2" t="s">
        <v>38</v>
      </c>
      <c r="I706" s="2" t="s">
        <v>14</v>
      </c>
    </row>
    <row r="707" spans="1:9">
      <c r="A707" s="2" t="s">
        <v>1609</v>
      </c>
      <c r="B707" s="2" t="s">
        <v>1610</v>
      </c>
      <c r="C707" s="2"/>
      <c r="D707" s="2" t="s">
        <v>11</v>
      </c>
      <c r="E707" s="2">
        <v>0.8</v>
      </c>
      <c r="F707" s="2">
        <v>3</v>
      </c>
      <c r="G707" s="2" t="s">
        <v>219</v>
      </c>
      <c r="H707" s="2" t="s">
        <v>219</v>
      </c>
      <c r="I707" s="2" t="s">
        <v>14</v>
      </c>
    </row>
    <row r="708" spans="1:9">
      <c r="A708" s="2" t="s">
        <v>1611</v>
      </c>
      <c r="B708" s="2" t="s">
        <v>1612</v>
      </c>
      <c r="C708" s="2"/>
      <c r="D708" s="2" t="s">
        <v>11</v>
      </c>
      <c r="E708" s="2">
        <v>0.8</v>
      </c>
      <c r="F708" s="2">
        <v>3</v>
      </c>
      <c r="G708" s="2" t="s">
        <v>219</v>
      </c>
      <c r="H708" s="2" t="s">
        <v>219</v>
      </c>
      <c r="I708" s="2" t="s">
        <v>14</v>
      </c>
    </row>
    <row r="709" spans="1:9">
      <c r="A709" s="2" t="s">
        <v>1613</v>
      </c>
      <c r="B709" s="2" t="s">
        <v>1614</v>
      </c>
      <c r="C709" s="2"/>
      <c r="D709" s="2" t="s">
        <v>11</v>
      </c>
      <c r="E709" s="2"/>
      <c r="F709" s="2">
        <v>6</v>
      </c>
      <c r="G709" s="2" t="s">
        <v>22</v>
      </c>
      <c r="H709" s="2" t="s">
        <v>23</v>
      </c>
      <c r="I709" s="2" t="s">
        <v>24</v>
      </c>
    </row>
    <row r="710" spans="1:9">
      <c r="A710" s="2" t="s">
        <v>1615</v>
      </c>
      <c r="B710" s="2" t="s">
        <v>1616</v>
      </c>
      <c r="C710" s="2"/>
      <c r="D710" s="2" t="s">
        <v>11</v>
      </c>
      <c r="E710" s="2">
        <v>2.29</v>
      </c>
      <c r="F710" s="2">
        <v>5</v>
      </c>
      <c r="G710" s="2" t="s">
        <v>163</v>
      </c>
      <c r="H710" s="2" t="s">
        <v>590</v>
      </c>
      <c r="I710" s="2" t="s">
        <v>14</v>
      </c>
    </row>
    <row r="711" spans="1:9">
      <c r="A711" s="2" t="s">
        <v>1617</v>
      </c>
      <c r="B711" s="2" t="s">
        <v>1618</v>
      </c>
      <c r="C711" s="2" t="s">
        <v>1619</v>
      </c>
      <c r="D711" s="2" t="s">
        <v>11</v>
      </c>
      <c r="E711" s="2">
        <v>0.28999999999999998</v>
      </c>
      <c r="F711" s="2">
        <v>0</v>
      </c>
      <c r="G711" s="2" t="s">
        <v>198</v>
      </c>
      <c r="H711" s="2" t="s">
        <v>1620</v>
      </c>
      <c r="I711" s="2" t="s">
        <v>14</v>
      </c>
    </row>
    <row r="712" spans="1:9">
      <c r="A712" s="2" t="s">
        <v>1621</v>
      </c>
      <c r="B712" s="2" t="s">
        <v>1622</v>
      </c>
      <c r="C712" s="2" t="s">
        <v>1619</v>
      </c>
      <c r="D712" s="2" t="s">
        <v>11</v>
      </c>
      <c r="E712" s="2">
        <v>0.24</v>
      </c>
      <c r="F712" s="2">
        <v>0</v>
      </c>
      <c r="G712" s="2" t="s">
        <v>27</v>
      </c>
      <c r="H712" s="2" t="s">
        <v>1576</v>
      </c>
      <c r="I712" s="2" t="s">
        <v>14</v>
      </c>
    </row>
    <row r="713" spans="1:9">
      <c r="A713" s="2" t="s">
        <v>1623</v>
      </c>
      <c r="B713" s="2" t="s">
        <v>1624</v>
      </c>
      <c r="C713" s="2" t="s">
        <v>1619</v>
      </c>
      <c r="D713" s="2" t="s">
        <v>11</v>
      </c>
      <c r="E713" s="2">
        <v>0.3</v>
      </c>
      <c r="F713" s="2">
        <v>0</v>
      </c>
      <c r="G713" s="2" t="s">
        <v>94</v>
      </c>
      <c r="H713" s="2" t="s">
        <v>1625</v>
      </c>
      <c r="I713" s="2" t="s">
        <v>14</v>
      </c>
    </row>
    <row r="714" spans="1:9">
      <c r="A714" s="2" t="s">
        <v>1626</v>
      </c>
      <c r="B714" s="2" t="s">
        <v>1627</v>
      </c>
      <c r="C714" s="2" t="s">
        <v>1619</v>
      </c>
      <c r="D714" s="2" t="s">
        <v>11</v>
      </c>
      <c r="E714" s="2">
        <v>0.19</v>
      </c>
      <c r="F714" s="2">
        <v>0</v>
      </c>
      <c r="G714" s="2" t="s">
        <v>198</v>
      </c>
      <c r="H714" s="2" t="s">
        <v>894</v>
      </c>
      <c r="I714" s="2" t="s">
        <v>14</v>
      </c>
    </row>
    <row r="715" spans="1:9">
      <c r="A715" s="2" t="s">
        <v>1628</v>
      </c>
      <c r="B715" s="2" t="s">
        <v>1629</v>
      </c>
      <c r="C715" s="2" t="s">
        <v>1619</v>
      </c>
      <c r="D715" s="2" t="s">
        <v>11</v>
      </c>
      <c r="E715" s="2">
        <v>0.52</v>
      </c>
      <c r="F715" s="2">
        <v>0</v>
      </c>
      <c r="G715" s="2" t="s">
        <v>63</v>
      </c>
      <c r="H715" s="2" t="s">
        <v>64</v>
      </c>
      <c r="I715" s="2" t="s">
        <v>14</v>
      </c>
    </row>
    <row r="716" spans="1:9">
      <c r="A716" s="2" t="s">
        <v>1630</v>
      </c>
      <c r="B716" s="2" t="s">
        <v>1631</v>
      </c>
      <c r="C716" s="2" t="s">
        <v>1619</v>
      </c>
      <c r="D716" s="2" t="s">
        <v>11</v>
      </c>
      <c r="E716" s="2">
        <v>0.34</v>
      </c>
      <c r="F716" s="2">
        <v>0</v>
      </c>
      <c r="G716" s="2" t="s">
        <v>393</v>
      </c>
      <c r="H716" s="2" t="s">
        <v>394</v>
      </c>
      <c r="I716" s="2" t="s">
        <v>14</v>
      </c>
    </row>
    <row r="717" spans="1:9">
      <c r="A717" s="2" t="s">
        <v>1632</v>
      </c>
      <c r="B717" s="2" t="s">
        <v>1633</v>
      </c>
      <c r="C717" s="2" t="s">
        <v>1619</v>
      </c>
      <c r="D717" s="2" t="s">
        <v>11</v>
      </c>
      <c r="E717" s="2">
        <v>0.15</v>
      </c>
      <c r="F717" s="2">
        <v>0</v>
      </c>
      <c r="G717" s="2" t="s">
        <v>22</v>
      </c>
      <c r="H717" s="2" t="s">
        <v>23</v>
      </c>
      <c r="I717" s="2" t="s">
        <v>24</v>
      </c>
    </row>
    <row r="718" spans="1:9">
      <c r="A718" s="2" t="s">
        <v>1634</v>
      </c>
      <c r="B718" s="2" t="s">
        <v>1635</v>
      </c>
      <c r="C718" s="2" t="s">
        <v>1619</v>
      </c>
      <c r="D718" s="2" t="s">
        <v>11</v>
      </c>
      <c r="E718" s="2">
        <v>0.11</v>
      </c>
      <c r="F718" s="2">
        <v>0</v>
      </c>
      <c r="G718" s="2" t="s">
        <v>59</v>
      </c>
      <c r="H718" s="2" t="s">
        <v>927</v>
      </c>
      <c r="I718" s="2" t="s">
        <v>14</v>
      </c>
    </row>
    <row r="719" spans="1:9">
      <c r="A719" s="2" t="s">
        <v>1636</v>
      </c>
      <c r="B719" s="2" t="s">
        <v>1637</v>
      </c>
      <c r="C719" s="2" t="s">
        <v>1619</v>
      </c>
      <c r="D719" s="2" t="s">
        <v>11</v>
      </c>
      <c r="E719" s="2">
        <v>0.18</v>
      </c>
      <c r="F719" s="2">
        <v>0</v>
      </c>
      <c r="G719" s="2" t="s">
        <v>63</v>
      </c>
      <c r="H719" s="2" t="s">
        <v>64</v>
      </c>
      <c r="I719" s="2" t="s">
        <v>14</v>
      </c>
    </row>
    <row r="720" spans="1:9">
      <c r="A720" s="2" t="s">
        <v>1638</v>
      </c>
      <c r="B720" s="2" t="s">
        <v>1639</v>
      </c>
      <c r="C720" s="2" t="s">
        <v>1619</v>
      </c>
      <c r="D720" s="2" t="s">
        <v>11</v>
      </c>
      <c r="E720" s="2">
        <v>0.16</v>
      </c>
      <c r="F720" s="2">
        <v>0</v>
      </c>
      <c r="G720" s="2" t="s">
        <v>90</v>
      </c>
      <c r="H720" s="2" t="s">
        <v>742</v>
      </c>
      <c r="I720" s="2" t="s">
        <v>14</v>
      </c>
    </row>
    <row r="721" spans="1:9">
      <c r="A721" s="2" t="s">
        <v>1640</v>
      </c>
      <c r="B721" s="2" t="s">
        <v>1641</v>
      </c>
      <c r="C721" s="2" t="s">
        <v>1619</v>
      </c>
      <c r="D721" s="2" t="s">
        <v>11</v>
      </c>
      <c r="E721" s="2">
        <v>0.22</v>
      </c>
      <c r="F721" s="2">
        <v>0</v>
      </c>
      <c r="G721" s="2" t="s">
        <v>90</v>
      </c>
      <c r="H721" s="2" t="s">
        <v>587</v>
      </c>
      <c r="I721" s="2" t="s">
        <v>14</v>
      </c>
    </row>
    <row r="722" spans="1:9">
      <c r="A722" s="2" t="s">
        <v>1642</v>
      </c>
      <c r="B722" s="2" t="s">
        <v>1643</v>
      </c>
      <c r="C722" s="2" t="s">
        <v>1619</v>
      </c>
      <c r="D722" s="2" t="s">
        <v>11</v>
      </c>
      <c r="E722" s="2">
        <v>0.4</v>
      </c>
      <c r="F722" s="2">
        <v>0</v>
      </c>
      <c r="G722" s="2" t="s">
        <v>37</v>
      </c>
      <c r="H722" s="2" t="s">
        <v>38</v>
      </c>
      <c r="I722" s="2" t="s">
        <v>14</v>
      </c>
    </row>
    <row r="723" spans="1:9">
      <c r="A723" s="2" t="s">
        <v>1644</v>
      </c>
      <c r="B723" s="2" t="s">
        <v>1645</v>
      </c>
      <c r="C723" s="2" t="s">
        <v>1619</v>
      </c>
      <c r="D723" s="2" t="s">
        <v>11</v>
      </c>
      <c r="E723" s="2">
        <v>0.19</v>
      </c>
      <c r="F723" s="2">
        <v>0</v>
      </c>
      <c r="G723" s="2" t="s">
        <v>55</v>
      </c>
      <c r="H723" s="2" t="s">
        <v>375</v>
      </c>
      <c r="I723" s="2" t="s">
        <v>14</v>
      </c>
    </row>
    <row r="724" spans="1:9">
      <c r="A724" s="2" t="s">
        <v>1646</v>
      </c>
      <c r="B724" s="2" t="s">
        <v>1647</v>
      </c>
      <c r="C724" s="2" t="s">
        <v>1619</v>
      </c>
      <c r="D724" s="2" t="s">
        <v>11</v>
      </c>
      <c r="E724" s="2">
        <v>0.34</v>
      </c>
      <c r="F724" s="2">
        <v>0</v>
      </c>
      <c r="G724" s="2" t="s">
        <v>77</v>
      </c>
      <c r="H724" s="2" t="s">
        <v>1648</v>
      </c>
      <c r="I724" s="2" t="s">
        <v>14</v>
      </c>
    </row>
    <row r="725" spans="1:9">
      <c r="A725" s="2" t="s">
        <v>1649</v>
      </c>
      <c r="B725" s="2" t="s">
        <v>1650</v>
      </c>
      <c r="C725" s="2"/>
      <c r="D725" s="2" t="s">
        <v>11</v>
      </c>
      <c r="E725" s="2">
        <v>0.2</v>
      </c>
      <c r="F725" s="2">
        <v>2.5</v>
      </c>
      <c r="G725" s="2" t="s">
        <v>22</v>
      </c>
      <c r="H725" s="2" t="s">
        <v>500</v>
      </c>
      <c r="I725" s="2" t="s">
        <v>24</v>
      </c>
    </row>
    <row r="726" spans="1:9">
      <c r="A726" s="2" t="s">
        <v>1651</v>
      </c>
      <c r="B726" s="2" t="s">
        <v>1652</v>
      </c>
      <c r="C726" s="2"/>
      <c r="D726" s="2" t="s">
        <v>11</v>
      </c>
      <c r="E726" s="2"/>
      <c r="F726" s="2">
        <v>1</v>
      </c>
      <c r="G726" s="2" t="s">
        <v>22</v>
      </c>
      <c r="H726" s="2" t="s">
        <v>23</v>
      </c>
      <c r="I726" s="2" t="s">
        <v>24</v>
      </c>
    </row>
    <row r="727" spans="1:9">
      <c r="A727" s="2" t="s">
        <v>1653</v>
      </c>
      <c r="B727" s="2" t="s">
        <v>1654</v>
      </c>
      <c r="C727" s="2"/>
      <c r="D727" s="2" t="s">
        <v>11</v>
      </c>
      <c r="E727" s="2">
        <v>1.5</v>
      </c>
      <c r="F727" s="2">
        <v>3</v>
      </c>
      <c r="G727" s="2" t="s">
        <v>22</v>
      </c>
      <c r="H727" s="2" t="s">
        <v>307</v>
      </c>
      <c r="I727" s="2" t="s">
        <v>24</v>
      </c>
    </row>
    <row r="728" spans="1:9">
      <c r="A728" s="2" t="s">
        <v>1655</v>
      </c>
      <c r="B728" s="2" t="s">
        <v>1656</v>
      </c>
      <c r="C728" s="2"/>
      <c r="D728" s="2" t="s">
        <v>11</v>
      </c>
      <c r="E728" s="2">
        <v>0.17</v>
      </c>
      <c r="F728" s="2">
        <v>2.5</v>
      </c>
      <c r="G728" s="2" t="s">
        <v>219</v>
      </c>
      <c r="H728" s="2" t="s">
        <v>219</v>
      </c>
      <c r="I728" s="2" t="s">
        <v>14</v>
      </c>
    </row>
    <row r="729" spans="1:9">
      <c r="A729" s="2" t="s">
        <v>1657</v>
      </c>
      <c r="B729" s="2" t="s">
        <v>1658</v>
      </c>
      <c r="C729" s="2"/>
      <c r="D729" s="2" t="s">
        <v>11</v>
      </c>
      <c r="E729" s="2">
        <v>1.45</v>
      </c>
      <c r="F729" s="2">
        <v>5</v>
      </c>
      <c r="G729" s="2" t="s">
        <v>1659</v>
      </c>
      <c r="H729" s="2" t="s">
        <v>590</v>
      </c>
      <c r="I729" s="2" t="s">
        <v>14</v>
      </c>
    </row>
    <row r="730" spans="1:9">
      <c r="A730" s="2" t="s">
        <v>1660</v>
      </c>
      <c r="B730" s="2" t="s">
        <v>1661</v>
      </c>
      <c r="C730" s="2"/>
      <c r="D730" s="2" t="s">
        <v>11</v>
      </c>
      <c r="E730" s="2">
        <v>0.47</v>
      </c>
      <c r="F730" s="2">
        <v>3</v>
      </c>
      <c r="G730" s="2" t="s">
        <v>1662</v>
      </c>
      <c r="H730" s="2" t="s">
        <v>1395</v>
      </c>
      <c r="I730" s="2" t="s">
        <v>24</v>
      </c>
    </row>
    <row r="731" spans="1:9">
      <c r="A731" s="2" t="s">
        <v>1663</v>
      </c>
      <c r="B731" s="2" t="s">
        <v>1664</v>
      </c>
      <c r="C731" s="2"/>
      <c r="D731" s="2" t="s">
        <v>11</v>
      </c>
      <c r="E731" s="2">
        <v>2.29</v>
      </c>
      <c r="F731" s="2">
        <v>3</v>
      </c>
      <c r="G731" s="2" t="s">
        <v>1665</v>
      </c>
      <c r="H731" s="2" t="s">
        <v>41</v>
      </c>
      <c r="I731" s="2" t="s">
        <v>14</v>
      </c>
    </row>
    <row r="732" spans="1:9">
      <c r="A732" s="2" t="s">
        <v>1666</v>
      </c>
      <c r="B732" s="2" t="s">
        <v>1667</v>
      </c>
      <c r="C732" s="2"/>
      <c r="D732" s="2" t="s">
        <v>11</v>
      </c>
      <c r="E732" s="2">
        <v>7.0000000000000007E-2</v>
      </c>
      <c r="F732" s="2">
        <v>2.5</v>
      </c>
      <c r="G732" s="2" t="s">
        <v>1662</v>
      </c>
      <c r="H732" s="2" t="s">
        <v>354</v>
      </c>
      <c r="I732" s="2" t="s">
        <v>24</v>
      </c>
    </row>
    <row r="733" spans="1:9">
      <c r="A733" s="2" t="s">
        <v>1668</v>
      </c>
      <c r="B733" s="2" t="s">
        <v>1669</v>
      </c>
      <c r="C733" s="2"/>
      <c r="D733" s="2" t="s">
        <v>11</v>
      </c>
      <c r="E733" s="2"/>
      <c r="F733" s="2">
        <v>16</v>
      </c>
      <c r="G733" s="2" t="s">
        <v>90</v>
      </c>
      <c r="H733" s="2" t="s">
        <v>897</v>
      </c>
      <c r="I733" s="2" t="s">
        <v>14</v>
      </c>
    </row>
    <row r="734" spans="1:9">
      <c r="A734" s="2" t="s">
        <v>1670</v>
      </c>
      <c r="B734" s="2" t="s">
        <v>1671</v>
      </c>
      <c r="C734" s="2"/>
      <c r="D734" s="2" t="s">
        <v>11</v>
      </c>
      <c r="E734" s="2">
        <v>0.5</v>
      </c>
      <c r="F734" s="2">
        <v>3</v>
      </c>
      <c r="G734" s="2" t="s">
        <v>151</v>
      </c>
      <c r="H734" s="2" t="s">
        <v>1672</v>
      </c>
      <c r="I734" s="2" t="s">
        <v>14</v>
      </c>
    </row>
    <row r="735" spans="1:9">
      <c r="A735" s="2" t="s">
        <v>1673</v>
      </c>
      <c r="B735" s="2" t="s">
        <v>1674</v>
      </c>
      <c r="C735" s="2"/>
      <c r="D735" s="2" t="s">
        <v>11</v>
      </c>
      <c r="E735" s="2">
        <v>0.08</v>
      </c>
      <c r="F735" s="2">
        <v>3</v>
      </c>
      <c r="G735" s="2" t="s">
        <v>37</v>
      </c>
      <c r="H735" s="2" t="s">
        <v>1363</v>
      </c>
      <c r="I735" s="2" t="s">
        <v>14</v>
      </c>
    </row>
    <row r="736" spans="1:9">
      <c r="A736" s="2" t="s">
        <v>1675</v>
      </c>
      <c r="B736" s="2" t="s">
        <v>1676</v>
      </c>
      <c r="C736" s="2"/>
      <c r="D736" s="2" t="s">
        <v>11</v>
      </c>
      <c r="E736" s="2">
        <v>0.22</v>
      </c>
      <c r="F736" s="2">
        <v>5</v>
      </c>
      <c r="G736" s="2" t="s">
        <v>17</v>
      </c>
      <c r="H736" s="2" t="s">
        <v>339</v>
      </c>
      <c r="I736" s="2" t="s">
        <v>14</v>
      </c>
    </row>
    <row r="737" spans="1:9">
      <c r="A737" s="2" t="s">
        <v>1677</v>
      </c>
      <c r="B737" s="2" t="s">
        <v>1678</v>
      </c>
      <c r="C737" s="2"/>
      <c r="D737" s="2" t="s">
        <v>11</v>
      </c>
      <c r="E737" s="2">
        <v>0.56000000000000005</v>
      </c>
      <c r="F737" s="2">
        <v>3</v>
      </c>
      <c r="G737" s="2" t="s">
        <v>37</v>
      </c>
      <c r="H737" s="2" t="s">
        <v>1363</v>
      </c>
      <c r="I737" s="2" t="s">
        <v>14</v>
      </c>
    </row>
    <row r="738" spans="1:9">
      <c r="A738" s="2" t="s">
        <v>1679</v>
      </c>
      <c r="B738" s="2" t="s">
        <v>1680</v>
      </c>
      <c r="C738" s="2"/>
      <c r="D738" s="2" t="s">
        <v>11</v>
      </c>
      <c r="E738" s="2">
        <v>0.31</v>
      </c>
      <c r="F738" s="2">
        <v>5</v>
      </c>
      <c r="G738" s="2" t="s">
        <v>17</v>
      </c>
      <c r="H738" s="2" t="s">
        <v>18</v>
      </c>
      <c r="I738" s="2" t="s">
        <v>14</v>
      </c>
    </row>
    <row r="739" spans="1:9">
      <c r="A739" s="2" t="s">
        <v>1681</v>
      </c>
      <c r="B739" s="2" t="s">
        <v>1682</v>
      </c>
      <c r="C739" s="2"/>
      <c r="D739" s="2" t="s">
        <v>11</v>
      </c>
      <c r="E739" s="2">
        <v>0.26</v>
      </c>
      <c r="F739" s="2">
        <v>5</v>
      </c>
      <c r="G739" s="2" t="s">
        <v>17</v>
      </c>
      <c r="H739" s="2" t="s">
        <v>104</v>
      </c>
      <c r="I739" s="2" t="s">
        <v>14</v>
      </c>
    </row>
    <row r="740" spans="1:9">
      <c r="A740" s="2" t="s">
        <v>1683</v>
      </c>
      <c r="B740" s="2" t="s">
        <v>1684</v>
      </c>
      <c r="C740" s="2"/>
      <c r="D740" s="2" t="s">
        <v>11</v>
      </c>
      <c r="E740" s="2">
        <v>0.3</v>
      </c>
      <c r="F740" s="2">
        <v>5</v>
      </c>
      <c r="G740" s="2" t="s">
        <v>17</v>
      </c>
      <c r="H740" s="2" t="s">
        <v>18</v>
      </c>
      <c r="I740" s="2" t="s">
        <v>14</v>
      </c>
    </row>
    <row r="741" spans="1:9">
      <c r="A741" s="2" t="s">
        <v>1685</v>
      </c>
      <c r="B741" s="2" t="s">
        <v>1686</v>
      </c>
      <c r="C741" s="2"/>
      <c r="D741" s="2" t="s">
        <v>11</v>
      </c>
      <c r="E741" s="2">
        <v>0.24</v>
      </c>
      <c r="F741" s="2">
        <v>3</v>
      </c>
      <c r="G741" s="2" t="s">
        <v>22</v>
      </c>
      <c r="H741" s="2" t="s">
        <v>1395</v>
      </c>
      <c r="I741" s="2" t="s">
        <v>24</v>
      </c>
    </row>
    <row r="742" spans="1:9">
      <c r="A742" s="2" t="s">
        <v>1687</v>
      </c>
      <c r="B742" s="2" t="s">
        <v>1688</v>
      </c>
      <c r="C742" s="2"/>
      <c r="D742" s="2" t="s">
        <v>11</v>
      </c>
      <c r="E742" s="2">
        <v>0.18</v>
      </c>
      <c r="F742" s="2">
        <v>2.5</v>
      </c>
      <c r="G742" s="2" t="s">
        <v>17</v>
      </c>
      <c r="H742" s="2" t="s">
        <v>18</v>
      </c>
      <c r="I742" s="2" t="s">
        <v>14</v>
      </c>
    </row>
    <row r="743" spans="1:9">
      <c r="A743" s="2" t="s">
        <v>1689</v>
      </c>
      <c r="B743" s="2" t="s">
        <v>1690</v>
      </c>
      <c r="C743" s="2"/>
      <c r="D743" s="2" t="s">
        <v>11</v>
      </c>
      <c r="E743" s="2">
        <v>1.55</v>
      </c>
      <c r="F743" s="2">
        <v>5</v>
      </c>
      <c r="G743" s="2" t="s">
        <v>163</v>
      </c>
      <c r="H743" s="2" t="s">
        <v>590</v>
      </c>
      <c r="I743" s="2" t="s">
        <v>14</v>
      </c>
    </row>
    <row r="744" spans="1:9">
      <c r="A744" s="2" t="s">
        <v>1691</v>
      </c>
      <c r="B744" s="2" t="s">
        <v>1692</v>
      </c>
      <c r="C744" s="2"/>
      <c r="D744" s="2" t="s">
        <v>11</v>
      </c>
      <c r="E744" s="2">
        <v>2</v>
      </c>
      <c r="F744" s="2">
        <v>5</v>
      </c>
      <c r="G744" s="2" t="s">
        <v>205</v>
      </c>
      <c r="H744" s="2" t="s">
        <v>205</v>
      </c>
      <c r="I744" s="2" t="s">
        <v>14</v>
      </c>
    </row>
    <row r="745" spans="1:9">
      <c r="A745" s="2" t="s">
        <v>1693</v>
      </c>
      <c r="B745" s="2" t="s">
        <v>1694</v>
      </c>
      <c r="C745" s="2"/>
      <c r="D745" s="2" t="s">
        <v>11</v>
      </c>
      <c r="E745" s="2">
        <v>0.16</v>
      </c>
      <c r="F745" s="2">
        <v>3</v>
      </c>
      <c r="G745" s="2" t="s">
        <v>22</v>
      </c>
      <c r="H745" s="2" t="s">
        <v>192</v>
      </c>
      <c r="I745" s="2" t="s">
        <v>24</v>
      </c>
    </row>
    <row r="746" spans="1:9">
      <c r="A746" s="2" t="s">
        <v>1695</v>
      </c>
      <c r="B746" s="2" t="s">
        <v>1696</v>
      </c>
      <c r="C746" s="2"/>
      <c r="D746" s="2" t="s">
        <v>11</v>
      </c>
      <c r="E746" s="2"/>
      <c r="F746" s="2">
        <v>5.5</v>
      </c>
      <c r="G746" s="2" t="s">
        <v>22</v>
      </c>
      <c r="H746" s="2" t="s">
        <v>1395</v>
      </c>
      <c r="I746" s="2" t="s">
        <v>24</v>
      </c>
    </row>
    <row r="747" spans="1:9">
      <c r="A747" s="2" t="s">
        <v>1697</v>
      </c>
      <c r="B747" s="2" t="s">
        <v>1698</v>
      </c>
      <c r="C747" s="2"/>
      <c r="D747" s="2" t="s">
        <v>11</v>
      </c>
      <c r="E747" s="2">
        <v>1.04</v>
      </c>
      <c r="F747" s="2">
        <v>3</v>
      </c>
      <c r="G747" s="2" t="s">
        <v>219</v>
      </c>
      <c r="H747" s="2" t="s">
        <v>219</v>
      </c>
      <c r="I747" s="2" t="s">
        <v>14</v>
      </c>
    </row>
    <row r="748" spans="1:9">
      <c r="A748" s="2" t="s">
        <v>1699</v>
      </c>
      <c r="B748" s="2" t="s">
        <v>1700</v>
      </c>
      <c r="C748" s="2"/>
      <c r="D748" s="2" t="s">
        <v>11</v>
      </c>
      <c r="E748" s="2">
        <v>0.04</v>
      </c>
      <c r="F748" s="2">
        <v>2.5</v>
      </c>
      <c r="G748" s="2" t="s">
        <v>22</v>
      </c>
      <c r="H748" s="2" t="s">
        <v>500</v>
      </c>
      <c r="I748" s="2" t="s">
        <v>24</v>
      </c>
    </row>
    <row r="749" spans="1:9">
      <c r="A749" s="2" t="s">
        <v>1701</v>
      </c>
      <c r="B749" s="2" t="s">
        <v>1702</v>
      </c>
      <c r="C749" s="2"/>
      <c r="D749" s="2" t="s">
        <v>11</v>
      </c>
      <c r="E749" s="2">
        <v>0.28000000000000003</v>
      </c>
      <c r="F749" s="2">
        <v>5</v>
      </c>
      <c r="G749" s="2" t="s">
        <v>59</v>
      </c>
      <c r="H749" s="2" t="s">
        <v>1703</v>
      </c>
      <c r="I749" s="2" t="s">
        <v>14</v>
      </c>
    </row>
    <row r="750" spans="1:9">
      <c r="A750" s="2" t="s">
        <v>1704</v>
      </c>
      <c r="B750" s="2" t="s">
        <v>1705</v>
      </c>
      <c r="C750" s="2"/>
      <c r="D750" s="2" t="s">
        <v>11</v>
      </c>
      <c r="E750" s="2"/>
      <c r="F750" s="2">
        <v>2.5</v>
      </c>
      <c r="G750" s="2" t="s">
        <v>22</v>
      </c>
      <c r="H750" s="2" t="s">
        <v>500</v>
      </c>
      <c r="I750" s="2" t="s">
        <v>24</v>
      </c>
    </row>
    <row r="751" spans="1:9">
      <c r="A751" s="2" t="s">
        <v>1706</v>
      </c>
      <c r="B751" s="2" t="s">
        <v>1707</v>
      </c>
      <c r="C751" s="2"/>
      <c r="D751" s="2" t="s">
        <v>11</v>
      </c>
      <c r="E751" s="2">
        <v>0.22</v>
      </c>
      <c r="F751" s="2">
        <v>5</v>
      </c>
      <c r="G751" s="2" t="s">
        <v>163</v>
      </c>
      <c r="H751" s="2" t="s">
        <v>263</v>
      </c>
      <c r="I751" s="2" t="s">
        <v>14</v>
      </c>
    </row>
    <row r="752" spans="1:9">
      <c r="A752" s="2" t="s">
        <v>1708</v>
      </c>
      <c r="B752" s="2" t="s">
        <v>1709</v>
      </c>
      <c r="C752" s="2"/>
      <c r="D752" s="2" t="s">
        <v>11</v>
      </c>
      <c r="E752" s="2"/>
      <c r="F752" s="2">
        <v>18.5</v>
      </c>
      <c r="G752" s="2" t="s">
        <v>22</v>
      </c>
      <c r="H752" s="2" t="s">
        <v>307</v>
      </c>
      <c r="I752" s="2" t="s">
        <v>24</v>
      </c>
    </row>
    <row r="753" spans="1:9">
      <c r="A753" s="2" t="s">
        <v>1710</v>
      </c>
      <c r="B753" s="2" t="s">
        <v>1711</v>
      </c>
      <c r="C753" s="2"/>
      <c r="D753" s="2" t="s">
        <v>11</v>
      </c>
      <c r="E753" s="2">
        <v>0.18</v>
      </c>
      <c r="F753" s="2">
        <v>2.5</v>
      </c>
      <c r="G753" s="2" t="s">
        <v>22</v>
      </c>
      <c r="H753" s="2" t="s">
        <v>354</v>
      </c>
      <c r="I753" s="2" t="s">
        <v>24</v>
      </c>
    </row>
    <row r="754" spans="1:9">
      <c r="A754" s="2" t="s">
        <v>1712</v>
      </c>
      <c r="B754" s="2" t="s">
        <v>1713</v>
      </c>
      <c r="C754" s="2"/>
      <c r="D754" s="2" t="s">
        <v>11</v>
      </c>
      <c r="E754" s="2">
        <v>1.22</v>
      </c>
      <c r="F754" s="2">
        <v>3</v>
      </c>
      <c r="G754" s="2" t="s">
        <v>37</v>
      </c>
      <c r="H754" s="2" t="s">
        <v>120</v>
      </c>
      <c r="I754" s="2" t="s">
        <v>14</v>
      </c>
    </row>
    <row r="755" spans="1:9">
      <c r="A755" s="2" t="s">
        <v>1714</v>
      </c>
      <c r="B755" s="2" t="s">
        <v>1715</v>
      </c>
      <c r="C755" s="2"/>
      <c r="D755" s="2" t="s">
        <v>11</v>
      </c>
      <c r="E755" s="2">
        <v>0.14000000000000001</v>
      </c>
      <c r="F755" s="2">
        <v>3</v>
      </c>
      <c r="G755" s="2" t="s">
        <v>37</v>
      </c>
      <c r="H755" s="2" t="s">
        <v>1363</v>
      </c>
      <c r="I755" s="2" t="s">
        <v>14</v>
      </c>
    </row>
    <row r="756" spans="1:9">
      <c r="A756" s="2" t="s">
        <v>1716</v>
      </c>
      <c r="B756" s="2" t="s">
        <v>1717</v>
      </c>
      <c r="C756" s="2"/>
      <c r="D756" s="2" t="s">
        <v>11</v>
      </c>
      <c r="E756" s="2">
        <v>0.3</v>
      </c>
      <c r="F756" s="2">
        <v>3</v>
      </c>
      <c r="G756" s="2" t="s">
        <v>17</v>
      </c>
      <c r="H756" s="2" t="s">
        <v>339</v>
      </c>
      <c r="I756" s="2" t="s">
        <v>14</v>
      </c>
    </row>
    <row r="757" spans="1:9">
      <c r="A757" s="2" t="s">
        <v>1718</v>
      </c>
      <c r="B757" s="2" t="s">
        <v>1719</v>
      </c>
      <c r="C757" s="2"/>
      <c r="D757" s="2" t="s">
        <v>11</v>
      </c>
      <c r="E757" s="2">
        <v>0.08</v>
      </c>
      <c r="F757" s="2">
        <v>3</v>
      </c>
      <c r="G757" s="2" t="s">
        <v>37</v>
      </c>
      <c r="H757" s="2" t="s">
        <v>1363</v>
      </c>
      <c r="I757" s="2" t="s">
        <v>14</v>
      </c>
    </row>
    <row r="758" spans="1:9">
      <c r="A758" s="2" t="s">
        <v>1720</v>
      </c>
      <c r="B758" s="2" t="s">
        <v>1721</v>
      </c>
      <c r="C758" s="2"/>
      <c r="D758" s="2" t="s">
        <v>11</v>
      </c>
      <c r="E758" s="2">
        <v>0.44</v>
      </c>
      <c r="F758" s="2">
        <v>5</v>
      </c>
      <c r="G758" s="2" t="s">
        <v>17</v>
      </c>
      <c r="H758" s="2" t="s">
        <v>18</v>
      </c>
      <c r="I758" s="2" t="s">
        <v>14</v>
      </c>
    </row>
    <row r="759" spans="1:9">
      <c r="A759" s="2" t="s">
        <v>1722</v>
      </c>
      <c r="B759" s="2" t="s">
        <v>1723</v>
      </c>
      <c r="C759" s="2"/>
      <c r="D759" s="2" t="s">
        <v>11</v>
      </c>
      <c r="E759" s="2">
        <v>0.43</v>
      </c>
      <c r="F759" s="2">
        <v>2.5</v>
      </c>
      <c r="G759" s="2" t="s">
        <v>22</v>
      </c>
      <c r="H759" s="2" t="s">
        <v>23</v>
      </c>
      <c r="I759" s="2" t="s">
        <v>24</v>
      </c>
    </row>
    <row r="760" spans="1:9">
      <c r="A760" s="2" t="s">
        <v>1724</v>
      </c>
      <c r="B760" s="2" t="s">
        <v>1725</v>
      </c>
      <c r="C760" s="2"/>
      <c r="D760" s="2" t="s">
        <v>11</v>
      </c>
      <c r="E760" s="2">
        <v>0.2</v>
      </c>
      <c r="F760" s="2">
        <v>2.5</v>
      </c>
      <c r="G760" s="2" t="s">
        <v>22</v>
      </c>
      <c r="H760" s="2" t="s">
        <v>500</v>
      </c>
      <c r="I760" s="2" t="s">
        <v>24</v>
      </c>
    </row>
    <row r="761" spans="1:9">
      <c r="A761" s="2" t="s">
        <v>1726</v>
      </c>
      <c r="B761" s="2" t="s">
        <v>1727</v>
      </c>
      <c r="C761" s="2"/>
      <c r="D761" s="2" t="s">
        <v>11</v>
      </c>
      <c r="E761" s="2">
        <v>0.73</v>
      </c>
      <c r="F761" s="2">
        <v>3</v>
      </c>
      <c r="G761" s="2" t="s">
        <v>22</v>
      </c>
      <c r="H761" s="2" t="s">
        <v>354</v>
      </c>
      <c r="I761" s="2" t="s">
        <v>24</v>
      </c>
    </row>
    <row r="762" spans="1:9">
      <c r="A762" s="2" t="s">
        <v>1728</v>
      </c>
      <c r="B762" s="2" t="s">
        <v>1729</v>
      </c>
      <c r="C762" s="2"/>
      <c r="D762" s="2" t="s">
        <v>11</v>
      </c>
      <c r="E762" s="2">
        <v>1.9</v>
      </c>
      <c r="F762" s="2">
        <v>3</v>
      </c>
      <c r="G762" s="2" t="s">
        <v>12</v>
      </c>
      <c r="H762" s="2" t="s">
        <v>31</v>
      </c>
      <c r="I762" s="2" t="s">
        <v>14</v>
      </c>
    </row>
    <row r="763" spans="1:9">
      <c r="A763" s="2" t="s">
        <v>1730</v>
      </c>
      <c r="B763" s="2" t="s">
        <v>1731</v>
      </c>
      <c r="C763" s="2"/>
      <c r="D763" s="2" t="s">
        <v>11</v>
      </c>
      <c r="E763" s="2">
        <v>0.56000000000000005</v>
      </c>
      <c r="F763" s="2">
        <v>3</v>
      </c>
      <c r="G763" s="2" t="s">
        <v>37</v>
      </c>
      <c r="H763" s="2" t="s">
        <v>41</v>
      </c>
      <c r="I763" s="2" t="s">
        <v>14</v>
      </c>
    </row>
    <row r="764" spans="1:9">
      <c r="A764" s="2" t="s">
        <v>1732</v>
      </c>
      <c r="B764" s="2" t="s">
        <v>1733</v>
      </c>
      <c r="C764" s="2"/>
      <c r="D764" s="2" t="s">
        <v>11</v>
      </c>
      <c r="E764" s="2">
        <v>2.2599999999999998</v>
      </c>
      <c r="F764" s="2">
        <v>5</v>
      </c>
      <c r="G764" s="2" t="s">
        <v>163</v>
      </c>
      <c r="H764" s="2" t="s">
        <v>1052</v>
      </c>
      <c r="I764" s="2" t="s">
        <v>14</v>
      </c>
    </row>
    <row r="765" spans="1:9">
      <c r="A765" s="2" t="s">
        <v>1734</v>
      </c>
      <c r="B765" s="2" t="s">
        <v>1735</v>
      </c>
      <c r="C765" s="2"/>
      <c r="D765" s="2" t="s">
        <v>11</v>
      </c>
      <c r="E765" s="2">
        <v>1.71</v>
      </c>
      <c r="F765" s="2">
        <v>3.5</v>
      </c>
      <c r="G765" s="2" t="s">
        <v>22</v>
      </c>
      <c r="H765" s="2" t="s">
        <v>500</v>
      </c>
      <c r="I765" s="2" t="s">
        <v>24</v>
      </c>
    </row>
    <row r="766" spans="1:9">
      <c r="A766" s="2" t="s">
        <v>1736</v>
      </c>
      <c r="B766" s="2" t="s">
        <v>1737</v>
      </c>
      <c r="C766" s="2"/>
      <c r="D766" s="2" t="s">
        <v>11</v>
      </c>
      <c r="E766" s="2">
        <v>0.6</v>
      </c>
      <c r="F766" s="2">
        <v>2.5</v>
      </c>
      <c r="G766" s="2" t="s">
        <v>22</v>
      </c>
      <c r="H766" s="2" t="s">
        <v>500</v>
      </c>
      <c r="I766" s="2" t="s">
        <v>24</v>
      </c>
    </row>
    <row r="767" spans="1:9">
      <c r="A767" s="2" t="s">
        <v>1738</v>
      </c>
      <c r="B767" s="2" t="s">
        <v>1739</v>
      </c>
      <c r="C767" s="2"/>
      <c r="D767" s="2" t="s">
        <v>11</v>
      </c>
      <c r="E767" s="2">
        <v>0.22</v>
      </c>
      <c r="F767" s="2">
        <v>5</v>
      </c>
      <c r="G767" s="2" t="s">
        <v>17</v>
      </c>
      <c r="H767" s="2" t="s">
        <v>18</v>
      </c>
      <c r="I767" s="2" t="s">
        <v>14</v>
      </c>
    </row>
    <row r="768" spans="1:9">
      <c r="A768" s="2" t="s">
        <v>1740</v>
      </c>
      <c r="B768" s="2" t="s">
        <v>1741</v>
      </c>
      <c r="C768" s="2"/>
      <c r="D768" s="2" t="s">
        <v>11</v>
      </c>
      <c r="E768" s="2">
        <v>0.43</v>
      </c>
      <c r="F768" s="2">
        <v>0.1</v>
      </c>
      <c r="G768" s="2" t="s">
        <v>22</v>
      </c>
      <c r="H768" s="2" t="s">
        <v>23</v>
      </c>
      <c r="I768" s="2" t="s">
        <v>24</v>
      </c>
    </row>
    <row r="769" spans="1:9">
      <c r="A769" s="2" t="s">
        <v>1742</v>
      </c>
      <c r="B769" s="2" t="s">
        <v>1743</v>
      </c>
      <c r="C769" s="2"/>
      <c r="D769" s="2" t="s">
        <v>11</v>
      </c>
      <c r="E769" s="2">
        <v>0.11</v>
      </c>
      <c r="F769" s="2">
        <v>2.5</v>
      </c>
      <c r="G769" s="2" t="s">
        <v>219</v>
      </c>
      <c r="H769" s="2" t="s">
        <v>219</v>
      </c>
      <c r="I769" s="2" t="s">
        <v>14</v>
      </c>
    </row>
    <row r="770" spans="1:9">
      <c r="A770" s="2" t="s">
        <v>1744</v>
      </c>
      <c r="B770" s="2" t="s">
        <v>1745</v>
      </c>
      <c r="C770" s="2"/>
      <c r="D770" s="2" t="s">
        <v>11</v>
      </c>
      <c r="E770" s="2">
        <v>0.7</v>
      </c>
      <c r="F770" s="2">
        <v>3</v>
      </c>
      <c r="G770" s="2" t="s">
        <v>1662</v>
      </c>
      <c r="H770" s="2" t="s">
        <v>500</v>
      </c>
      <c r="I770" s="2" t="s">
        <v>24</v>
      </c>
    </row>
    <row r="771" spans="1:9">
      <c r="A771" s="2" t="s">
        <v>1746</v>
      </c>
      <c r="B771" s="2" t="s">
        <v>1747</v>
      </c>
      <c r="C771" s="2"/>
      <c r="D771" s="2" t="s">
        <v>11</v>
      </c>
      <c r="E771" s="2">
        <v>0.99</v>
      </c>
      <c r="F771" s="2">
        <v>3</v>
      </c>
      <c r="G771" s="2" t="s">
        <v>1748</v>
      </c>
      <c r="H771" s="2" t="s">
        <v>176</v>
      </c>
      <c r="I771" s="2" t="s">
        <v>14</v>
      </c>
    </row>
    <row r="772" spans="1:9">
      <c r="A772" s="2" t="s">
        <v>1749</v>
      </c>
      <c r="B772" s="2" t="s">
        <v>1750</v>
      </c>
      <c r="C772" s="2"/>
      <c r="D772" s="2" t="s">
        <v>11</v>
      </c>
      <c r="E772" s="2">
        <v>0.26</v>
      </c>
      <c r="F772" s="2">
        <v>5</v>
      </c>
      <c r="G772" s="2" t="s">
        <v>1751</v>
      </c>
      <c r="H772" s="2" t="s">
        <v>231</v>
      </c>
      <c r="I772" s="2" t="s">
        <v>14</v>
      </c>
    </row>
    <row r="773" spans="1:9">
      <c r="A773" s="2" t="s">
        <v>1752</v>
      </c>
      <c r="B773" s="2" t="s">
        <v>1753</v>
      </c>
      <c r="C773" s="2"/>
      <c r="D773" s="2" t="s">
        <v>11</v>
      </c>
      <c r="E773" s="2">
        <v>0.06</v>
      </c>
      <c r="F773" s="2">
        <v>3</v>
      </c>
      <c r="G773" s="2" t="s">
        <v>1665</v>
      </c>
      <c r="H773" s="2" t="s">
        <v>1363</v>
      </c>
      <c r="I773" s="2" t="s">
        <v>14</v>
      </c>
    </row>
    <row r="774" spans="1:9">
      <c r="A774" s="2" t="s">
        <v>1754</v>
      </c>
      <c r="B774" s="2" t="s">
        <v>1755</v>
      </c>
      <c r="C774" s="2"/>
      <c r="D774" s="2" t="s">
        <v>11</v>
      </c>
      <c r="E774" s="2">
        <v>0.18</v>
      </c>
      <c r="F774" s="2">
        <v>3</v>
      </c>
      <c r="G774" s="2" t="s">
        <v>1665</v>
      </c>
      <c r="H774" s="2" t="s">
        <v>1363</v>
      </c>
      <c r="I774" s="2" t="s">
        <v>14</v>
      </c>
    </row>
    <row r="775" spans="1:9">
      <c r="A775" s="2" t="s">
        <v>1756</v>
      </c>
      <c r="B775" s="2" t="s">
        <v>1757</v>
      </c>
      <c r="C775" s="2"/>
      <c r="D775" s="2" t="s">
        <v>11</v>
      </c>
      <c r="E775" s="2">
        <v>0.16</v>
      </c>
      <c r="F775" s="2">
        <v>5</v>
      </c>
      <c r="G775" s="2" t="s">
        <v>1751</v>
      </c>
      <c r="H775" s="2" t="s">
        <v>117</v>
      </c>
      <c r="I775" s="2" t="s">
        <v>14</v>
      </c>
    </row>
    <row r="776" spans="1:9">
      <c r="A776" s="2" t="s">
        <v>1758</v>
      </c>
      <c r="B776" s="2" t="s">
        <v>1759</v>
      </c>
      <c r="C776" s="2"/>
      <c r="D776" s="2" t="s">
        <v>11</v>
      </c>
      <c r="E776" s="2">
        <v>0.44</v>
      </c>
      <c r="F776" s="2">
        <v>3</v>
      </c>
      <c r="G776" s="2" t="s">
        <v>1748</v>
      </c>
      <c r="H776" s="2" t="s">
        <v>316</v>
      </c>
      <c r="I776" s="2" t="s">
        <v>14</v>
      </c>
    </row>
    <row r="777" spans="1:9">
      <c r="A777" s="2" t="s">
        <v>1760</v>
      </c>
      <c r="B777" s="2" t="s">
        <v>1761</v>
      </c>
      <c r="C777" s="2"/>
      <c r="D777" s="2" t="s">
        <v>11</v>
      </c>
      <c r="E777" s="2">
        <v>0.26</v>
      </c>
      <c r="F777" s="2">
        <v>5</v>
      </c>
      <c r="G777" s="2" t="s">
        <v>1751</v>
      </c>
      <c r="H777" s="2" t="s">
        <v>18</v>
      </c>
      <c r="I777" s="2" t="s">
        <v>14</v>
      </c>
    </row>
    <row r="778" spans="1:9">
      <c r="A778" s="2" t="s">
        <v>1762</v>
      </c>
      <c r="B778" s="2" t="s">
        <v>1763</v>
      </c>
      <c r="C778" s="2"/>
      <c r="D778" s="2" t="s">
        <v>11</v>
      </c>
      <c r="E778" s="2">
        <v>0.36</v>
      </c>
      <c r="F778" s="2">
        <v>3</v>
      </c>
      <c r="G778" s="2" t="s">
        <v>1748</v>
      </c>
      <c r="H778" s="2" t="s">
        <v>87</v>
      </c>
      <c r="I778" s="2" t="s">
        <v>14</v>
      </c>
    </row>
    <row r="779" spans="1:9">
      <c r="A779" s="2" t="s">
        <v>1764</v>
      </c>
      <c r="B779" s="2" t="s">
        <v>1765</v>
      </c>
      <c r="C779" s="2"/>
      <c r="D779" s="2" t="s">
        <v>11</v>
      </c>
      <c r="E779" s="2">
        <v>1.45</v>
      </c>
      <c r="F779" s="2">
        <v>5</v>
      </c>
      <c r="G779" s="2" t="s">
        <v>1766</v>
      </c>
      <c r="H779" s="2" t="s">
        <v>867</v>
      </c>
      <c r="I779" s="2" t="s">
        <v>14</v>
      </c>
    </row>
    <row r="780" spans="1:9">
      <c r="A780" s="2" t="s">
        <v>1767</v>
      </c>
      <c r="B780" s="2" t="s">
        <v>1768</v>
      </c>
      <c r="C780" s="2"/>
      <c r="D780" s="2" t="s">
        <v>11</v>
      </c>
      <c r="E780" s="2">
        <v>0.51</v>
      </c>
      <c r="F780" s="2">
        <v>5</v>
      </c>
      <c r="G780" s="2" t="s">
        <v>1751</v>
      </c>
      <c r="H780" s="2" t="s">
        <v>104</v>
      </c>
      <c r="I780" s="2" t="s">
        <v>14</v>
      </c>
    </row>
    <row r="781" spans="1:9">
      <c r="A781" s="2" t="s">
        <v>1769</v>
      </c>
      <c r="B781" s="2" t="s">
        <v>1770</v>
      </c>
      <c r="C781" s="2"/>
      <c r="D781" s="2" t="s">
        <v>11</v>
      </c>
      <c r="E781" s="2">
        <v>0.14000000000000001</v>
      </c>
      <c r="F781" s="2">
        <v>0.1</v>
      </c>
      <c r="G781" s="2" t="s">
        <v>1662</v>
      </c>
      <c r="H781" s="2" t="s">
        <v>23</v>
      </c>
      <c r="I781" s="2" t="s">
        <v>24</v>
      </c>
    </row>
    <row r="782" spans="1:9">
      <c r="A782" s="2" t="s">
        <v>1771</v>
      </c>
      <c r="B782" s="2" t="s">
        <v>1772</v>
      </c>
      <c r="C782" s="2"/>
      <c r="D782" s="2" t="s">
        <v>11</v>
      </c>
      <c r="E782" s="2">
        <v>2.7</v>
      </c>
      <c r="F782" s="2">
        <v>5</v>
      </c>
      <c r="G782" s="2" t="s">
        <v>1773</v>
      </c>
      <c r="H782" s="2" t="s">
        <v>91</v>
      </c>
      <c r="I782" s="2" t="s">
        <v>14</v>
      </c>
    </row>
    <row r="783" spans="1:9">
      <c r="A783" s="2" t="s">
        <v>1774</v>
      </c>
      <c r="B783" s="2" t="s">
        <v>1775</v>
      </c>
      <c r="C783" s="2"/>
      <c r="D783" s="2" t="s">
        <v>11</v>
      </c>
      <c r="E783" s="2">
        <v>0.78</v>
      </c>
      <c r="F783" s="2">
        <v>5</v>
      </c>
      <c r="G783" s="2" t="s">
        <v>1776</v>
      </c>
      <c r="H783" s="2" t="s">
        <v>1777</v>
      </c>
      <c r="I783" s="2" t="s">
        <v>14</v>
      </c>
    </row>
    <row r="784" spans="1:9">
      <c r="A784" s="2" t="s">
        <v>1778</v>
      </c>
      <c r="B784" s="2" t="s">
        <v>1779</v>
      </c>
      <c r="C784" s="2"/>
      <c r="D784" s="2" t="s">
        <v>11</v>
      </c>
      <c r="E784" s="2">
        <v>1.27</v>
      </c>
      <c r="F784" s="2">
        <v>5</v>
      </c>
      <c r="G784" s="2" t="s">
        <v>1780</v>
      </c>
      <c r="H784" s="2" t="s">
        <v>1781</v>
      </c>
      <c r="I784" s="2" t="s">
        <v>14</v>
      </c>
    </row>
    <row r="785" spans="1:9">
      <c r="A785" s="2" t="s">
        <v>1782</v>
      </c>
      <c r="B785" s="2" t="s">
        <v>1783</v>
      </c>
      <c r="C785" s="2"/>
      <c r="D785" s="2" t="s">
        <v>11</v>
      </c>
      <c r="E785" s="2">
        <v>0.12</v>
      </c>
      <c r="F785" s="2">
        <v>3</v>
      </c>
      <c r="G785" s="2" t="s">
        <v>1662</v>
      </c>
      <c r="H785" s="2" t="s">
        <v>23</v>
      </c>
      <c r="I785" s="2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2020-12-30T04:07:41Z</dcterms:modified>
</cp:coreProperties>
</file>