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导出" sheetId="1" r:id="rId1"/>
    <sheet name="巢湖集散" sheetId="2" r:id="rId2"/>
    <sheet name="巢湖网点" sheetId="3" r:id="rId3"/>
  </sheets>
  <definedNames>
    <definedName name="_xlnm._FilterDatabase" localSheetId="0" hidden="1">导出!$A$1:$V$1074</definedName>
    <definedName name="_xlnm._FilterDatabase" localSheetId="1" hidden="1">巢湖集散!$A$1:$V$98</definedName>
    <definedName name="_xlnm._FilterDatabase" localSheetId="2" hidden="1">巢湖网点!$A$1:$V$12</definedName>
  </definedNames>
  <calcPr calcId="144525"/>
</workbook>
</file>

<file path=xl/sharedStrings.xml><?xml version="1.0" encoding="utf-8"?>
<sst xmlns="http://schemas.openxmlformats.org/spreadsheetml/2006/main" count="19144" uniqueCount="3465">
  <si>
    <t>预付款流水号</t>
  </si>
  <si>
    <t>运单编号</t>
  </si>
  <si>
    <t>账户ID</t>
  </si>
  <si>
    <t>交易类型</t>
  </si>
  <si>
    <t>结算财务中心</t>
  </si>
  <si>
    <t>所属财务中心</t>
  </si>
  <si>
    <t>所属网点</t>
  </si>
  <si>
    <t>所属代理</t>
  </si>
  <si>
    <t>网点编号</t>
  </si>
  <si>
    <t>结算对象</t>
  </si>
  <si>
    <t>经营模式</t>
  </si>
  <si>
    <t>费用主类型</t>
  </si>
  <si>
    <t>费用子类型</t>
  </si>
  <si>
    <t>发生金额</t>
  </si>
  <si>
    <t>上次余额</t>
  </si>
  <si>
    <t>本次余额</t>
  </si>
  <si>
    <t>账单时间</t>
  </si>
  <si>
    <t>预付款产生时间</t>
  </si>
  <si>
    <t>汇总批次号</t>
  </si>
  <si>
    <t>数据来源</t>
  </si>
  <si>
    <t>操作人</t>
  </si>
  <si>
    <t>备注</t>
  </si>
  <si>
    <t>1905712120557855130</t>
  </si>
  <si>
    <t>055101234000020200422</t>
  </si>
  <si>
    <t>加款</t>
  </si>
  <si>
    <t>安徽代理区</t>
  </si>
  <si>
    <t>合肥加盟商四</t>
  </si>
  <si>
    <t>0551012</t>
  </si>
  <si>
    <t>巢湖集散点</t>
  </si>
  <si>
    <t>加盟</t>
  </si>
  <si>
    <t>主营收入</t>
  </si>
  <si>
    <t>应付退件费</t>
  </si>
  <si>
    <t>2020-11-01 04:00:57</t>
  </si>
  <si>
    <t>2020-11-01 04:01:08</t>
  </si>
  <si>
    <t>2020103180215985770</t>
  </si>
  <si>
    <t>系统</t>
  </si>
  <si>
    <t/>
  </si>
  <si>
    <t>1905714055432233270</t>
  </si>
  <si>
    <t>应付转件费</t>
  </si>
  <si>
    <t>2020-11-01 04:01:43</t>
  </si>
  <si>
    <t>2020-11-01 04:01:51</t>
  </si>
  <si>
    <t>2020103185215985770</t>
  </si>
  <si>
    <t>1909336336352051620</t>
  </si>
  <si>
    <t>2020-11-02 04:01:05</t>
  </si>
  <si>
    <t>2020-11-02 04:01:17</t>
  </si>
  <si>
    <t>2020110180215985770</t>
  </si>
  <si>
    <t>1909338276301537450</t>
  </si>
  <si>
    <t>2020-11-02 04:01:51</t>
  </si>
  <si>
    <t>2020-11-02 04:02:02</t>
  </si>
  <si>
    <t>2020110185215985770</t>
  </si>
  <si>
    <t>1910245539279053192</t>
  </si>
  <si>
    <t>扣款</t>
  </si>
  <si>
    <t>物料费</t>
  </si>
  <si>
    <t>2020-11-02 10:02:22</t>
  </si>
  <si>
    <t>2020-11-02 10:02:23</t>
  </si>
  <si>
    <t>SG2020110201196</t>
  </si>
  <si>
    <t>1912959699150561860</t>
  </si>
  <si>
    <t>应付退件费调整</t>
  </si>
  <si>
    <t>2020-11-03 04:00:53</t>
  </si>
  <si>
    <t>2020-11-03 04:01:07</t>
  </si>
  <si>
    <t>2020110280225985770</t>
  </si>
  <si>
    <t>1912959711817359510</t>
  </si>
  <si>
    <t>2020-11-03 04:01:08</t>
  </si>
  <si>
    <t>2020110280215985770</t>
  </si>
  <si>
    <t>1912961598625013890</t>
  </si>
  <si>
    <t>2020-11-03 04:01:38</t>
  </si>
  <si>
    <t>2020-11-03 04:01:46</t>
  </si>
  <si>
    <t>2020110285215985770</t>
  </si>
  <si>
    <t>19136909700970916323</t>
  </si>
  <si>
    <t>网管类</t>
  </si>
  <si>
    <t>上传不及时处罚</t>
  </si>
  <si>
    <t>2020-11-03 08:51:39</t>
  </si>
  <si>
    <t>用户</t>
  </si>
  <si>
    <t>张明英</t>
  </si>
  <si>
    <t>总部-巢湖集散点网管部确认：10.24上传不及时（OA流程审批11.3）</t>
  </si>
  <si>
    <t>19137320523399194923</t>
  </si>
  <si>
    <t>漏扫处罚</t>
  </si>
  <si>
    <t>2020-11-03 09:07:55</t>
  </si>
  <si>
    <t>总部-巢湖集散点网管部确认：10.23漏扫处罚（OA流程审批11.3）</t>
  </si>
  <si>
    <t>19137320524238039623</t>
  </si>
  <si>
    <t>2020-11-03 09:07:57</t>
  </si>
  <si>
    <t>总部-巢湖集散点网管部确认：10.23上传不及时处罚（OA流程审批11.3）</t>
  </si>
  <si>
    <t>1916583666432123480</t>
  </si>
  <si>
    <t>2020-11-04 04:00:55</t>
  </si>
  <si>
    <t>2020-11-04 04:01:07</t>
  </si>
  <si>
    <t>2020110380215985770</t>
  </si>
  <si>
    <t>1916585501440122950</t>
  </si>
  <si>
    <t>2020-11-04 04:01:39</t>
  </si>
  <si>
    <t>2020-11-04 04:01:44</t>
  </si>
  <si>
    <t>2020110385215985770</t>
  </si>
  <si>
    <t>1920208005203394570</t>
  </si>
  <si>
    <t>2020-11-05 04:01:06</t>
  </si>
  <si>
    <t>2020-11-05 04:01:17</t>
  </si>
  <si>
    <t>2020110480215985770</t>
  </si>
  <si>
    <t>1920210087465615440</t>
  </si>
  <si>
    <t>2020-11-05 04:01:56</t>
  </si>
  <si>
    <t>2020-11-05 04:02:05</t>
  </si>
  <si>
    <t>2020110485215985770</t>
  </si>
  <si>
    <t>1920963875658834052</t>
  </si>
  <si>
    <t>2020-11-05 09:01:27</t>
  </si>
  <si>
    <t>2020-11-05 09:01:28</t>
  </si>
  <si>
    <t>SG2020110403978</t>
  </si>
  <si>
    <t>1923833894524887360</t>
  </si>
  <si>
    <t>2020-11-06 04:01:54</t>
  </si>
  <si>
    <t>2020-11-06 04:02:01</t>
  </si>
  <si>
    <t>2020110585215985770</t>
  </si>
  <si>
    <t>19252742802166607423</t>
  </si>
  <si>
    <t>2020-11-06 13:34:27</t>
  </si>
  <si>
    <t>总部-巢湖集散点网管部确认：10.30上传不及时处罚（OA流程审批11.6）</t>
  </si>
  <si>
    <t>19253919505345336723</t>
  </si>
  <si>
    <t>2020-11-06 14:21:11</t>
  </si>
  <si>
    <t>总部-巢湖集散点网管部确认：10.31上传不及时处罚（OA流程审批11.6）</t>
  </si>
  <si>
    <t>1927455478309355970</t>
  </si>
  <si>
    <t>2020-11-07 04:00:59</t>
  </si>
  <si>
    <t>2020-11-07 04:01:13</t>
  </si>
  <si>
    <t>2020110680215985770</t>
  </si>
  <si>
    <t>1927457560152146270</t>
  </si>
  <si>
    <t>2020-11-07 04:01:49</t>
  </si>
  <si>
    <t>2020-11-07 04:01:58</t>
  </si>
  <si>
    <t>2020110685215985770</t>
  </si>
  <si>
    <t>1931078848280125550</t>
  </si>
  <si>
    <t>2020-11-08 04:00:47</t>
  </si>
  <si>
    <t>2020-11-08 04:01:04</t>
  </si>
  <si>
    <t>2020110780215985770</t>
  </si>
  <si>
    <t>1934702820846592010</t>
  </si>
  <si>
    <t>2020-11-09 04:00:49</t>
  </si>
  <si>
    <t>2020-11-09 04:01:10</t>
  </si>
  <si>
    <t>2020110880215985770</t>
  </si>
  <si>
    <t>1934705017487483170</t>
  </si>
  <si>
    <t>2020-11-09 04:01:42</t>
  </si>
  <si>
    <t>2020-11-09 04:01:51</t>
  </si>
  <si>
    <t>2020110885215985770</t>
  </si>
  <si>
    <t>1938326670813593960</t>
  </si>
  <si>
    <t>2020-11-10 04:00:49</t>
  </si>
  <si>
    <t>2020-11-10 04:01:17</t>
  </si>
  <si>
    <t>2020110980215985770</t>
  </si>
  <si>
    <t>1938329530867548790</t>
  </si>
  <si>
    <t>2020-11-10 04:01:57</t>
  </si>
  <si>
    <t>2020-11-10 04:02:08</t>
  </si>
  <si>
    <t>2020110985215985770</t>
  </si>
  <si>
    <t>19391739912730627423</t>
  </si>
  <si>
    <t>2020-11-10 09:37:40</t>
  </si>
  <si>
    <t>总部-巢湖集散点网管部确认：11.2上传不及时处罚（OA流程审批11.10）</t>
  </si>
  <si>
    <t>19391748921674982523</t>
  </si>
  <si>
    <t>2020-11-10 09:37:56</t>
  </si>
  <si>
    <t>总部-巢湖集散点网管部确认：11.1漏扫处罚（OA流程审批11.10）</t>
  </si>
  <si>
    <t>19391748922513831023</t>
  </si>
  <si>
    <t>2020-11-10 09:38:02</t>
  </si>
  <si>
    <t>总部-巢湖集散点网管部确认：11.1上传不及时处罚（OA流程审批11.10）</t>
  </si>
  <si>
    <t>19394180071556345923</t>
  </si>
  <si>
    <t>JT5007392510215</t>
  </si>
  <si>
    <t>仲裁类</t>
  </si>
  <si>
    <t>仲裁延误罚款</t>
  </si>
  <si>
    <t>2020-11-10 11:21:38</t>
  </si>
  <si>
    <t>总部-巢湖集散点仲裁部确认：延误罚款（OA流程审批11.10）</t>
  </si>
  <si>
    <t>19394180071556367723</t>
  </si>
  <si>
    <t>JT5007384367313</t>
  </si>
  <si>
    <t>2020-11-10 11:21:50</t>
  </si>
  <si>
    <t>1941950526401003960</t>
  </si>
  <si>
    <t>2020-11-11 04:00:48</t>
  </si>
  <si>
    <t>2020-11-11 04:01:12</t>
  </si>
  <si>
    <t>2020111080215985770</t>
  </si>
  <si>
    <t>1941952905200517230</t>
  </si>
  <si>
    <t>2020-11-11 04:01:45</t>
  </si>
  <si>
    <t>2020-11-11 04:01:56</t>
  </si>
  <si>
    <t>2020111085215985770</t>
  </si>
  <si>
    <t>19427795489155913123</t>
  </si>
  <si>
    <t>JT5009884977381</t>
  </si>
  <si>
    <t>2020-11-11 09:35:56</t>
  </si>
  <si>
    <t>总部-巢湖集散点仲裁部确认：延误罚款（OA流程审批11.11）</t>
  </si>
  <si>
    <t>19427795489575399123</t>
  </si>
  <si>
    <t>JT5009865455355</t>
  </si>
  <si>
    <t>2020-11-11 09:36:47</t>
  </si>
  <si>
    <t>19427808441167084923</t>
  </si>
  <si>
    <t>JT5009446465592</t>
  </si>
  <si>
    <t>2020-11-11 09:36:52</t>
  </si>
  <si>
    <t>19427799772377958823</t>
  </si>
  <si>
    <t>JT5009673114433</t>
  </si>
  <si>
    <t>2020-11-11 09:39:44</t>
  </si>
  <si>
    <t>19427799772797361523</t>
  </si>
  <si>
    <t>JT5009666233156</t>
  </si>
  <si>
    <t>2020-11-11 09:39:57</t>
  </si>
  <si>
    <t>19427850313741127623</t>
  </si>
  <si>
    <t>JT0000738837634</t>
  </si>
  <si>
    <t>2020-11-11 09:42:20</t>
  </si>
  <si>
    <t>1945574589815848970</t>
  </si>
  <si>
    <t>2020-11-12 04:00:52</t>
  </si>
  <si>
    <t>2020-11-12 04:01:23</t>
  </si>
  <si>
    <t>2020111180215985770</t>
  </si>
  <si>
    <t>1949199678234951770</t>
  </si>
  <si>
    <t>2020-11-13 04:01:21</t>
  </si>
  <si>
    <t>2020-11-13 04:01:41</t>
  </si>
  <si>
    <t>2020111280215985770</t>
  </si>
  <si>
    <t>1952823229148283190</t>
  </si>
  <si>
    <t>2020-11-14 04:01:13</t>
  </si>
  <si>
    <t>2020-11-14 04:01:41</t>
  </si>
  <si>
    <t>2020111380215985770</t>
  </si>
  <si>
    <t>1952826572805489000</t>
  </si>
  <si>
    <t>2020-11-14 04:02:33</t>
  </si>
  <si>
    <t>2020-11-14 04:02:48</t>
  </si>
  <si>
    <t>2020111385215985770</t>
  </si>
  <si>
    <t>1956446883744318060</t>
  </si>
  <si>
    <t>2020-11-15 04:01:08</t>
  </si>
  <si>
    <t>2020-11-15 04:01:26</t>
  </si>
  <si>
    <t>2020111480215985770</t>
  </si>
  <si>
    <t>1956449993275474020</t>
  </si>
  <si>
    <t>2020-11-15 04:02:22</t>
  </si>
  <si>
    <t>2020-11-15 04:02:35</t>
  </si>
  <si>
    <t>2020111485215985770</t>
  </si>
  <si>
    <t>1960071235517809210</t>
  </si>
  <si>
    <t>2020-11-16 04:01:19</t>
  </si>
  <si>
    <t>2020-11-16 04:01:38</t>
  </si>
  <si>
    <t>2020111580215985770</t>
  </si>
  <si>
    <t>1960073883298037840</t>
  </si>
  <si>
    <t>2020-11-16 04:02:23</t>
  </si>
  <si>
    <t>2020-11-16 04:02:41</t>
  </si>
  <si>
    <t>2020111585215985770</t>
  </si>
  <si>
    <t>1963696906735657120</t>
  </si>
  <si>
    <t>2020-11-17 04:02:02</t>
  </si>
  <si>
    <t>2020-11-17 04:02:18</t>
  </si>
  <si>
    <t>2020111680215985770</t>
  </si>
  <si>
    <t>19644268484651067613</t>
  </si>
  <si>
    <t>JT5009987335389</t>
  </si>
  <si>
    <t>质控类</t>
  </si>
  <si>
    <t>操作不规范反馈奖励</t>
  </si>
  <si>
    <t>2020-11-17 08:52:15</t>
  </si>
  <si>
    <t>总部-巢湖集散点11月9日操作部确认、操作不规范反馈奖励、包装不规范（OA流程审批11.17）</t>
  </si>
  <si>
    <t>19644268484651068613</t>
  </si>
  <si>
    <t>JT5010401900566</t>
  </si>
  <si>
    <t>19644268487167633913</t>
  </si>
  <si>
    <t>JT5010222375544</t>
  </si>
  <si>
    <t>2020-11-17 08:52:51</t>
  </si>
  <si>
    <t>1967319355385528470</t>
  </si>
  <si>
    <t>2020-11-18 04:01:28</t>
  </si>
  <si>
    <t>2020-11-18 04:01:51</t>
  </si>
  <si>
    <t>2020111780215985770</t>
  </si>
  <si>
    <t>1967324542691000890</t>
  </si>
  <si>
    <t>2020-11-18 04:03:32</t>
  </si>
  <si>
    <t>2020-11-18 04:03:42</t>
  </si>
  <si>
    <t>2020111785215985770</t>
  </si>
  <si>
    <t>19687889505461051823</t>
  </si>
  <si>
    <t>2020-11-18 13:45:33</t>
  </si>
  <si>
    <t>总部-巢湖集散点网管部确认：11.6漏扫处罚（OA流程审批11.18）</t>
  </si>
  <si>
    <t>19688083165702973023</t>
  </si>
  <si>
    <t>2020-11-18 13:53:18</t>
  </si>
  <si>
    <t>总部-巢湖集散点网管部确认：11.5漏扫处罚（OA流程审批11.18）</t>
  </si>
  <si>
    <t>1970942598059172040</t>
  </si>
  <si>
    <t>2020-11-19 04:01:13</t>
  </si>
  <si>
    <t>2020-11-19 04:01:31</t>
  </si>
  <si>
    <t>2020111880215985770</t>
  </si>
  <si>
    <t>1970945667660554260</t>
  </si>
  <si>
    <t>2020-11-19 04:02:26</t>
  </si>
  <si>
    <t>2020-11-19 04:02:33</t>
  </si>
  <si>
    <t>2020111885215985770</t>
  </si>
  <si>
    <t>1974566440434524210</t>
  </si>
  <si>
    <t>2020-11-20 04:01:12</t>
  </si>
  <si>
    <t>2020-11-20 04:01:36</t>
  </si>
  <si>
    <t>2020111980215985770</t>
  </si>
  <si>
    <t>1974569625924526580</t>
  </si>
  <si>
    <t>2020-11-20 04:02:28</t>
  </si>
  <si>
    <t>2020-11-20 04:02:37</t>
  </si>
  <si>
    <t>2020111985215985770</t>
  </si>
  <si>
    <t>19753549148927606823</t>
  </si>
  <si>
    <t>JT5009828573234</t>
  </si>
  <si>
    <t>2020-11-20 09:22:02</t>
  </si>
  <si>
    <t>总部-巢湖集散点仲裁部确认：延误罚款（OA流程审批11.20）</t>
  </si>
  <si>
    <t>19759788325864261513</t>
  </si>
  <si>
    <t>JT5010447369607</t>
  </si>
  <si>
    <t>2020-11-20 13:23:17</t>
  </si>
  <si>
    <t>总部-巢湖集散点10.23-11.4市场部确认、操作不规范反馈奖励、刷单件（OA流程审批11.20）</t>
  </si>
  <si>
    <t>19759788325864285013</t>
  </si>
  <si>
    <t>JT5010510250218</t>
  </si>
  <si>
    <t>2020-11-20 13:23:22</t>
  </si>
  <si>
    <t>19759788326283685613</t>
  </si>
  <si>
    <t>JT5010607317769</t>
  </si>
  <si>
    <t>2020-11-20 13:23:27</t>
  </si>
  <si>
    <t>19759788326283705613</t>
  </si>
  <si>
    <t>JT5010112178823</t>
  </si>
  <si>
    <t>2020-11-20 13:23:31</t>
  </si>
  <si>
    <t>19759788326283705713</t>
  </si>
  <si>
    <t>JT5010112180685</t>
  </si>
  <si>
    <t>19759788326283705813</t>
  </si>
  <si>
    <t>JT5010112180732</t>
  </si>
  <si>
    <t>19761160321291896123</t>
  </si>
  <si>
    <t>2020-11-20 14:17:06</t>
  </si>
  <si>
    <t>总部-巢湖集散点网管部确认：12.7上传不及时处罚（OA流程审批11.20）</t>
  </si>
  <si>
    <t>19761483764625443123</t>
  </si>
  <si>
    <t>2020-11-20 14:29:59</t>
  </si>
  <si>
    <t>总部-巢湖集散点网管部确认：11.8上传不及时（OA流程审批11.20）</t>
  </si>
  <si>
    <t>1978189496042332680</t>
  </si>
  <si>
    <t>2020-11-21 04:00:52</t>
  </si>
  <si>
    <t>2020-11-21 04:01:11</t>
  </si>
  <si>
    <t>2020112080215985770</t>
  </si>
  <si>
    <t>1978192690088714730</t>
  </si>
  <si>
    <t>2020-11-21 04:02:09</t>
  </si>
  <si>
    <t>2020-11-21 04:02:19</t>
  </si>
  <si>
    <t>2020112085215985770</t>
  </si>
  <si>
    <t>1981813487063572940</t>
  </si>
  <si>
    <t>2020-11-22 04:00:55</t>
  </si>
  <si>
    <t>2020-11-22 04:01:18</t>
  </si>
  <si>
    <t>2020112180215985770</t>
  </si>
  <si>
    <t>1981816517406269940</t>
  </si>
  <si>
    <t>2020-11-22 04:02:07</t>
  </si>
  <si>
    <t>2020-11-22 04:02:14</t>
  </si>
  <si>
    <t>2020112185215985770</t>
  </si>
  <si>
    <t>1985437463740457260</t>
  </si>
  <si>
    <t>2020-11-23 04:00:57</t>
  </si>
  <si>
    <t>2020-11-23 04:01:20</t>
  </si>
  <si>
    <t>2020112280215985770</t>
  </si>
  <si>
    <t>1985440635431199260</t>
  </si>
  <si>
    <t>2020-11-23 04:02:13</t>
  </si>
  <si>
    <t>2020-11-23 04:02:22</t>
  </si>
  <si>
    <t>2020112285215985770</t>
  </si>
  <si>
    <t>1989061828600340840</t>
  </si>
  <si>
    <t>2020-11-24 04:01:09</t>
  </si>
  <si>
    <t>2020-11-24 04:01:26</t>
  </si>
  <si>
    <t>2020112380215985770</t>
  </si>
  <si>
    <t>1989064513122673080</t>
  </si>
  <si>
    <t>2020-11-24 04:02:13</t>
  </si>
  <si>
    <t>2020-11-24 04:02:22</t>
  </si>
  <si>
    <t>2020112385215985770</t>
  </si>
  <si>
    <t>19897970164396043023</t>
  </si>
  <si>
    <t>2020-11-24 08:53:26</t>
  </si>
  <si>
    <t>总部-巢湖集散点网管部确认：11.10上传不及时处罚（OA流程审批11.24）</t>
  </si>
  <si>
    <t>19900118980572796223</t>
  </si>
  <si>
    <t>2020-11-24 10:18:53</t>
  </si>
  <si>
    <t>总部-巢湖集散点网管部确认：11.13上传不及时处罚（OA流程审批11.24）</t>
  </si>
  <si>
    <t>19900273813306185123</t>
  </si>
  <si>
    <t>2020-11-24 10:25:00</t>
  </si>
  <si>
    <t>总部-巢湖集散点网管部确认：11.14上传不及时处罚（OA流程审批11.24）</t>
  </si>
  <si>
    <t>19902307705135533923</t>
  </si>
  <si>
    <t>2020-11-24 11:45:49</t>
  </si>
  <si>
    <t>总部-巢湖集散点网管部确认：11.15上传不及时处罚（OA流程审批11.24）</t>
  </si>
  <si>
    <t>1992686220177776840</t>
  </si>
  <si>
    <t>2020-11-25 04:01:21</t>
  </si>
  <si>
    <t>2020-11-25 04:01:48</t>
  </si>
  <si>
    <t>2020112480215985770</t>
  </si>
  <si>
    <t>1992689451301806660</t>
  </si>
  <si>
    <t>2020-11-25 04:02:38</t>
  </si>
  <si>
    <t>2020-11-25 04:02:53</t>
  </si>
  <si>
    <t>2020112485215985770</t>
  </si>
  <si>
    <t>1996309928083619840</t>
  </si>
  <si>
    <t>2020-11-26 04:01:17</t>
  </si>
  <si>
    <t>2020-11-26 04:01:43</t>
  </si>
  <si>
    <t>2020112580215985770</t>
  </si>
  <si>
    <t>1999935881913507970</t>
  </si>
  <si>
    <t>2020-11-27 04:02:07</t>
  </si>
  <si>
    <t>2020-11-27 04:02:31</t>
  </si>
  <si>
    <t>2020112680215985770</t>
  </si>
  <si>
    <t>1999941706920960100</t>
  </si>
  <si>
    <t>2020-11-27 04:04:26</t>
  </si>
  <si>
    <t>2020-11-27 04:04:38</t>
  </si>
  <si>
    <t>2020112685215985770</t>
  </si>
  <si>
    <t>20007274176264233623</t>
  </si>
  <si>
    <t>2020-11-27 09:16:46</t>
  </si>
  <si>
    <t>总部-巢湖集散点网管部确认：11.16漏扫处罚（OA流程审批11.27）</t>
  </si>
  <si>
    <t>20007274177522506023</t>
  </si>
  <si>
    <t>2020-11-27 09:16:51</t>
  </si>
  <si>
    <t>总部-巢湖集散点网管部确认：11.16上传不及时处罚（OA流程审批11.27）</t>
  </si>
  <si>
    <t>20009902367836571023</t>
  </si>
  <si>
    <t>2020-11-27 11:01:14</t>
  </si>
  <si>
    <t>总部-巢湖集散点网管部确认：11.17上传不及时处罚（OA流程审批11.27）</t>
  </si>
  <si>
    <t>2003560367988572360</t>
  </si>
  <si>
    <t>2020-11-28 04:02:21</t>
  </si>
  <si>
    <t>2020-11-28 04:02:50</t>
  </si>
  <si>
    <t>2020112780215985770</t>
  </si>
  <si>
    <t>2003565843191071080</t>
  </si>
  <si>
    <t>2020-11-28 04:04:32</t>
  </si>
  <si>
    <t>2020-11-28 04:04:46</t>
  </si>
  <si>
    <t>2020112785215985770</t>
  </si>
  <si>
    <t>2007183025598792140</t>
  </si>
  <si>
    <t>2020-11-29 04:01:52</t>
  </si>
  <si>
    <t>2020-11-29 04:02:13</t>
  </si>
  <si>
    <t>2020112880215985770</t>
  </si>
  <si>
    <t>2007190584405688450</t>
  </si>
  <si>
    <t>2020-11-29 04:04:52</t>
  </si>
  <si>
    <t>2020-11-29 04:05:05</t>
  </si>
  <si>
    <t>2020112885215985770</t>
  </si>
  <si>
    <t>2010809641667297710</t>
  </si>
  <si>
    <t>2020-11-30 04:02:57</t>
  </si>
  <si>
    <t>2020-11-30 04:03:09</t>
  </si>
  <si>
    <t>2020112980215985770</t>
  </si>
  <si>
    <t>2010818331636040000</t>
  </si>
  <si>
    <t>2020-11-30 04:06:24</t>
  </si>
  <si>
    <t>2020-11-30 04:06:31</t>
  </si>
  <si>
    <t>2020112985215985770</t>
  </si>
  <si>
    <t>20116542351160945523</t>
  </si>
  <si>
    <t>2020-11-30 09:38:45</t>
  </si>
  <si>
    <t>总部-巢湖集散点网管部确认：11.20上传不及时处罚（OA流程审批11.30）</t>
  </si>
  <si>
    <t>20116614612308811123</t>
  </si>
  <si>
    <t>2020-11-30 09:41:37</t>
  </si>
  <si>
    <t>总部-巢湖集散点网管部确认：11.19上传不及时处罚（OA流程审批11.30）</t>
  </si>
  <si>
    <t>20117386922505440823</t>
  </si>
  <si>
    <t>2020-11-30 10:12:17</t>
  </si>
  <si>
    <t>总部-巢湖集散点网管部确认：11.21上传不及时处罚（OA流程审批11.30）</t>
  </si>
  <si>
    <t>1905571226965893750</t>
  </si>
  <si>
    <t>455113934000020200527</t>
  </si>
  <si>
    <t>4551139</t>
  </si>
  <si>
    <t>合肥巢湖汽车城网点</t>
  </si>
  <si>
    <t>网点经营</t>
  </si>
  <si>
    <t>中心代建包费</t>
  </si>
  <si>
    <t>2020-11-01 03:04:58</t>
  </si>
  <si>
    <t>2020-11-01 03:09:35</t>
  </si>
  <si>
    <t>2020103170117706743</t>
  </si>
  <si>
    <t>1905711774443889010</t>
  </si>
  <si>
    <t>2020-11-01 04:00:49</t>
  </si>
  <si>
    <t>2020-11-01 04:01:07</t>
  </si>
  <si>
    <t>2020103180216743770</t>
  </si>
  <si>
    <t>1905713890302484500</t>
  </si>
  <si>
    <t>2020-11-01 04:01:39</t>
  </si>
  <si>
    <t>2020103185216743770</t>
  </si>
  <si>
    <t>1905920583758126080</t>
  </si>
  <si>
    <t>应收续重派费</t>
  </si>
  <si>
    <t>2020-11-01 05:00:00</t>
  </si>
  <si>
    <t>2020-11-01 05:25:09</t>
  </si>
  <si>
    <t>20201031220127706743</t>
  </si>
  <si>
    <t>1905992791973035940</t>
  </si>
  <si>
    <t>中心应付派费调整</t>
  </si>
  <si>
    <t>2020-11-01 05:53:16</t>
  </si>
  <si>
    <t>20201031120526743770</t>
  </si>
  <si>
    <t>1905992792140811090</t>
  </si>
  <si>
    <t>中心应付派费</t>
  </si>
  <si>
    <t>2020-11-01 05:53:25</t>
  </si>
  <si>
    <t>20201031220526743770</t>
  </si>
  <si>
    <t>1906055389988987130</t>
  </si>
  <si>
    <t>应收中转费</t>
  </si>
  <si>
    <t>2020-11-01 06:17:24</t>
  </si>
  <si>
    <t>2020-11-01 06:18:02</t>
  </si>
  <si>
    <t>2020103115817706743</t>
  </si>
  <si>
    <t>1906112599834133120</t>
  </si>
  <si>
    <t>应收操作费</t>
  </si>
  <si>
    <t>2020-11-01 06:40:05</t>
  </si>
  <si>
    <t>2020-11-01 06:40:39</t>
  </si>
  <si>
    <t>2020103110717717706743</t>
  </si>
  <si>
    <t>1909335961549046380</t>
  </si>
  <si>
    <t>2020-11-02 04:00:56</t>
  </si>
  <si>
    <t>2020-11-02 04:01:14</t>
  </si>
  <si>
    <t>2020110180216743770</t>
  </si>
  <si>
    <t>1909543295852424180</t>
  </si>
  <si>
    <t>应收续重派费调整</t>
  </si>
  <si>
    <t>2020-11-02 05:00:00</t>
  </si>
  <si>
    <t>2020-11-02 05:24:24</t>
  </si>
  <si>
    <t>20201101120127706743</t>
  </si>
  <si>
    <t>1909543296187973220</t>
  </si>
  <si>
    <t>2020-11-02 05:24:30</t>
  </si>
  <si>
    <t>20201101220127706743</t>
  </si>
  <si>
    <t>1909609427695249450</t>
  </si>
  <si>
    <t>2020-11-02 05:50:27</t>
  </si>
  <si>
    <t>20201101120526743770</t>
  </si>
  <si>
    <t>1909609428114684540</t>
  </si>
  <si>
    <t>2020-11-02 05:50:32</t>
  </si>
  <si>
    <t>20201101220526743770</t>
  </si>
  <si>
    <t>1909677048977367770</t>
  </si>
  <si>
    <t>2020-11-02 06:16:31</t>
  </si>
  <si>
    <t>2020-11-02 06:17:07</t>
  </si>
  <si>
    <t>2020110115817706743</t>
  </si>
  <si>
    <t>1909735667982787380</t>
  </si>
  <si>
    <t>2020-11-02 06:39:46</t>
  </si>
  <si>
    <t>2020-11-02 06:40:28</t>
  </si>
  <si>
    <t>2020110110717717706743</t>
  </si>
  <si>
    <t>1912818015393710480</t>
  </si>
  <si>
    <t>2020-11-03 03:04:35</t>
  </si>
  <si>
    <t>2020-11-03 03:08:30</t>
  </si>
  <si>
    <t>2020110270117706743</t>
  </si>
  <si>
    <t>1912882037040210440</t>
  </si>
  <si>
    <t>电子面单类</t>
  </si>
  <si>
    <t>电子面单费</t>
  </si>
  <si>
    <t>2020-11-03 03:30:01</t>
  </si>
  <si>
    <t>2020-11-03 03:30:09</t>
  </si>
  <si>
    <t>2020110290117706743</t>
  </si>
  <si>
    <t>1912882258080031250</t>
  </si>
  <si>
    <t>应收基础派件费</t>
  </si>
  <si>
    <t>2020-11-03 03:30:06</t>
  </si>
  <si>
    <t>2020-11-03 03:30:13</t>
  </si>
  <si>
    <t>2020110291117706743</t>
  </si>
  <si>
    <t>1912959139546521990</t>
  </si>
  <si>
    <t>2020-11-03 04:00:39</t>
  </si>
  <si>
    <t>2020-11-03 04:01:01</t>
  </si>
  <si>
    <t>2020110280216743770</t>
  </si>
  <si>
    <t>1913163953199029740</t>
  </si>
  <si>
    <t>2020-11-03 05:00:00</t>
  </si>
  <si>
    <t>2020-11-03 05:23:13</t>
  </si>
  <si>
    <t>20201102220127706743</t>
  </si>
  <si>
    <t>1913230972346861240</t>
  </si>
  <si>
    <t>2020-11-03 05:49:31</t>
  </si>
  <si>
    <t>20201102120526743770</t>
  </si>
  <si>
    <t>1913230972388808630</t>
  </si>
  <si>
    <t>2020-11-03 05:49:32</t>
  </si>
  <si>
    <t>20201102120527706743</t>
  </si>
  <si>
    <t>1913230972934069220</t>
  </si>
  <si>
    <t>2020-11-03 05:49:43</t>
  </si>
  <si>
    <t>20201102220526743770</t>
  </si>
  <si>
    <t>1913305532979159470</t>
  </si>
  <si>
    <t>2020-11-03 06:18:20</t>
  </si>
  <si>
    <t>2020-11-03 06:19:01</t>
  </si>
  <si>
    <t>2020110215817706743</t>
  </si>
  <si>
    <t>1913363673582264800</t>
  </si>
  <si>
    <t>2020-11-03 06:41:24</t>
  </si>
  <si>
    <t>2020-11-03 06:42:08</t>
  </si>
  <si>
    <t>2020110210717717706743</t>
  </si>
  <si>
    <t>1916442737901772840</t>
  </si>
  <si>
    <t>2020-11-04 03:04:55</t>
  </si>
  <si>
    <t>2020-11-04 03:09:02</t>
  </si>
  <si>
    <t>2020110370117706743</t>
  </si>
  <si>
    <t>1916583130735616630</t>
  </si>
  <si>
    <t>2020-11-04 04:00:42</t>
  </si>
  <si>
    <t>2020-11-04 04:01:02</t>
  </si>
  <si>
    <t>2020110380216743770</t>
  </si>
  <si>
    <t>1916788567326205070</t>
  </si>
  <si>
    <t>2020-11-04 05:00:00</t>
  </si>
  <si>
    <t>2020-11-04 05:23:43</t>
  </si>
  <si>
    <t>20201103220127706743</t>
  </si>
  <si>
    <t>1916857278036832770</t>
  </si>
  <si>
    <t>2020-11-04 05:50:27</t>
  </si>
  <si>
    <t>20201103120526743770</t>
  </si>
  <si>
    <t>1916857278162671440</t>
  </si>
  <si>
    <t>2020-11-04 05:50:37</t>
  </si>
  <si>
    <t>20201103220526743770</t>
  </si>
  <si>
    <t>1916930897593180640</t>
  </si>
  <si>
    <t>2020-11-04 06:18:56</t>
  </si>
  <si>
    <t>2020-11-04 06:19:40</t>
  </si>
  <si>
    <t>2020110315817706743</t>
  </si>
  <si>
    <t>1916988655466127930</t>
  </si>
  <si>
    <t>2020-11-04 06:41:51</t>
  </si>
  <si>
    <t>2020-11-04 06:42:28</t>
  </si>
  <si>
    <t>2020110310717717706743</t>
  </si>
  <si>
    <t>1920070298863084130</t>
  </si>
  <si>
    <t>2020-11-05 03:06:23</t>
  </si>
  <si>
    <t>2020-11-05 03:11:54</t>
  </si>
  <si>
    <t>2020110470117706743</t>
  </si>
  <si>
    <t>1920207329836565030</t>
  </si>
  <si>
    <t>2020-11-05 04:00:50</t>
  </si>
  <si>
    <t>2020-11-05 04:01:16</t>
  </si>
  <si>
    <t>2020110480216743770</t>
  </si>
  <si>
    <t>1920415253020225300</t>
  </si>
  <si>
    <t>2020-11-05 05:00:00</t>
  </si>
  <si>
    <t>2020-11-05 05:24:52</t>
  </si>
  <si>
    <t>20201104220127706743</t>
  </si>
  <si>
    <t>1920485106007619810</t>
  </si>
  <si>
    <t>2020-11-05 05:51:59</t>
  </si>
  <si>
    <t>20201104120526743770</t>
  </si>
  <si>
    <t>1920485106510931210</t>
  </si>
  <si>
    <t>2020-11-05 05:52:06</t>
  </si>
  <si>
    <t>20201104220526743770</t>
  </si>
  <si>
    <t>1920556471125483850</t>
  </si>
  <si>
    <t>2020-11-05 06:19:36</t>
  </si>
  <si>
    <t>2020-11-05 06:20:22</t>
  </si>
  <si>
    <t>2020110415817706743</t>
  </si>
  <si>
    <t>1920613435352146740</t>
  </si>
  <si>
    <t>2020-11-05 06:42:12</t>
  </si>
  <si>
    <t>2020-11-05 06:42:59</t>
  </si>
  <si>
    <t>2020110410717717706743</t>
  </si>
  <si>
    <t>19210470568861755023</t>
  </si>
  <si>
    <t>增值业务类</t>
  </si>
  <si>
    <t>短信服务费</t>
  </si>
  <si>
    <t>2020-11-05 09:35:30</t>
  </si>
  <si>
    <t>总部-合肥巢湖汽车城网点9.29-10.28网点短信服务费：短信条数6995</t>
  </si>
  <si>
    <t>160432898396533</t>
  </si>
  <si>
    <t>提现</t>
  </si>
  <si>
    <t>2020-11-02 22:56:42</t>
  </si>
  <si>
    <t>2020-11-05 16:24:52</t>
  </si>
  <si>
    <t>陈晓辉</t>
  </si>
  <si>
    <t>发工资</t>
  </si>
  <si>
    <t>1604242256477151</t>
  </si>
  <si>
    <t>2020-11-01 22:51:17</t>
  </si>
  <si>
    <t>2020-11-05 16:25:03</t>
  </si>
  <si>
    <t>1923691018117488830</t>
  </si>
  <si>
    <t>2020-11-06 03:05:07</t>
  </si>
  <si>
    <t>2020-11-06 03:09:08</t>
  </si>
  <si>
    <t>2020110570117706743</t>
  </si>
  <si>
    <t>1923831123180462570</t>
  </si>
  <si>
    <t>2020-11-06 04:00:48</t>
  </si>
  <si>
    <t>2020-11-06 04:01:14</t>
  </si>
  <si>
    <t>2020110580216743770</t>
  </si>
  <si>
    <t>1923833740887531640</t>
  </si>
  <si>
    <t>2020-11-06 04:01:50</t>
  </si>
  <si>
    <t>2020-11-06 04:02:02</t>
  </si>
  <si>
    <t>2020110585216743770</t>
  </si>
  <si>
    <t>1924044312899905010</t>
  </si>
  <si>
    <t>2020-11-06 05:00:00</t>
  </si>
  <si>
    <t>2020-11-06 05:27:01</t>
  </si>
  <si>
    <t>20201105120127706743</t>
  </si>
  <si>
    <t>1924044313025701410</t>
  </si>
  <si>
    <t>2020-11-06 05:27:06</t>
  </si>
  <si>
    <t>20201105220127706743</t>
  </si>
  <si>
    <t>1924125675812413480</t>
  </si>
  <si>
    <t>2020-11-06 05:58:52</t>
  </si>
  <si>
    <t>20201105120527706743</t>
  </si>
  <si>
    <t>1924125675770474090</t>
  </si>
  <si>
    <t>2020-11-06 05:58:53</t>
  </si>
  <si>
    <t>20201105120526743770</t>
  </si>
  <si>
    <t>1924125675938263490</t>
  </si>
  <si>
    <t>2020-11-06 05:58:59</t>
  </si>
  <si>
    <t>20201105220526743770</t>
  </si>
  <si>
    <t>1924178012883067640</t>
  </si>
  <si>
    <t>2020-11-06 06:18:41</t>
  </si>
  <si>
    <t>2020-11-06 06:19:25</t>
  </si>
  <si>
    <t>2020110515817706743</t>
  </si>
  <si>
    <t>1924235997248430720</t>
  </si>
  <si>
    <t>2020-11-06 06:41:41</t>
  </si>
  <si>
    <t>2020-11-06 06:42:18</t>
  </si>
  <si>
    <t>2020110510717717706743</t>
  </si>
  <si>
    <t>1927317010828534320</t>
  </si>
  <si>
    <t>2020-11-07 03:05:58</t>
  </si>
  <si>
    <t>2020-11-07 03:11:03</t>
  </si>
  <si>
    <t>2020110670117706743</t>
  </si>
  <si>
    <t>1927454842788413770</t>
  </si>
  <si>
    <t>2020-11-07 04:00:44</t>
  </si>
  <si>
    <t>2020-11-07 04:01:11</t>
  </si>
  <si>
    <t>2020110680216743770</t>
  </si>
  <si>
    <t>1927670559366229630</t>
  </si>
  <si>
    <t>2020-11-07 05:00:00</t>
  </si>
  <si>
    <t>2020-11-07 05:27:58</t>
  </si>
  <si>
    <t>20201106220127706743</t>
  </si>
  <si>
    <t>1927744972568707630</t>
  </si>
  <si>
    <t>2020-11-07 05:56:49</t>
  </si>
  <si>
    <t>20201106120527706743</t>
  </si>
  <si>
    <t>1927744972526764020</t>
  </si>
  <si>
    <t>20201106120526743770</t>
  </si>
  <si>
    <t>1927744973030075640</t>
  </si>
  <si>
    <t>2020-11-07 05:56:57</t>
  </si>
  <si>
    <t>20201106220526743770</t>
  </si>
  <si>
    <t>1927802896662036950</t>
  </si>
  <si>
    <t>2020-11-07 06:19:05</t>
  </si>
  <si>
    <t>2020-11-07 06:19:49</t>
  </si>
  <si>
    <t>2020110615817706743</t>
  </si>
  <si>
    <t>1927802901024113360</t>
  </si>
  <si>
    <t>应收中转费调整</t>
  </si>
  <si>
    <t>2020-11-07 06:19:06</t>
  </si>
  <si>
    <t>2020-11-07 06:19:51</t>
  </si>
  <si>
    <t>2020110615827706743</t>
  </si>
  <si>
    <t>1927858978407219610</t>
  </si>
  <si>
    <t>2020-11-07 06:41:19</t>
  </si>
  <si>
    <t>2020-11-07 06:42:03</t>
  </si>
  <si>
    <t>2020110610717717706743</t>
  </si>
  <si>
    <t>1927858981552947600</t>
  </si>
  <si>
    <t>应收操作费调整</t>
  </si>
  <si>
    <t>2020-11-07 06:42:07</t>
  </si>
  <si>
    <t>2020110610727717706743</t>
  </si>
  <si>
    <t>1930937704120443480</t>
  </si>
  <si>
    <t>2020-11-08 03:04:42</t>
  </si>
  <si>
    <t>2020-11-08 03:08:37</t>
  </si>
  <si>
    <t>2020110770117706743</t>
  </si>
  <si>
    <t>1931001436024381720</t>
  </si>
  <si>
    <t>2020-11-08 03:30:01</t>
  </si>
  <si>
    <t>2020-11-08 03:30:09</t>
  </si>
  <si>
    <t>2020110790117706743</t>
  </si>
  <si>
    <t>1931001661006848040</t>
  </si>
  <si>
    <t>2020-11-08 03:30:07</t>
  </si>
  <si>
    <t>2020-11-08 03:30:12</t>
  </si>
  <si>
    <t>2020110791117706743</t>
  </si>
  <si>
    <t>1931078565709865420</t>
  </si>
  <si>
    <t>2020-11-08 04:00:40</t>
  </si>
  <si>
    <t>2020-11-08 04:01:00</t>
  </si>
  <si>
    <t>2020110780216743770</t>
  </si>
  <si>
    <t>1931298224891649570</t>
  </si>
  <si>
    <t>2020-11-08 05:00:00</t>
  </si>
  <si>
    <t>2020-11-08 05:29:20</t>
  </si>
  <si>
    <t>20201107220127706743</t>
  </si>
  <si>
    <t>1931375557078046380</t>
  </si>
  <si>
    <t>2020-11-08 05:59:31</t>
  </si>
  <si>
    <t>20201107120526743770</t>
  </si>
  <si>
    <t>1931375557245792340</t>
  </si>
  <si>
    <t>2020-11-08 05:59:38</t>
  </si>
  <si>
    <t>20201107220526743770</t>
  </si>
  <si>
    <t>1931424812593479950</t>
  </si>
  <si>
    <t>2020-11-08 06:18:18</t>
  </si>
  <si>
    <t>2020-11-08 06:18:55</t>
  </si>
  <si>
    <t>2020110715817706743</t>
  </si>
  <si>
    <t>1931424815906980930</t>
  </si>
  <si>
    <t>2020-11-08 06:18:20</t>
  </si>
  <si>
    <t>2020-11-08 06:19:04</t>
  </si>
  <si>
    <t>2020110715827706743</t>
  </si>
  <si>
    <t>1931481758700872570</t>
  </si>
  <si>
    <t>2020-11-08 06:40:53</t>
  </si>
  <si>
    <t>2020-11-08 06:41:36</t>
  </si>
  <si>
    <t>2020110710717717706743</t>
  </si>
  <si>
    <t>1931481761259397930</t>
  </si>
  <si>
    <t>2020-11-08 06:41:39</t>
  </si>
  <si>
    <t>2020110710727717706743</t>
  </si>
  <si>
    <t>1934564707952435620</t>
  </si>
  <si>
    <t>2020-11-09 03:05:56</t>
  </si>
  <si>
    <t>2020-11-09 03:10:52</t>
  </si>
  <si>
    <t>2020110870117706743</t>
  </si>
  <si>
    <t>1934625310234419230</t>
  </si>
  <si>
    <t>2020-11-09 03:30:01</t>
  </si>
  <si>
    <t>2020-11-09 03:30:09</t>
  </si>
  <si>
    <t>2020110890117706743</t>
  </si>
  <si>
    <t>1934625504850124900</t>
  </si>
  <si>
    <t>2020-11-09 03:30:06</t>
  </si>
  <si>
    <t>2020-11-09 03:30:11</t>
  </si>
  <si>
    <t>2020110891117706743</t>
  </si>
  <si>
    <t>1934702714017669360</t>
  </si>
  <si>
    <t>2020-11-09 04:00:47</t>
  </si>
  <si>
    <t>2020-11-09 04:01:08</t>
  </si>
  <si>
    <t>2020110880216743770</t>
  </si>
  <si>
    <t>1934704889561211030</t>
  </si>
  <si>
    <t>2020-11-09 04:01:39</t>
  </si>
  <si>
    <t>2020-11-09 04:01:52</t>
  </si>
  <si>
    <t>2020110885216743770</t>
  </si>
  <si>
    <t>1934919155497208190</t>
  </si>
  <si>
    <t>2020-11-09 05:00:00</t>
  </si>
  <si>
    <t>2020-11-09 05:28:05</t>
  </si>
  <si>
    <t>20201108220127706743</t>
  </si>
  <si>
    <t>1934996055628355080</t>
  </si>
  <si>
    <t>2020-11-09 05:58:11</t>
  </si>
  <si>
    <t>20201108120526743770</t>
  </si>
  <si>
    <t>1934996056089728360</t>
  </si>
  <si>
    <t>2020-11-09 05:58:15</t>
  </si>
  <si>
    <t>20201108220526743770</t>
  </si>
  <si>
    <t>1935049205638963960</t>
  </si>
  <si>
    <t>2020-11-09 06:18:30</t>
  </si>
  <si>
    <t>2020-11-09 06:19:06</t>
  </si>
  <si>
    <t>2020110815817706743</t>
  </si>
  <si>
    <t>1935049208407204180</t>
  </si>
  <si>
    <t>2020-11-09 06:18:32</t>
  </si>
  <si>
    <t>2020-11-09 06:19:17</t>
  </si>
  <si>
    <t>2020110815827706743</t>
  </si>
  <si>
    <t>1935105724094915260</t>
  </si>
  <si>
    <t>2020-11-09 06:40:55</t>
  </si>
  <si>
    <t>2020-11-09 06:41:36</t>
  </si>
  <si>
    <t>2020110810717717706743</t>
  </si>
  <si>
    <t>1935105726317896580</t>
  </si>
  <si>
    <t>2020-11-09 06:41:44</t>
  </si>
  <si>
    <t>2020110810727717706743</t>
  </si>
  <si>
    <t>1938185549638696960</t>
  </si>
  <si>
    <t>2020-11-10 03:04:44</t>
  </si>
  <si>
    <t>2020-11-10 03:08:34</t>
  </si>
  <si>
    <t>2020110970117706743</t>
  </si>
  <si>
    <t>1938326586046710190</t>
  </si>
  <si>
    <t>2020-11-10 04:00:47</t>
  </si>
  <si>
    <t>2020110980216743770</t>
  </si>
  <si>
    <t>1938329344179077440</t>
  </si>
  <si>
    <t>2020-11-10 04:01:52</t>
  </si>
  <si>
    <t>2020-11-10 04:02:07</t>
  </si>
  <si>
    <t>2020110985216743770</t>
  </si>
  <si>
    <t>1938538794760442280</t>
  </si>
  <si>
    <t>2020-11-10 05:00:00</t>
  </si>
  <si>
    <t>2020-11-10 05:26:24</t>
  </si>
  <si>
    <t>20201109220127706743</t>
  </si>
  <si>
    <t>1938610096250737160</t>
  </si>
  <si>
    <t>2020-11-10 05:54:17</t>
  </si>
  <si>
    <t>20201109120526743770</t>
  </si>
  <si>
    <t>1938610096418513410</t>
  </si>
  <si>
    <t>2020-11-10 05:54:32</t>
  </si>
  <si>
    <t>20201109220526743770</t>
  </si>
  <si>
    <t>1938672734070416250</t>
  </si>
  <si>
    <t>2020-11-10 06:18:22</t>
  </si>
  <si>
    <t>2020-11-10 06:19:00</t>
  </si>
  <si>
    <t>2020110915817706743</t>
  </si>
  <si>
    <t>1938730455872471590</t>
  </si>
  <si>
    <t>2020-11-10 06:41:16</t>
  </si>
  <si>
    <t>2020-11-10 06:41:53</t>
  </si>
  <si>
    <t>2020110910717717706743</t>
  </si>
  <si>
    <t>19399219867130316323</t>
  </si>
  <si>
    <t>JT5004828934094</t>
  </si>
  <si>
    <t>2020-11-10 14:41:12</t>
  </si>
  <si>
    <t>总部-合肥巢湖汽车城网点仲裁部确认：退回延误（OA流程审批11.10）</t>
  </si>
  <si>
    <t>1941813415609713010</t>
  </si>
  <si>
    <t>2020-11-11 03:06:19</t>
  </si>
  <si>
    <t>2020-11-11 03:11:37</t>
  </si>
  <si>
    <t>2020111070117706743</t>
  </si>
  <si>
    <t>1941950335014912040</t>
  </si>
  <si>
    <t>2020-11-11 04:00:43</t>
  </si>
  <si>
    <t>2020-11-11 04:01:10</t>
  </si>
  <si>
    <t>2020111080216743770</t>
  </si>
  <si>
    <t>1942160734054243400</t>
  </si>
  <si>
    <t>2020-11-11 05:00:00</t>
  </si>
  <si>
    <t>2020-11-11 05:25:47</t>
  </si>
  <si>
    <t>20201110220127706743</t>
  </si>
  <si>
    <t>1942231387692322990</t>
  </si>
  <si>
    <t>2020-11-11 05:53:16</t>
  </si>
  <si>
    <t>20201110120526743770</t>
  </si>
  <si>
    <t>1942231387734265650</t>
  </si>
  <si>
    <t>2020-11-11 05:53:20</t>
  </si>
  <si>
    <t>20201110120527706743</t>
  </si>
  <si>
    <t>1942231388195638570</t>
  </si>
  <si>
    <t>2020-11-11 05:53:22</t>
  </si>
  <si>
    <t>20201110220526743770</t>
  </si>
  <si>
    <t>1942298202493624950</t>
  </si>
  <si>
    <t>2020-11-11 06:19:00</t>
  </si>
  <si>
    <t>2020-11-11 06:19:40</t>
  </si>
  <si>
    <t>2020111015817706743</t>
  </si>
  <si>
    <t>1942356762694779340</t>
  </si>
  <si>
    <t>2020-11-11 06:42:13</t>
  </si>
  <si>
    <t>2020-11-11 06:42:57</t>
  </si>
  <si>
    <t>2020111010717717706743</t>
  </si>
  <si>
    <t>19426546856598329713</t>
  </si>
  <si>
    <t>JT5008153382286</t>
  </si>
  <si>
    <t>2020-11-11 08:41:17</t>
  </si>
  <si>
    <t>总部-合肥巢湖汽车城网点10月28日操作部确认、操作不规范反馈奖励、非法运单（OA流程审批11.11）</t>
  </si>
  <si>
    <t>1945436203536957460</t>
  </si>
  <si>
    <t>2020-11-12 03:05:53</t>
  </si>
  <si>
    <t>2020-11-12 03:10:37</t>
  </si>
  <si>
    <t>2020111170117706743</t>
  </si>
  <si>
    <t>1945496974555873280</t>
  </si>
  <si>
    <t>2020-11-12 03:30:02</t>
  </si>
  <si>
    <t>2020-11-12 03:30:10</t>
  </si>
  <si>
    <t>2020111190117706743</t>
  </si>
  <si>
    <t>1945497247269519860</t>
  </si>
  <si>
    <t>2020-11-12 03:30:08</t>
  </si>
  <si>
    <t>2020-11-12 03:30:15</t>
  </si>
  <si>
    <t>2020111191117706743</t>
  </si>
  <si>
    <t>1945574697525575940</t>
  </si>
  <si>
    <t>2020-11-12 04:00:55</t>
  </si>
  <si>
    <t>2020111180216743770</t>
  </si>
  <si>
    <t>1945577483508122090</t>
  </si>
  <si>
    <t>2020-11-12 04:02:01</t>
  </si>
  <si>
    <t>2020-11-12 04:02:14</t>
  </si>
  <si>
    <t>2020111185216743770</t>
  </si>
  <si>
    <t>1945785372843790600</t>
  </si>
  <si>
    <t>2020-11-12 05:00:00</t>
  </si>
  <si>
    <t>2020-11-12 05:26:05</t>
  </si>
  <si>
    <t>20201111220127706743</t>
  </si>
  <si>
    <t>1945857163347970640</t>
  </si>
  <si>
    <t>2020-11-12 05:54:00</t>
  </si>
  <si>
    <t>20201111120526743770</t>
  </si>
  <si>
    <t>1945857163935175350</t>
  </si>
  <si>
    <t>2020-11-12 05:54:05</t>
  </si>
  <si>
    <t>20201111220526743770</t>
  </si>
  <si>
    <t>1945927345084826010</t>
  </si>
  <si>
    <t>2020-11-12 06:21:06</t>
  </si>
  <si>
    <t>2020-11-12 06:21:52</t>
  </si>
  <si>
    <t>2020111115817706743</t>
  </si>
  <si>
    <t>1945985986655765090</t>
  </si>
  <si>
    <t>2020-11-12 06:44:21</t>
  </si>
  <si>
    <t>2020-11-12 06:45:11</t>
  </si>
  <si>
    <t>2020111110717717706743</t>
  </si>
  <si>
    <t>1949066394117284010</t>
  </si>
  <si>
    <t>2020-11-13 03:08:24</t>
  </si>
  <si>
    <t>2020-11-13 03:15:38</t>
  </si>
  <si>
    <t>2020111270117706743</t>
  </si>
  <si>
    <t>1949120846878679090</t>
  </si>
  <si>
    <t>2020-11-13 03:30:02</t>
  </si>
  <si>
    <t>2020-11-13 03:30:10</t>
  </si>
  <si>
    <t>2020111290117706743</t>
  </si>
  <si>
    <t>1949121111958691880</t>
  </si>
  <si>
    <t>2020-11-13 03:30:08</t>
  </si>
  <si>
    <t>2020-11-13 03:30:14</t>
  </si>
  <si>
    <t>2020111291117706743</t>
  </si>
  <si>
    <t>1949199364417126470</t>
  </si>
  <si>
    <t>2020-11-13 04:01:14</t>
  </si>
  <si>
    <t>2020-11-13 04:01:48</t>
  </si>
  <si>
    <t>2020111280216743770</t>
  </si>
  <si>
    <t>1949412226980908010</t>
  </si>
  <si>
    <t>2020-11-13 05:00:00</t>
  </si>
  <si>
    <t>2020-11-13 05:27:13</t>
  </si>
  <si>
    <t>20201112220127706743</t>
  </si>
  <si>
    <t>1949488856201956780</t>
  </si>
  <si>
    <t>2020-11-13 05:57:04</t>
  </si>
  <si>
    <t>20201112120526743770</t>
  </si>
  <si>
    <t>1949488856831103150</t>
  </si>
  <si>
    <t>2020-11-13 05:57:15</t>
  </si>
  <si>
    <t>20201112220526743770</t>
  </si>
  <si>
    <t>1949558145516913380</t>
  </si>
  <si>
    <t>2020-11-13 06:23:50</t>
  </si>
  <si>
    <t>2020-11-13 06:24:42</t>
  </si>
  <si>
    <t>2020111215817706743</t>
  </si>
  <si>
    <t>1949558154702439240</t>
  </si>
  <si>
    <t>2020-11-13 06:23:53</t>
  </si>
  <si>
    <t>2020-11-13 06:24:50</t>
  </si>
  <si>
    <t>2020111215827706743</t>
  </si>
  <si>
    <t>1949613193366282900</t>
  </si>
  <si>
    <t>2020-11-13 06:45:40</t>
  </si>
  <si>
    <t>2020-11-13 06:46:35</t>
  </si>
  <si>
    <t>2020111210717717706743</t>
  </si>
  <si>
    <t>1949613196847555310</t>
  </si>
  <si>
    <t>2020-11-13 06:46:45</t>
  </si>
  <si>
    <t>2020111210727717706743</t>
  </si>
  <si>
    <t>1952687033050808890</t>
  </si>
  <si>
    <t>2020-11-14 03:07:06</t>
  </si>
  <si>
    <t>2020-11-14 03:12:56</t>
  </si>
  <si>
    <t>2020111370117706743</t>
  </si>
  <si>
    <t>1952744710057738600</t>
  </si>
  <si>
    <t>2020-11-14 03:30:01</t>
  </si>
  <si>
    <t>2020-11-14 03:30:09</t>
  </si>
  <si>
    <t>2020111390117706743</t>
  </si>
  <si>
    <t>1952744924973875830</t>
  </si>
  <si>
    <t>2020-11-14 03:30:07</t>
  </si>
  <si>
    <t>2020-11-14 03:30:12</t>
  </si>
  <si>
    <t>2020111391117706743</t>
  </si>
  <si>
    <t>1952822989359923540</t>
  </si>
  <si>
    <t>2020-11-14 04:01:08</t>
  </si>
  <si>
    <t>2020-11-14 04:01:36</t>
  </si>
  <si>
    <t>2020111380216743770</t>
  </si>
  <si>
    <t>1953046504490931660</t>
  </si>
  <si>
    <t>2020-11-14 05:00:00</t>
  </si>
  <si>
    <t>2020-11-14 05:31:29</t>
  </si>
  <si>
    <t>20201113220127706743</t>
  </si>
  <si>
    <t>1953131392338495070</t>
  </si>
  <si>
    <t>2020-11-14 06:04:39</t>
  </si>
  <si>
    <t>20201113120526743770</t>
  </si>
  <si>
    <t>1953131392967641910</t>
  </si>
  <si>
    <t>2020-11-14 06:04:42</t>
  </si>
  <si>
    <t>20201113220526743770</t>
  </si>
  <si>
    <t>1953180016108094230</t>
  </si>
  <si>
    <t>2020-11-14 06:23:02</t>
  </si>
  <si>
    <t>2020-11-14 06:23:54</t>
  </si>
  <si>
    <t>2020111315817706743</t>
  </si>
  <si>
    <t>1953236127423119530</t>
  </si>
  <si>
    <t>2020-11-14 06:45:18</t>
  </si>
  <si>
    <t>2020-11-14 06:46:10</t>
  </si>
  <si>
    <t>2020111310717717706743</t>
  </si>
  <si>
    <t>1956317777530716600</t>
  </si>
  <si>
    <t>2020-11-15 03:09:50</t>
  </si>
  <si>
    <t>2020-11-15 03:17:51</t>
  </si>
  <si>
    <t>2020111470117706743</t>
  </si>
  <si>
    <t>1956368586490593620</t>
  </si>
  <si>
    <t>2020-11-15 03:30:01</t>
  </si>
  <si>
    <t>2020-11-15 03:30:08</t>
  </si>
  <si>
    <t>2020111490117706743</t>
  </si>
  <si>
    <t>1956368938099097970</t>
  </si>
  <si>
    <t>2020-11-15 03:30:10</t>
  </si>
  <si>
    <t>2020-11-15 03:30:15</t>
  </si>
  <si>
    <t>2020111491117706743</t>
  </si>
  <si>
    <t>1956447429884641280</t>
  </si>
  <si>
    <t>2020-11-15 04:01:21</t>
  </si>
  <si>
    <t>2020-11-15 04:01:29</t>
  </si>
  <si>
    <t>2020111480216743770</t>
  </si>
  <si>
    <t>1956681245555509140</t>
  </si>
  <si>
    <t>2020-11-15 05:00:00</t>
  </si>
  <si>
    <t>2020-11-15 05:36:03</t>
  </si>
  <si>
    <t>20201114220127706743</t>
  </si>
  <si>
    <t>1956772472967749110</t>
  </si>
  <si>
    <t>2020-11-15 06:11:34</t>
  </si>
  <si>
    <t>20201114120526743770</t>
  </si>
  <si>
    <t>1956772473513004200</t>
  </si>
  <si>
    <t>2020-11-15 06:11:39</t>
  </si>
  <si>
    <t>20201114220526743770</t>
  </si>
  <si>
    <t>1956799248439706370</t>
  </si>
  <si>
    <t>2020-11-15 06:21:13</t>
  </si>
  <si>
    <t>2020-11-15 06:21:56</t>
  </si>
  <si>
    <t>2020111415817706743</t>
  </si>
  <si>
    <t>1956799256241111540</t>
  </si>
  <si>
    <t>2020-11-15 06:21:15</t>
  </si>
  <si>
    <t>2020-11-15 06:22:07</t>
  </si>
  <si>
    <t>2020111415827706743</t>
  </si>
  <si>
    <t>1956855828720108140</t>
  </si>
  <si>
    <t>2020-11-15 06:43:38</t>
  </si>
  <si>
    <t>2020-11-15 06:44:19</t>
  </si>
  <si>
    <t>2020111410717717706743</t>
  </si>
  <si>
    <t>1956855831404463230</t>
  </si>
  <si>
    <t>2020-11-15 06:44:33</t>
  </si>
  <si>
    <t>2020111410727717706743</t>
  </si>
  <si>
    <t>1959934127327396380</t>
  </si>
  <si>
    <t>2020-11-16 03:06:50</t>
  </si>
  <si>
    <t>2020-11-16 03:12:25</t>
  </si>
  <si>
    <t>2020111570117706743</t>
  </si>
  <si>
    <t>1959992458687365570</t>
  </si>
  <si>
    <t>2020-11-16 03:30:01</t>
  </si>
  <si>
    <t>2020-11-16 03:30:09</t>
  </si>
  <si>
    <t>2020111590117706743</t>
  </si>
  <si>
    <t>1959992640132956600</t>
  </si>
  <si>
    <t>2020-11-16 03:30:06</t>
  </si>
  <si>
    <t>2020-11-16 03:30:11</t>
  </si>
  <si>
    <t>2020111591117706743</t>
  </si>
  <si>
    <t>1960071141020140010</t>
  </si>
  <si>
    <t>2020-11-16 04:01:17</t>
  </si>
  <si>
    <t>2020111580216743770</t>
  </si>
  <si>
    <t>1960297684816576140</t>
  </si>
  <si>
    <t>2020-11-16 05:00:00</t>
  </si>
  <si>
    <t>2020-11-16 05:33:05</t>
  </si>
  <si>
    <t>20201115220127706743</t>
  </si>
  <si>
    <t>1960388123447997230</t>
  </si>
  <si>
    <t>2020-11-16 06:08:19</t>
  </si>
  <si>
    <t>20201115120526743770</t>
  </si>
  <si>
    <t>1960388123993254310</t>
  </si>
  <si>
    <t>2020-11-16 06:08:25</t>
  </si>
  <si>
    <t>20201115220526743770</t>
  </si>
  <si>
    <t>1960420008337326380</t>
  </si>
  <si>
    <t>2020-11-16 06:19:57</t>
  </si>
  <si>
    <t>2020-11-16 06:20:41</t>
  </si>
  <si>
    <t>2020111515817706743</t>
  </si>
  <si>
    <t>1960476899792896530</t>
  </si>
  <si>
    <t>2020-11-16 06:42:31</t>
  </si>
  <si>
    <t>2020-11-16 06:43:13</t>
  </si>
  <si>
    <t>2020111510717717706743</t>
  </si>
  <si>
    <t>1963559394843074640</t>
  </si>
  <si>
    <t>2020-11-17 03:07:24</t>
  </si>
  <si>
    <t>2020-11-17 03:14:00</t>
  </si>
  <si>
    <t>2020111670117706743</t>
  </si>
  <si>
    <t>1963616350219919460</t>
  </si>
  <si>
    <t>2020-11-17 03:30:02</t>
  </si>
  <si>
    <t>2020-11-17 03:30:10</t>
  </si>
  <si>
    <t>2020111690117706743</t>
  </si>
  <si>
    <t>1963616910662820100</t>
  </si>
  <si>
    <t>2020-11-17 03:30:15</t>
  </si>
  <si>
    <t>2020-11-17 03:30:21</t>
  </si>
  <si>
    <t>2020111691117706743</t>
  </si>
  <si>
    <t>1963696232165745080</t>
  </si>
  <si>
    <t>2020-11-17 04:01:46</t>
  </si>
  <si>
    <t>2020-11-17 04:02:15</t>
  </si>
  <si>
    <t>2020111680216743770</t>
  </si>
  <si>
    <t>1963919788778622780</t>
  </si>
  <si>
    <t>2020-11-17 05:00:00</t>
  </si>
  <si>
    <t>2020-11-17 05:32:11</t>
  </si>
  <si>
    <t>20201116220127706743</t>
  </si>
  <si>
    <t>1964008213724699860</t>
  </si>
  <si>
    <t>2020-11-17 06:06:51</t>
  </si>
  <si>
    <t>20201116120526743770</t>
  </si>
  <si>
    <t>1964008213808585920</t>
  </si>
  <si>
    <t>2020-11-17 06:06:52</t>
  </si>
  <si>
    <t>20201116120527706743</t>
  </si>
  <si>
    <t>1964008214353838960</t>
  </si>
  <si>
    <t>2020-11-17 06:07:00</t>
  </si>
  <si>
    <t>20201116220526743770</t>
  </si>
  <si>
    <t>1964044940602368810</t>
  </si>
  <si>
    <t>2020-11-17 06:20:22</t>
  </si>
  <si>
    <t>2020-11-17 06:21:06</t>
  </si>
  <si>
    <t>2020111615817706743</t>
  </si>
  <si>
    <t>1964103182246338720</t>
  </si>
  <si>
    <t>2020-11-17 06:43:28</t>
  </si>
  <si>
    <t>2020-11-17 06:44:19</t>
  </si>
  <si>
    <t>2020111610717717706743</t>
  </si>
  <si>
    <t>19644268485070466213</t>
  </si>
  <si>
    <t>JT5010019916070</t>
  </si>
  <si>
    <t>2020-11-17 08:52:18</t>
  </si>
  <si>
    <t>总部-合肥巢湖汽车城网点11月9日操作部确认、操作不规范反馈奖励、非法运单（OA流程审批11.17）</t>
  </si>
  <si>
    <t>19644258455650345513</t>
  </si>
  <si>
    <t>JT5008773347874</t>
  </si>
  <si>
    <t>2020-11-17 08:53:22</t>
  </si>
  <si>
    <t>1967181579671429320</t>
  </si>
  <si>
    <t>2020-11-18 03:06:43</t>
  </si>
  <si>
    <t>2020-11-18 03:12:16</t>
  </si>
  <si>
    <t>2020111770117706743</t>
  </si>
  <si>
    <t>1967240265366323520</t>
  </si>
  <si>
    <t>2020-11-18 03:30:02</t>
  </si>
  <si>
    <t>2020-11-18 03:30:07</t>
  </si>
  <si>
    <t>2020111790117706743</t>
  </si>
  <si>
    <t>1967240712772731350</t>
  </si>
  <si>
    <t>2020-11-18 03:30:13</t>
  </si>
  <si>
    <t>2020-11-18 03:30:16</t>
  </si>
  <si>
    <t>2020111791117706743</t>
  </si>
  <si>
    <t>1967319142021284470</t>
  </si>
  <si>
    <t>2020-11-18 04:01:23</t>
  </si>
  <si>
    <t>2020-11-18 04:01:48</t>
  </si>
  <si>
    <t>2020111780216743770</t>
  </si>
  <si>
    <t>1967538137706011260</t>
  </si>
  <si>
    <t>2020-11-18 05:00:00</t>
  </si>
  <si>
    <t>2020-11-18 05:29:57</t>
  </si>
  <si>
    <t>20201117220127706743</t>
  </si>
  <si>
    <t>1967621030742593250</t>
  </si>
  <si>
    <t>2020-11-18 06:02:16</t>
  </si>
  <si>
    <t>20201117120526743770</t>
  </si>
  <si>
    <t>1967621031287854610</t>
  </si>
  <si>
    <t>2020-11-18 06:02:29</t>
  </si>
  <si>
    <t>20201117220526743770</t>
  </si>
  <si>
    <t>1967667942606848430</t>
  </si>
  <si>
    <t>2020-11-18 06:20:01</t>
  </si>
  <si>
    <t>2020-11-18 06:20:45</t>
  </si>
  <si>
    <t>2020111715817706743</t>
  </si>
  <si>
    <t>1967733209793823010</t>
  </si>
  <si>
    <t>2020-11-18 06:45:55</t>
  </si>
  <si>
    <t>2020-11-18 06:46:49</t>
  </si>
  <si>
    <t>2020111710717717706743</t>
  </si>
  <si>
    <t>1970800939174666310</t>
  </si>
  <si>
    <t>2020-11-19 03:04:55</t>
  </si>
  <si>
    <t>2020-11-19 03:09:06</t>
  </si>
  <si>
    <t>2020111870117706743</t>
  </si>
  <si>
    <t>1970864109796925810</t>
  </si>
  <si>
    <t>2020-11-19 03:30:02</t>
  </si>
  <si>
    <t>2020-11-19 03:30:11</t>
  </si>
  <si>
    <t>2020111890117706743</t>
  </si>
  <si>
    <t>1970864444586270980</t>
  </si>
  <si>
    <t>2020-11-19 03:30:10</t>
  </si>
  <si>
    <t>2020-11-19 03:30:16</t>
  </si>
  <si>
    <t>2020111891117706743</t>
  </si>
  <si>
    <t>1970942360409907580</t>
  </si>
  <si>
    <t>2020-11-19 04:01:07</t>
  </si>
  <si>
    <t>2020-11-19 04:01:32</t>
  </si>
  <si>
    <t>2020111880216743770</t>
  </si>
  <si>
    <t>1970945682382561780</t>
  </si>
  <si>
    <t>2020-11-19 04:02:34</t>
  </si>
  <si>
    <t>2020111885216743770</t>
  </si>
  <si>
    <t>1971159474026621680</t>
  </si>
  <si>
    <t>2020-11-19 05:00:00</t>
  </si>
  <si>
    <t>2020-11-19 05:28:51</t>
  </si>
  <si>
    <t>20201118220127706743</t>
  </si>
  <si>
    <t>1971241397256235820</t>
  </si>
  <si>
    <t>2020-11-19 06:00:53</t>
  </si>
  <si>
    <t>20201118120526743770</t>
  </si>
  <si>
    <t>1971241397843440810</t>
  </si>
  <si>
    <t>2020-11-19 06:00:58</t>
  </si>
  <si>
    <t>20201118220526743770</t>
  </si>
  <si>
    <t>1971292369668055880</t>
  </si>
  <si>
    <t>2020-11-19 06:20:15</t>
  </si>
  <si>
    <t>2020-11-19 06:20:59</t>
  </si>
  <si>
    <t>2020111815817706743</t>
  </si>
  <si>
    <t>1971354047201976730</t>
  </si>
  <si>
    <t>2020-11-19 06:44:43</t>
  </si>
  <si>
    <t>2020-11-19 06:45:28</t>
  </si>
  <si>
    <t>2020111810717717706743</t>
  </si>
  <si>
    <t>1974414290421146230</t>
  </si>
  <si>
    <t>2020-11-20 03:00:44</t>
  </si>
  <si>
    <t>2020-11-20 03:01:36</t>
  </si>
  <si>
    <t>2020111970117706743</t>
  </si>
  <si>
    <t>1974487944454594820</t>
  </si>
  <si>
    <t>2020-11-20 03:30:01</t>
  </si>
  <si>
    <t>2020-11-20 03:30:07</t>
  </si>
  <si>
    <t>2020111990117706743</t>
  </si>
  <si>
    <t>1974488225892393570</t>
  </si>
  <si>
    <t>2020-11-20 03:30:13</t>
  </si>
  <si>
    <t>2020111991117706743</t>
  </si>
  <si>
    <t>1974566941066649910</t>
  </si>
  <si>
    <t>2020-11-20 04:01:24</t>
  </si>
  <si>
    <t>2020-11-20 04:01:34</t>
  </si>
  <si>
    <t>2020111980216743770</t>
  </si>
  <si>
    <t>1974781149121208830</t>
  </si>
  <si>
    <t>2020-11-20 05:00:00</t>
  </si>
  <si>
    <t>2020-11-20 05:28:03</t>
  </si>
  <si>
    <t>20201119220127706743</t>
  </si>
  <si>
    <t>1974862740833038530</t>
  </si>
  <si>
    <t>2020-11-20 05:59:48</t>
  </si>
  <si>
    <t>20201119120526743770</t>
  </si>
  <si>
    <t>1974862741336353670</t>
  </si>
  <si>
    <t>2020-11-20 05:59:59</t>
  </si>
  <si>
    <t>20201119220526743770</t>
  </si>
  <si>
    <t>1974916036092437300</t>
  </si>
  <si>
    <t>2020-11-20 06:20:10</t>
  </si>
  <si>
    <t>2020-11-20 06:20:50</t>
  </si>
  <si>
    <t>2020111915817706743</t>
  </si>
  <si>
    <t>1974916040370627220</t>
  </si>
  <si>
    <t>2020-11-20 06:20:12</t>
  </si>
  <si>
    <t>2020-11-20 06:20:58</t>
  </si>
  <si>
    <t>2020111915827706743</t>
  </si>
  <si>
    <t>1974978555255357690</t>
  </si>
  <si>
    <t>2020-11-20 06:44:58</t>
  </si>
  <si>
    <t>2020-11-20 06:45:44</t>
  </si>
  <si>
    <t>2020111910717717706743</t>
  </si>
  <si>
    <t>1974978560246580030</t>
  </si>
  <si>
    <t>2020-11-20 06:45:53</t>
  </si>
  <si>
    <t>2020111910727717706743</t>
  </si>
  <si>
    <t>1978038498539725260</t>
  </si>
  <si>
    <t>2020-11-21 03:00:52</t>
  </si>
  <si>
    <t>2020-11-21 03:01:58</t>
  </si>
  <si>
    <t>2020112070117706743</t>
  </si>
  <si>
    <t>1978111860817428560</t>
  </si>
  <si>
    <t>2020-11-21 03:30:01</t>
  </si>
  <si>
    <t>2020-11-21 03:30:10</t>
  </si>
  <si>
    <t>2020112090117706743</t>
  </si>
  <si>
    <t>1978112049267507530</t>
  </si>
  <si>
    <t>2020-11-21 03:30:06</t>
  </si>
  <si>
    <t>2020-11-21 03:30:12</t>
  </si>
  <si>
    <t>2020112091117706743</t>
  </si>
  <si>
    <t>1978189330535096600</t>
  </si>
  <si>
    <t>2020-11-21 04:00:48</t>
  </si>
  <si>
    <t>2020112080216743770</t>
  </si>
  <si>
    <t>1978407183355948380</t>
  </si>
  <si>
    <t>2020-11-21 05:00:00</t>
  </si>
  <si>
    <t>2020-11-21 05:28:59</t>
  </si>
  <si>
    <t>20201120220127706743</t>
  </si>
  <si>
    <t>1978493006701077680</t>
  </si>
  <si>
    <t>2020-11-21 06:02:29</t>
  </si>
  <si>
    <t>20201120120526743770</t>
  </si>
  <si>
    <t>1978493007330225700</t>
  </si>
  <si>
    <t>2020-11-21 06:02:36</t>
  </si>
  <si>
    <t>20201120220526743770</t>
  </si>
  <si>
    <t>1978539243869512330</t>
  </si>
  <si>
    <t>2020-11-21 06:19:53</t>
  </si>
  <si>
    <t>2020-11-21 06:20:33</t>
  </si>
  <si>
    <t>2020112015817706743</t>
  </si>
  <si>
    <t>1978597239559332220</t>
  </si>
  <si>
    <t>2020-11-21 06:42:54</t>
  </si>
  <si>
    <t>2020-11-21 06:43:38</t>
  </si>
  <si>
    <t>2020112010717717706743</t>
  </si>
  <si>
    <t>1981661937339064520</t>
  </si>
  <si>
    <t>2020-11-22 03:00:42</t>
  </si>
  <si>
    <t>2020-11-22 03:01:35</t>
  </si>
  <si>
    <t>2020112170117706743</t>
  </si>
  <si>
    <t>1981735734565970330</t>
  </si>
  <si>
    <t>2020-11-22 03:30:01</t>
  </si>
  <si>
    <t>2020-11-22 03:30:09</t>
  </si>
  <si>
    <t>2020112190117706743</t>
  </si>
  <si>
    <t>1981735989327995140</t>
  </si>
  <si>
    <t>2020-11-22 03:30:07</t>
  </si>
  <si>
    <t>2020-11-22 03:30:13</t>
  </si>
  <si>
    <t>2020112191117706743</t>
  </si>
  <si>
    <t>1981813716575887690</t>
  </si>
  <si>
    <t>2020-11-22 04:01:01</t>
  </si>
  <si>
    <t>2020-11-22 04:01:22</t>
  </si>
  <si>
    <t>2020112180216743770</t>
  </si>
  <si>
    <t>1982028876569851740</t>
  </si>
  <si>
    <t>2020-11-22 05:00:00</t>
  </si>
  <si>
    <t>2020-11-22 05:28:04</t>
  </si>
  <si>
    <t>20201121220127706743</t>
  </si>
  <si>
    <t>1982110161510277920</t>
  </si>
  <si>
    <t>2020-11-22 05:59:44</t>
  </si>
  <si>
    <t>20201121120526743770</t>
  </si>
  <si>
    <t>1982110162097482740</t>
  </si>
  <si>
    <t>2020-11-22 05:59:51</t>
  </si>
  <si>
    <t>20201121220526743770</t>
  </si>
  <si>
    <t>1982161939102556350</t>
  </si>
  <si>
    <t>2020-11-22 06:19:25</t>
  </si>
  <si>
    <t>2020-11-22 06:20:06</t>
  </si>
  <si>
    <t>2020112115817706743</t>
  </si>
  <si>
    <t>1982161942751601260</t>
  </si>
  <si>
    <t>2020-11-22 06:19:27</t>
  </si>
  <si>
    <t>2020-11-22 06:20:15</t>
  </si>
  <si>
    <t>2020112115827706743</t>
  </si>
  <si>
    <t>1982227374942577040</t>
  </si>
  <si>
    <t>2020-11-22 06:45:23</t>
  </si>
  <si>
    <t>2020-11-22 06:46:10</t>
  </si>
  <si>
    <t>2020112110717717706743</t>
  </si>
  <si>
    <t>1982227377878590080</t>
  </si>
  <si>
    <t>2020-11-22 06:46:17</t>
  </si>
  <si>
    <t>2020112110727717706743</t>
  </si>
  <si>
    <t>1985286484483277370</t>
  </si>
  <si>
    <t>2020-11-23 03:00:58</t>
  </si>
  <si>
    <t>2020-11-23 03:02:11</t>
  </si>
  <si>
    <t>2020112270117706743</t>
  </si>
  <si>
    <t>1985359599297044700</t>
  </si>
  <si>
    <t>2020-11-23 03:30:01</t>
  </si>
  <si>
    <t>2020-11-23 03:30:08</t>
  </si>
  <si>
    <t>2020112290117706743</t>
  </si>
  <si>
    <t>1985359798694256840</t>
  </si>
  <si>
    <t>2020-11-23 03:30:06</t>
  </si>
  <si>
    <t>2020-11-23 03:30:11</t>
  </si>
  <si>
    <t>2020112291117706743</t>
  </si>
  <si>
    <t>1985437270844416110</t>
  </si>
  <si>
    <t>2020-11-23 04:00:53</t>
  </si>
  <si>
    <t>2020-11-23 04:01:19</t>
  </si>
  <si>
    <t>2020112280216743770</t>
  </si>
  <si>
    <t>1985440649272402130</t>
  </si>
  <si>
    <t>2020-11-23 04:02:23</t>
  </si>
  <si>
    <t>2020112285216743770</t>
  </si>
  <si>
    <t>1985664606734951070</t>
  </si>
  <si>
    <t>2020-11-23 05:00:00</t>
  </si>
  <si>
    <t>2020-11-23 05:32:38</t>
  </si>
  <si>
    <t>20201122220127706743</t>
  </si>
  <si>
    <t>1985754194971239780</t>
  </si>
  <si>
    <t>2020-11-23 06:07:45</t>
  </si>
  <si>
    <t>20201122120526743770</t>
  </si>
  <si>
    <t>1985754195474555780</t>
  </si>
  <si>
    <t>2020-11-23 06:07:51</t>
  </si>
  <si>
    <t>20201122220526743770</t>
  </si>
  <si>
    <t>1985785752998544030</t>
  </si>
  <si>
    <t>2020-11-23 06:19:24</t>
  </si>
  <si>
    <t>2020-11-23 06:20:04</t>
  </si>
  <si>
    <t>2020112215817706743</t>
  </si>
  <si>
    <t>1985785756186214620</t>
  </si>
  <si>
    <t>2020-11-23 06:19:25</t>
  </si>
  <si>
    <t>2020-11-23 06:20:10</t>
  </si>
  <si>
    <t>2020112215827706743</t>
  </si>
  <si>
    <t>1985843985834353220</t>
  </si>
  <si>
    <t>2020-11-23 06:42:30</t>
  </si>
  <si>
    <t>2020-11-23 06:43:18</t>
  </si>
  <si>
    <t>2020112210717717706743</t>
  </si>
  <si>
    <t>1985843988308993050</t>
  </si>
  <si>
    <t>2020-11-23 06:43:20</t>
  </si>
  <si>
    <t>2020112210727717706743</t>
  </si>
  <si>
    <t>1988909850343669990</t>
  </si>
  <si>
    <t>2020-11-24 03:00:46</t>
  </si>
  <si>
    <t>2020-11-24 03:01:44</t>
  </si>
  <si>
    <t>2020112370117706743</t>
  </si>
  <si>
    <t>1988983493639659710</t>
  </si>
  <si>
    <t>2020-11-24 03:30:01</t>
  </si>
  <si>
    <t>2020-11-24 03:30:09</t>
  </si>
  <si>
    <t>2020112390117706743</t>
  </si>
  <si>
    <t>1988983775580774590</t>
  </si>
  <si>
    <t>2020-11-24 03:30:08</t>
  </si>
  <si>
    <t>2020-11-24 03:30:14</t>
  </si>
  <si>
    <t>2020112391117706743</t>
  </si>
  <si>
    <t>1989061290764738940</t>
  </si>
  <si>
    <t>2020-11-24 04:00:56</t>
  </si>
  <si>
    <t>2020-11-24 04:01:24</t>
  </si>
  <si>
    <t>2020112380216743770</t>
  </si>
  <si>
    <t>1989288369670230750</t>
  </si>
  <si>
    <t>2020-11-24 05:00:00</t>
  </si>
  <si>
    <t>2020-11-24 05:32:45</t>
  </si>
  <si>
    <t>20201123220127706743</t>
  </si>
  <si>
    <t>1989379099763836370</t>
  </si>
  <si>
    <t>2020-11-24 06:08:18</t>
  </si>
  <si>
    <t>20201123120526743770</t>
  </si>
  <si>
    <t>1989379100351039380</t>
  </si>
  <si>
    <t>2020-11-24 06:08:23</t>
  </si>
  <si>
    <t>20201123220526743770</t>
  </si>
  <si>
    <t>1989410548906763160</t>
  </si>
  <si>
    <t>2020-11-24 06:19:46</t>
  </si>
  <si>
    <t>2020-11-24 06:20:30</t>
  </si>
  <si>
    <t>2020112315817706743</t>
  </si>
  <si>
    <t>1989410553394668670</t>
  </si>
  <si>
    <t>2020-11-24 06:19:48</t>
  </si>
  <si>
    <t>2020-11-24 06:20:35</t>
  </si>
  <si>
    <t>2020112315827706743</t>
  </si>
  <si>
    <t>1989468021651006000</t>
  </si>
  <si>
    <t>2020-11-24 06:42:33</t>
  </si>
  <si>
    <t>2020-11-24 06:43:15</t>
  </si>
  <si>
    <t>2020112310717717706743</t>
  </si>
  <si>
    <t>1989468025006449100</t>
  </si>
  <si>
    <t>2020-11-24 06:43:23</t>
  </si>
  <si>
    <t>2020112310727717706743</t>
  </si>
  <si>
    <t>19902371852400672123</t>
  </si>
  <si>
    <t>操作不规范处罚</t>
  </si>
  <si>
    <t>2020-11-24 11:49:19</t>
  </si>
  <si>
    <t>总部-合肥巢湖汽车城网点11月12日操作部确认、操作不规范处罚、网点漏扫（OA流程审批11.24）</t>
  </si>
  <si>
    <t>1605922809718137</t>
  </si>
  <si>
    <t>2020-11-21 09:40:31</t>
  </si>
  <si>
    <t>2020-11-24 15:58:54</t>
  </si>
  <si>
    <t>1992534165584732190</t>
  </si>
  <si>
    <t>2020-11-25 03:00:56</t>
  </si>
  <si>
    <t>2020-11-25 03:02:17</t>
  </si>
  <si>
    <t>2020112470117706743</t>
  </si>
  <si>
    <t>1992685953042554880</t>
  </si>
  <si>
    <t>2020-11-25 04:01:15</t>
  </si>
  <si>
    <t>2020-11-25 04:01:42</t>
  </si>
  <si>
    <t>2020112480216743770</t>
  </si>
  <si>
    <t>1992934653039907690</t>
  </si>
  <si>
    <t>2020-11-25 05:00:00</t>
  </si>
  <si>
    <t>2020-11-25 05:41:35</t>
  </si>
  <si>
    <t>20201124220127706743</t>
  </si>
  <si>
    <t>1993036597737718430</t>
  </si>
  <si>
    <t>2020-11-25 06:20:37</t>
  </si>
  <si>
    <t>2020-11-25 06:21:22</t>
  </si>
  <si>
    <t>2020112415817706743</t>
  </si>
  <si>
    <t>1993050198607299280</t>
  </si>
  <si>
    <t>2020-11-25 06:27:01</t>
  </si>
  <si>
    <t>20201124120526743770</t>
  </si>
  <si>
    <t>1993050198691185420</t>
  </si>
  <si>
    <t>2020-11-25 06:27:08</t>
  </si>
  <si>
    <t>20201124120527706743</t>
  </si>
  <si>
    <t>1993050198984801970</t>
  </si>
  <si>
    <t>2020-11-25 06:27:14</t>
  </si>
  <si>
    <t>20201124220526743770</t>
  </si>
  <si>
    <t>1993093442636473100</t>
  </si>
  <si>
    <t>2020-11-25 06:43:10</t>
  </si>
  <si>
    <t>2020-11-25 06:43:55</t>
  </si>
  <si>
    <t>2020112410717717706743</t>
  </si>
  <si>
    <t>1996157568690586220</t>
  </si>
  <si>
    <t>2020-11-26 03:00:45</t>
  </si>
  <si>
    <t>2020-11-26 03:01:52</t>
  </si>
  <si>
    <t>2020112570117706743</t>
  </si>
  <si>
    <t>1996231266931876290</t>
  </si>
  <si>
    <t>2020-11-26 03:30:02</t>
  </si>
  <si>
    <t>2020-11-26 03:30:08</t>
  </si>
  <si>
    <t>2020112590117706743</t>
  </si>
  <si>
    <t>1996231954504131020</t>
  </si>
  <si>
    <t>2020-11-26 03:30:18</t>
  </si>
  <si>
    <t>2020-11-26 03:30:23</t>
  </si>
  <si>
    <t>2020112591117706743</t>
  </si>
  <si>
    <t>1996309856612680240</t>
  </si>
  <si>
    <t>2020-11-26 04:01:15</t>
  </si>
  <si>
    <t>2020-11-26 04:01:44</t>
  </si>
  <si>
    <t>2020112580216743770</t>
  </si>
  <si>
    <t>1996314025121710240</t>
  </si>
  <si>
    <t>2020-11-26 04:02:55</t>
  </si>
  <si>
    <t>2020-11-26 04:02:58</t>
  </si>
  <si>
    <t>2020112585216743770</t>
  </si>
  <si>
    <t>1996560664960700500</t>
  </si>
  <si>
    <t>2020-11-26 05:00:00</t>
  </si>
  <si>
    <t>2020-11-26 05:42:28</t>
  </si>
  <si>
    <t>20201125220127706743</t>
  </si>
  <si>
    <t>1996659837726925260</t>
  </si>
  <si>
    <t>2020-11-26 06:20:22</t>
  </si>
  <si>
    <t>2020-11-26 06:21:09</t>
  </si>
  <si>
    <t>2020112515817706743</t>
  </si>
  <si>
    <t>1996659841753456920</t>
  </si>
  <si>
    <t>2020-11-26 06:20:25</t>
  </si>
  <si>
    <t>2020-11-26 06:21:13</t>
  </si>
  <si>
    <t>2020112515827706743</t>
  </si>
  <si>
    <t>1996680527515491180</t>
  </si>
  <si>
    <t>2020-11-26 06:29:32</t>
  </si>
  <si>
    <t>20201125120526743770</t>
  </si>
  <si>
    <t>1996680528144636110</t>
  </si>
  <si>
    <t>2020-11-26 06:29:43</t>
  </si>
  <si>
    <t>20201125220526743770</t>
  </si>
  <si>
    <t>1996718042628874710</t>
  </si>
  <si>
    <t>2020-11-26 06:43:27</t>
  </si>
  <si>
    <t>2020-11-26 06:44:16</t>
  </si>
  <si>
    <t>2020112510717717706743</t>
  </si>
  <si>
    <t>1996718045564887550</t>
  </si>
  <si>
    <t>2020-11-26 06:44:20</t>
  </si>
  <si>
    <t>2020112510727717706743</t>
  </si>
  <si>
    <t>1999781688560927010</t>
  </si>
  <si>
    <t>2020-11-27 03:00:50</t>
  </si>
  <si>
    <t>2020-11-27 03:02:14</t>
  </si>
  <si>
    <t>2020112670117706743</t>
  </si>
  <si>
    <t>1999855145546015010</t>
  </si>
  <si>
    <t>2020-11-27 03:30:02</t>
  </si>
  <si>
    <t>2020-11-27 03:30:11</t>
  </si>
  <si>
    <t>2020112690117706743</t>
  </si>
  <si>
    <t>1999855682374984000</t>
  </si>
  <si>
    <t>2020-11-27 03:30:15</t>
  </si>
  <si>
    <t>2020-11-27 03:30:21</t>
  </si>
  <si>
    <t>2020112691117706743</t>
  </si>
  <si>
    <t>1999931252408525290</t>
  </si>
  <si>
    <t>应收退件费</t>
  </si>
  <si>
    <t>2020-11-27 04:00:16</t>
  </si>
  <si>
    <t>2020-11-27 04:00:24</t>
  </si>
  <si>
    <t>2020112680117706743</t>
  </si>
  <si>
    <t>1999935578749215040</t>
  </si>
  <si>
    <t>2020-11-27 04:01:59</t>
  </si>
  <si>
    <t>2020-11-27 04:02:29</t>
  </si>
  <si>
    <t>2020112680216743770</t>
  </si>
  <si>
    <t>2000167527535211120</t>
  </si>
  <si>
    <t>2020-11-27 05:00:00</t>
  </si>
  <si>
    <t>2020-11-27 05:35:46</t>
  </si>
  <si>
    <t>20201126220127706743</t>
  </si>
  <si>
    <t>2000283444046807210</t>
  </si>
  <si>
    <t>2020-11-27 06:20:15</t>
  </si>
  <si>
    <t>2020-11-27 06:21:03</t>
  </si>
  <si>
    <t>2020112615817706743</t>
  </si>
  <si>
    <t>2000286530257676960</t>
  </si>
  <si>
    <t>2020-11-27 06:22:31</t>
  </si>
  <si>
    <t>20201126120526743770</t>
  </si>
  <si>
    <t>2000286530341565860</t>
  </si>
  <si>
    <t>2020-11-27 06:22:36</t>
  </si>
  <si>
    <t>20201126120527706743</t>
  </si>
  <si>
    <t>2000286530886823450</t>
  </si>
  <si>
    <t>2020-11-27 06:22:43</t>
  </si>
  <si>
    <t>20201126220526743770</t>
  </si>
  <si>
    <t>2000342357995888730</t>
  </si>
  <si>
    <t>2020-11-27 06:43:38</t>
  </si>
  <si>
    <t>2020-11-27 06:44:22</t>
  </si>
  <si>
    <t>2020112610717717706743</t>
  </si>
  <si>
    <t>2000484367188834750</t>
  </si>
  <si>
    <t>到付类</t>
  </si>
  <si>
    <t>应付到付手续费</t>
  </si>
  <si>
    <t>2020-11-27 07:40:04</t>
  </si>
  <si>
    <t>2020-11-27 07:40:10</t>
  </si>
  <si>
    <t>2020112636616743770</t>
  </si>
  <si>
    <t>2000484566963534120</t>
  </si>
  <si>
    <t>应收派件到付</t>
  </si>
  <si>
    <t>2020-11-27 07:40:08</t>
  </si>
  <si>
    <t>2020-11-27 07:40:12</t>
  </si>
  <si>
    <t>2020112646617706743</t>
  </si>
  <si>
    <t>20007169868536239823</t>
  </si>
  <si>
    <t>2020-11-27 09:15:00</t>
  </si>
  <si>
    <t>总部-合肥巢湖汽车城网点11月17日操作部确认、操作不规范处罚、网点漏扫（OA流程审批11.27）</t>
  </si>
  <si>
    <t>2003479013087150670</t>
  </si>
  <si>
    <t>2020-11-28 03:30:01</t>
  </si>
  <si>
    <t>2020-11-28 03:30:09</t>
  </si>
  <si>
    <t>2020112790117706743</t>
  </si>
  <si>
    <t>2003479506882560390</t>
  </si>
  <si>
    <t>2020-11-28 03:30:13</t>
  </si>
  <si>
    <t>2020-11-28 03:30:18</t>
  </si>
  <si>
    <t>2020112791117706743</t>
  </si>
  <si>
    <t>2003560257930035330</t>
  </si>
  <si>
    <t>2020-11-28 04:02:18</t>
  </si>
  <si>
    <t>2020-11-28 04:02:49</t>
  </si>
  <si>
    <t>2020112780216743770</t>
  </si>
  <si>
    <t>2003565850069729810</t>
  </si>
  <si>
    <t>2020112785216743770</t>
  </si>
  <si>
    <t>2003795872202262140</t>
  </si>
  <si>
    <t>2020-11-28 05:00:00</t>
  </si>
  <si>
    <t>2020-11-28 05:37:38</t>
  </si>
  <si>
    <t>20201127220127706743</t>
  </si>
  <si>
    <t>2003914111267800950</t>
  </si>
  <si>
    <t>2020-11-28 06:24:02</t>
  </si>
  <si>
    <t>20201127120526743770</t>
  </si>
  <si>
    <t>2003914111980833810</t>
  </si>
  <si>
    <t>2020-11-28 06:24:11</t>
  </si>
  <si>
    <t>20201127220526743770</t>
  </si>
  <si>
    <t>2007029408837140660</t>
  </si>
  <si>
    <t>2020-11-29 03:00:49</t>
  </si>
  <si>
    <t>2020-11-29 03:02:06</t>
  </si>
  <si>
    <t>2020112870117706743</t>
  </si>
  <si>
    <t>2007183050387128790</t>
  </si>
  <si>
    <t>2020-11-29 04:01:53</t>
  </si>
  <si>
    <t>2020-11-29 04:02:15</t>
  </si>
  <si>
    <t>2020112880216743770</t>
  </si>
  <si>
    <t>2007416329774084960</t>
  </si>
  <si>
    <t>2020-11-29 05:00:00</t>
  </si>
  <si>
    <t>2020-11-29 05:36:15</t>
  </si>
  <si>
    <t>20201128220127706743</t>
  </si>
  <si>
    <t>2007526143447574370</t>
  </si>
  <si>
    <t>2020-11-29 06:19:10</t>
  </si>
  <si>
    <t>20201128120526743770</t>
  </si>
  <si>
    <t>2007526144034778090</t>
  </si>
  <si>
    <t>2020-11-29 06:19:13</t>
  </si>
  <si>
    <t>20201128220526743770</t>
  </si>
  <si>
    <t>2007531241330483650</t>
  </si>
  <si>
    <t>2020-11-29 06:20:17</t>
  </si>
  <si>
    <t>2020-11-29 06:21:00</t>
  </si>
  <si>
    <t>2020112815817706743</t>
  </si>
  <si>
    <t>2007531245021471040</t>
  </si>
  <si>
    <t>2020-11-29 06:20:19</t>
  </si>
  <si>
    <t>2020-11-29 06:21:05</t>
  </si>
  <si>
    <t>2020112815827706743</t>
  </si>
  <si>
    <t>2007587882218455770</t>
  </si>
  <si>
    <t>2020-11-29 06:42:45</t>
  </si>
  <si>
    <t>2020-11-29 06:43:31</t>
  </si>
  <si>
    <t>2020112810717717706743</t>
  </si>
  <si>
    <t>2007587885154468680</t>
  </si>
  <si>
    <t>2020-11-29 06:43:36</t>
  </si>
  <si>
    <t>2020112810727717706743</t>
  </si>
  <si>
    <t>2010652712496046480</t>
  </si>
  <si>
    <t>2020-11-30 03:00:36</t>
  </si>
  <si>
    <t>2020-11-30 03:01:42</t>
  </si>
  <si>
    <t>2020112970117706743</t>
  </si>
  <si>
    <t>2010818465434337860</t>
  </si>
  <si>
    <t>2020-11-30 04:06:28</t>
  </si>
  <si>
    <t>2020-11-30 04:06:29</t>
  </si>
  <si>
    <t>2020112985216743770</t>
  </si>
  <si>
    <t>2011037880968810980</t>
  </si>
  <si>
    <t>2020-11-30 05:00:00</t>
  </si>
  <si>
    <t>2020-11-30 05:35:19</t>
  </si>
  <si>
    <t>20201129120127706743</t>
  </si>
  <si>
    <t>2011037881430183850</t>
  </si>
  <si>
    <t>2020-11-30 05:35:21</t>
  </si>
  <si>
    <t>20201129220127706743</t>
  </si>
  <si>
    <t>2011144949386448080</t>
  </si>
  <si>
    <t>2020-11-30 06:17:08</t>
  </si>
  <si>
    <t>20201129120526743770</t>
  </si>
  <si>
    <t>2011144950015593220</t>
  </si>
  <si>
    <t>2020-11-30 06:17:17</t>
  </si>
  <si>
    <t>20201129220526743770</t>
  </si>
  <si>
    <t>2011153233220772970</t>
  </si>
  <si>
    <t>2020-11-30 06:19:32</t>
  </si>
  <si>
    <t>2020-11-30 06:20:16</t>
  </si>
  <si>
    <t>2020112915817706743</t>
  </si>
  <si>
    <t>2011210513320673630</t>
  </si>
  <si>
    <t>2020-11-30 06:42:15</t>
  </si>
  <si>
    <t>2020-11-30 06:42:52</t>
  </si>
  <si>
    <t>2020112910717717706743</t>
  </si>
  <si>
    <t>20117654165942708623</t>
  </si>
  <si>
    <t>2020-11-30 10:23:47</t>
  </si>
  <si>
    <t>总部-合肥巢湖汽车城网点11月22日操作部确认、操作不规范处罚、网点漏扫（OA流程审批11.30）</t>
  </si>
  <si>
    <t>1905571209098158650</t>
  </si>
  <si>
    <t>455113334000020200422</t>
  </si>
  <si>
    <t>4551133</t>
  </si>
  <si>
    <t>合肥巢湖槐林网点</t>
  </si>
  <si>
    <t>2020103170117705994</t>
  </si>
  <si>
    <t>1905710339404718550</t>
  </si>
  <si>
    <t>2020-11-01 04:00:15</t>
  </si>
  <si>
    <t>2020-11-01 04:00:23</t>
  </si>
  <si>
    <t>2020103180117705994</t>
  </si>
  <si>
    <t>1905920583632313500</t>
  </si>
  <si>
    <t>2020-11-01 05:25:01</t>
  </si>
  <si>
    <t>20201031120127705994</t>
  </si>
  <si>
    <t>1905920583758125900</t>
  </si>
  <si>
    <t>20201031220127705994</t>
  </si>
  <si>
    <t>1905992791973031600</t>
  </si>
  <si>
    <t>2020-11-01 05:53:18</t>
  </si>
  <si>
    <t>20201031120525994770</t>
  </si>
  <si>
    <t>1905992792140805710</t>
  </si>
  <si>
    <t>2020-11-01 05:53:24</t>
  </si>
  <si>
    <t>20201031220525994770</t>
  </si>
  <si>
    <t>1906055389947044490</t>
  </si>
  <si>
    <t>2020-11-01 06:18:01</t>
  </si>
  <si>
    <t>2020103115817705994</t>
  </si>
  <si>
    <t>1906112599834133000</t>
  </si>
  <si>
    <t>2020103110717717705994</t>
  </si>
  <si>
    <t>1909192953650381030</t>
  </si>
  <si>
    <t>2020-11-02 03:04:07</t>
  </si>
  <si>
    <t>2020-11-02 03:07:28</t>
  </si>
  <si>
    <t>2020110170117705994</t>
  </si>
  <si>
    <t>1909334391746887970</t>
  </si>
  <si>
    <t>2020-11-02 04:00:19</t>
  </si>
  <si>
    <t>2020-11-02 04:00:24</t>
  </si>
  <si>
    <t>2020110180117705994</t>
  </si>
  <si>
    <t>1909336340839956780</t>
  </si>
  <si>
    <t>2020-11-02 04:01:18</t>
  </si>
  <si>
    <t>2020110180215994770</t>
  </si>
  <si>
    <t>1909543295852424080</t>
  </si>
  <si>
    <t>2020-11-02 05:24:23</t>
  </si>
  <si>
    <t>20201101120127705994</t>
  </si>
  <si>
    <t>1909543296187973040</t>
  </si>
  <si>
    <t>20201101220127705994</t>
  </si>
  <si>
    <t>1909609427653310120</t>
  </si>
  <si>
    <t>2020-11-02 05:50:21</t>
  </si>
  <si>
    <t>20201101120525994770</t>
  </si>
  <si>
    <t>1909609428114679160</t>
  </si>
  <si>
    <t>20201101220525994770</t>
  </si>
  <si>
    <t>1909677048977367590</t>
  </si>
  <si>
    <t>2020-11-02 06:17:06</t>
  </si>
  <si>
    <t>2020110115817705994</t>
  </si>
  <si>
    <t>1909735667982787260</t>
  </si>
  <si>
    <t>2020110110717717705994</t>
  </si>
  <si>
    <t>1909735671212401140</t>
  </si>
  <si>
    <t>2020-11-02 06:40:31</t>
  </si>
  <si>
    <t>2020110110727717705994</t>
  </si>
  <si>
    <t>1909887411735884350</t>
  </si>
  <si>
    <t>2020-11-02 07:40:04</t>
  </si>
  <si>
    <t>2020-11-02 07:40:10</t>
  </si>
  <si>
    <t>2020110146617705994</t>
  </si>
  <si>
    <t>1909887329863066870</t>
  </si>
  <si>
    <t>2020-11-02 07:40:02</t>
  </si>
  <si>
    <t>2020110136615994770</t>
  </si>
  <si>
    <t>19108579626504638813</t>
  </si>
  <si>
    <t>JT5008613608350</t>
  </si>
  <si>
    <t>2020-11-02 14:06:11</t>
  </si>
  <si>
    <t>总部-合肥巢湖槐林网点10月17日至10月23日操作部确认、操作不规范反馈奖励、疑似刷单件（OA流程审批11.2）</t>
  </si>
  <si>
    <t>19108579627762915513</t>
  </si>
  <si>
    <t>JT5008231490374</t>
  </si>
  <si>
    <t>2020-11-02 14:06:26</t>
  </si>
  <si>
    <t>1912817995932139820</t>
  </si>
  <si>
    <t>2020-11-03 03:04:34</t>
  </si>
  <si>
    <t>2020110270117705994</t>
  </si>
  <si>
    <t>1912957874208891380</t>
  </si>
  <si>
    <t>2020-11-03 04:00:09</t>
  </si>
  <si>
    <t>2020-11-03 04:00:23</t>
  </si>
  <si>
    <t>2020110280117705994</t>
  </si>
  <si>
    <t>1912959640640020900</t>
  </si>
  <si>
    <t>2020-11-03 04:00:51</t>
  </si>
  <si>
    <t>2020110280215994770</t>
  </si>
  <si>
    <t>1913163952863480380</t>
  </si>
  <si>
    <t>2020-11-03 05:23:12</t>
  </si>
  <si>
    <t>20201102120127705994</t>
  </si>
  <si>
    <t>1913163953199029560</t>
  </si>
  <si>
    <t>20201102220127705994</t>
  </si>
  <si>
    <t>1913230972304918740</t>
  </si>
  <si>
    <t>2020-11-03 05:49:29</t>
  </si>
  <si>
    <t>20201102120525994770</t>
  </si>
  <si>
    <t>1913230972934063770</t>
  </si>
  <si>
    <t>20201102220525994770</t>
  </si>
  <si>
    <t>1913305532937216930</t>
  </si>
  <si>
    <t>2020110215817705994</t>
  </si>
  <si>
    <t>1913363673582264680</t>
  </si>
  <si>
    <t>2020110210717717705994</t>
  </si>
  <si>
    <t>1916442718566031730</t>
  </si>
  <si>
    <t>2020-11-04 03:04:54</t>
  </si>
  <si>
    <t>2020110370117705994</t>
  </si>
  <si>
    <t>1916583181780296020</t>
  </si>
  <si>
    <t>2020-11-04 04:00:43</t>
  </si>
  <si>
    <t>2020-11-04 04:01:06</t>
  </si>
  <si>
    <t>2020110380215994770</t>
  </si>
  <si>
    <t>1916788567200368230</t>
  </si>
  <si>
    <t>2020-11-04 05:23:39</t>
  </si>
  <si>
    <t>20201103120127705994</t>
  </si>
  <si>
    <t>1916788567326204890</t>
  </si>
  <si>
    <t>20201103220127705994</t>
  </si>
  <si>
    <t>1916857277994895810</t>
  </si>
  <si>
    <t>2020-11-04 05:50:26</t>
  </si>
  <si>
    <t>20201103120525994770</t>
  </si>
  <si>
    <t>1916857278162666010</t>
  </si>
  <si>
    <t>20201103220525994770</t>
  </si>
  <si>
    <t>1916930897593180480</t>
  </si>
  <si>
    <t>2020110315817705994</t>
  </si>
  <si>
    <t>1916988655466127820</t>
  </si>
  <si>
    <t>2020110310717717705994</t>
  </si>
  <si>
    <t>1920070277430190630</t>
  </si>
  <si>
    <t>2020-11-05 03:06:22</t>
  </si>
  <si>
    <t>2020110470117705994</t>
  </si>
  <si>
    <t>1920205833686385110</t>
  </si>
  <si>
    <t>2020-11-05 04:00:14</t>
  </si>
  <si>
    <t>2020-11-05 04:00:24</t>
  </si>
  <si>
    <t>2020110480117705994</t>
  </si>
  <si>
    <t>1920207720913469960</t>
  </si>
  <si>
    <t>2020-11-05 04:00:59</t>
  </si>
  <si>
    <t>2020-11-05 04:01:14</t>
  </si>
  <si>
    <t>2020110480225994770</t>
  </si>
  <si>
    <t>1920207779507896470</t>
  </si>
  <si>
    <t>2020-11-05 04:01:01</t>
  </si>
  <si>
    <t>2020-11-05 04:01:18</t>
  </si>
  <si>
    <t>2020110480215994770</t>
  </si>
  <si>
    <t>1920415252642739130</t>
  </si>
  <si>
    <t>2020-11-05 05:24:49</t>
  </si>
  <si>
    <t>20201104120127705994</t>
  </si>
  <si>
    <t>1920415253020225120</t>
  </si>
  <si>
    <t>20201104220127705994</t>
  </si>
  <si>
    <t>1920485106007614810</t>
  </si>
  <si>
    <t>20201104120525994770</t>
  </si>
  <si>
    <t>1920485106468990870</t>
  </si>
  <si>
    <t>20201104220525994770</t>
  </si>
  <si>
    <t>1920556471083541580</t>
  </si>
  <si>
    <t>2020110415817705994</t>
  </si>
  <si>
    <t>1920613435352146620</t>
  </si>
  <si>
    <t>2020110410717717705994</t>
  </si>
  <si>
    <t>19210470568442292023</t>
  </si>
  <si>
    <t>2020-11-05 09:35:14</t>
  </si>
  <si>
    <t>总部-合肥巢湖槐林网点9.29-10.28网点短信服务费：短信条数13103</t>
  </si>
  <si>
    <t>1923691001549988080</t>
  </si>
  <si>
    <t>2020110570117705994</t>
  </si>
  <si>
    <t>1923831484771410190</t>
  </si>
  <si>
    <t>2020-11-06 04:00:56</t>
  </si>
  <si>
    <t>2020110580215994770</t>
  </si>
  <si>
    <t>1923833069966663780</t>
  </si>
  <si>
    <t>应收转件费</t>
  </si>
  <si>
    <t>2020-11-06 04:01:34</t>
  </si>
  <si>
    <t>2020-11-06 04:01:44</t>
  </si>
  <si>
    <t>2020110585117705994</t>
  </si>
  <si>
    <t>1923833813826478100</t>
  </si>
  <si>
    <t>2020-11-06 04:01:52</t>
  </si>
  <si>
    <t>2020110585215994770</t>
  </si>
  <si>
    <t>1924044312899886270</t>
  </si>
  <si>
    <t>2020-11-06 05:26:56</t>
  </si>
  <si>
    <t>20201105120125994770</t>
  </si>
  <si>
    <t>1924044312899904870</t>
  </si>
  <si>
    <t>2020-11-06 05:27:00</t>
  </si>
  <si>
    <t>20201105120127705994</t>
  </si>
  <si>
    <t>1924044313025701230</t>
  </si>
  <si>
    <t>2020-11-06 05:27:05</t>
  </si>
  <si>
    <t>20201105220127705994</t>
  </si>
  <si>
    <t>1924125675770497930</t>
  </si>
  <si>
    <t>20201105120527705994</t>
  </si>
  <si>
    <t>1924125675728540980</t>
  </si>
  <si>
    <t>20201105120525994770</t>
  </si>
  <si>
    <t>1924125675938258060</t>
  </si>
  <si>
    <t>20201105220525994770</t>
  </si>
  <si>
    <t>1924178012883067470</t>
  </si>
  <si>
    <t>2020-11-06 06:19:24</t>
  </si>
  <si>
    <t>2020110515817705994</t>
  </si>
  <si>
    <t>1924178016532111910</t>
  </si>
  <si>
    <t>2020-11-06 06:18:43</t>
  </si>
  <si>
    <t>2020-11-06 06:19:28</t>
  </si>
  <si>
    <t>2020110515827705994</t>
  </si>
  <si>
    <t>1924235997248430610</t>
  </si>
  <si>
    <t>2020110510717717705994</t>
  </si>
  <si>
    <t>1927316978784051830</t>
  </si>
  <si>
    <t>2020-11-07 03:05:57</t>
  </si>
  <si>
    <t>2020110670117705994</t>
  </si>
  <si>
    <t>1927453523218432020</t>
  </si>
  <si>
    <t>2020-11-07 04:00:13</t>
  </si>
  <si>
    <t>2020-11-07 04:00:23</t>
  </si>
  <si>
    <t>2020110680117705994</t>
  </si>
  <si>
    <t>1927670558988747060</t>
  </si>
  <si>
    <t>2020-11-07 05:27:57</t>
  </si>
  <si>
    <t>20201106120127705994</t>
  </si>
  <si>
    <t>1927670559366229450</t>
  </si>
  <si>
    <t>20201106220127705994</t>
  </si>
  <si>
    <t>1927744972526758820</t>
  </si>
  <si>
    <t>20201106120525994770</t>
  </si>
  <si>
    <t>1927744972988135550</t>
  </si>
  <si>
    <t>20201106220525994770</t>
  </si>
  <si>
    <t>1927802900227195400</t>
  </si>
  <si>
    <t>2020-11-07 06:19:53</t>
  </si>
  <si>
    <t>2020110615825994770</t>
  </si>
  <si>
    <t>1930937685581619340</t>
  </si>
  <si>
    <t>2020-11-08 03:04:41</t>
  </si>
  <si>
    <t>2020110770117705994</t>
  </si>
  <si>
    <t>1931078657439293570</t>
  </si>
  <si>
    <t>2020-11-08 04:00:42</t>
  </si>
  <si>
    <t>2020110780215994770</t>
  </si>
  <si>
    <t>1931298224807771850</t>
  </si>
  <si>
    <t>2020-11-08 05:29:09</t>
  </si>
  <si>
    <t>20201107120127705994</t>
  </si>
  <si>
    <t>1931298224891649390</t>
  </si>
  <si>
    <t>20201107220127705994</t>
  </si>
  <si>
    <t>1931375557078041760</t>
  </si>
  <si>
    <t>2020-11-08 05:59:32</t>
  </si>
  <si>
    <t>20201107120525994770</t>
  </si>
  <si>
    <t>1931375557203874180</t>
  </si>
  <si>
    <t>20201107220525994770</t>
  </si>
  <si>
    <t>1931424812551537630</t>
  </si>
  <si>
    <t>2020110715817705994</t>
  </si>
  <si>
    <t>1931424815906980820</t>
  </si>
  <si>
    <t>2020-11-08 06:19:03</t>
  </si>
  <si>
    <t>2020110715827705994</t>
  </si>
  <si>
    <t>1931424815152005640</t>
  </si>
  <si>
    <t>2020-11-08 06:19:07</t>
  </si>
  <si>
    <t>2020110715825994770</t>
  </si>
  <si>
    <t>1931481758700872460</t>
  </si>
  <si>
    <t>2020110710717717705994</t>
  </si>
  <si>
    <t>1934701240516731190</t>
  </si>
  <si>
    <t>2020-11-09 04:00:12</t>
  </si>
  <si>
    <t>2020-11-09 04:00:20</t>
  </si>
  <si>
    <t>2020110880117705994</t>
  </si>
  <si>
    <t>1934702873107620400</t>
  </si>
  <si>
    <t>2020-11-09 04:00:50</t>
  </si>
  <si>
    <t>2020-11-09 04:01:07</t>
  </si>
  <si>
    <t>2020110880215994770</t>
  </si>
  <si>
    <t>1934919155035835130</t>
  </si>
  <si>
    <t>2020-11-09 05:28:01</t>
  </si>
  <si>
    <t>20201108120127705994</t>
  </si>
  <si>
    <t>1934919155497208030</t>
  </si>
  <si>
    <t>2020-11-09 05:28:04</t>
  </si>
  <si>
    <t>20201108220127705994</t>
  </si>
  <si>
    <t>1934996055628350530</t>
  </si>
  <si>
    <t>20201108120525994770</t>
  </si>
  <si>
    <t>1934996056047788970</t>
  </si>
  <si>
    <t>2020-11-09 05:58:19</t>
  </si>
  <si>
    <t>20201108220525994770</t>
  </si>
  <si>
    <t>1935049205638963790</t>
  </si>
  <si>
    <t>2020-11-09 06:19:05</t>
  </si>
  <si>
    <t>2020110815817705994</t>
  </si>
  <si>
    <t>1935105724094915140</t>
  </si>
  <si>
    <t>2020110810717717705994</t>
  </si>
  <si>
    <t>19355511167753876223</t>
  </si>
  <si>
    <t>JT5008448874943</t>
  </si>
  <si>
    <t>仲裁系统使用费</t>
  </si>
  <si>
    <t>2020-11-09 09:39:19</t>
  </si>
  <si>
    <t>总部-合肥巢湖槐林网点仲裁部确认：仲裁系统申报使用费（OA流程审批11.9）</t>
  </si>
  <si>
    <t>1938185530009354440</t>
  </si>
  <si>
    <t>2020110970117705994</t>
  </si>
  <si>
    <t>1938538794592688710</t>
  </si>
  <si>
    <t>2020-11-10 05:26:17</t>
  </si>
  <si>
    <t>20201109120127705994</t>
  </si>
  <si>
    <t>1938538794760442100</t>
  </si>
  <si>
    <t>20201109220127705994</t>
  </si>
  <si>
    <t>1938610096250729860</t>
  </si>
  <si>
    <t>2020-11-10 05:54:21</t>
  </si>
  <si>
    <t>20201109120525994770</t>
  </si>
  <si>
    <t>1938610096418507950</t>
  </si>
  <si>
    <t>2020-11-10 05:54:31</t>
  </si>
  <si>
    <t>20201109220525994770</t>
  </si>
  <si>
    <t>1938672734070416090</t>
  </si>
  <si>
    <t>2020110915817705994</t>
  </si>
  <si>
    <t>1938672736628941530</t>
  </si>
  <si>
    <t>2020-11-10 06:18:23</t>
  </si>
  <si>
    <t>2020-11-10 06:19:07</t>
  </si>
  <si>
    <t>2020110915825994770</t>
  </si>
  <si>
    <t>1938730455872471470</t>
  </si>
  <si>
    <t>2020-11-10 06:41:52</t>
  </si>
  <si>
    <t>2020110910717717705994</t>
  </si>
  <si>
    <t>19393237625287936123</t>
  </si>
  <si>
    <t>JT5007877992248</t>
  </si>
  <si>
    <t>应收超区转件费</t>
  </si>
  <si>
    <t>2020-11-10 10:39:03</t>
  </si>
  <si>
    <t>总部-合肥巢湖槐林网点网管部确认：10月疆内非覆盖区域转件费（OA流程审批11.10）</t>
  </si>
  <si>
    <t>19393224190933030423</t>
  </si>
  <si>
    <t>JT5007014820934</t>
  </si>
  <si>
    <t>2020-11-10 10:39:26</t>
  </si>
  <si>
    <t>19393237626546196323</t>
  </si>
  <si>
    <t>JT5007804361609</t>
  </si>
  <si>
    <t>2020-11-10 10:39:34</t>
  </si>
  <si>
    <t>19393233340807172423</t>
  </si>
  <si>
    <t>JT5007826211223</t>
  </si>
  <si>
    <t>2020-11-10 10:42:42</t>
  </si>
  <si>
    <t>1941813386501243300</t>
  </si>
  <si>
    <t>2020-11-11 03:06:18</t>
  </si>
  <si>
    <t>2020111070117705994</t>
  </si>
  <si>
    <t>1941950380648939640</t>
  </si>
  <si>
    <t>2020-11-11 04:00:45</t>
  </si>
  <si>
    <t>2020-11-11 04:01:13</t>
  </si>
  <si>
    <t>2020111080215994770</t>
  </si>
  <si>
    <t>1942160733676754110</t>
  </si>
  <si>
    <t>2020-11-11 05:25:42</t>
  </si>
  <si>
    <t>20201110120127705994</t>
  </si>
  <si>
    <t>1942160734054243220</t>
  </si>
  <si>
    <t>20201110220127705994</t>
  </si>
  <si>
    <t>1942231387650383450</t>
  </si>
  <si>
    <t>20201110120525994770</t>
  </si>
  <si>
    <t>1942231387734265620</t>
  </si>
  <si>
    <t>20201110120527705994</t>
  </si>
  <si>
    <t>1942231388153698030</t>
  </si>
  <si>
    <t>2020-11-11 05:53:27</t>
  </si>
  <si>
    <t>20201110220525994770</t>
  </si>
  <si>
    <t>1942298202493624760</t>
  </si>
  <si>
    <t>2020111015817705994</t>
  </si>
  <si>
    <t>1942356762694779200</t>
  </si>
  <si>
    <t>2020-11-11 06:42:56</t>
  </si>
  <si>
    <t>2020111010717717705994</t>
  </si>
  <si>
    <t>19427785740335123013</t>
  </si>
  <si>
    <t>JT5006145685022</t>
  </si>
  <si>
    <t>仲裁破损/短少返款</t>
  </si>
  <si>
    <t>2020-11-11 09:37:17</t>
  </si>
  <si>
    <t>总部-合肥巢湖槐林网点仲裁部确认：破损/短少返款（OA流程审批11.11）</t>
  </si>
  <si>
    <t>19427785740335144513</t>
  </si>
  <si>
    <t>JT5006077436870</t>
  </si>
  <si>
    <t>2020-11-11 09:37:25</t>
  </si>
  <si>
    <t>1945573224108523740</t>
  </si>
  <si>
    <t>2020-11-12 04:00:20</t>
  </si>
  <si>
    <t>2020-11-12 04:00:25</t>
  </si>
  <si>
    <t>2020111180117705994</t>
  </si>
  <si>
    <t>1945574815972720740</t>
  </si>
  <si>
    <t>2020-11-12 04:00:58</t>
  </si>
  <si>
    <t>2020111180215994770</t>
  </si>
  <si>
    <t>1945785372424362220</t>
  </si>
  <si>
    <t>2020-11-12 05:26:00</t>
  </si>
  <si>
    <t>20201111120127705994</t>
  </si>
  <si>
    <t>1945785372843790420</t>
  </si>
  <si>
    <t>20201111220127705994</t>
  </si>
  <si>
    <t>1945857163306029410</t>
  </si>
  <si>
    <t>20201111120525994770</t>
  </si>
  <si>
    <t>1945857163893234420</t>
  </si>
  <si>
    <t>2020-11-12 05:54:04</t>
  </si>
  <si>
    <t>20201111220525994770</t>
  </si>
  <si>
    <t>1945927345084825830</t>
  </si>
  <si>
    <t>2020111115817705994</t>
  </si>
  <si>
    <t>1945927349572732040</t>
  </si>
  <si>
    <t>2020-11-12 06:21:09</t>
  </si>
  <si>
    <t>2020-11-12 06:21:59</t>
  </si>
  <si>
    <t>2020111115827705994</t>
  </si>
  <si>
    <t>1945985986613822510</t>
  </si>
  <si>
    <t>2020-11-12 06:45:10</t>
  </si>
  <si>
    <t>2020111110717717705994</t>
  </si>
  <si>
    <t>1949412226351763120</t>
  </si>
  <si>
    <t>2020-11-13 05:27:07</t>
  </si>
  <si>
    <t>20201112120127705994</t>
  </si>
  <si>
    <t>1949412226980907830</t>
  </si>
  <si>
    <t>20201112220127705994</t>
  </si>
  <si>
    <t>1949488856160015490</t>
  </si>
  <si>
    <t>20201112120525994770</t>
  </si>
  <si>
    <t>1949488856789161050</t>
  </si>
  <si>
    <t>2020-11-13 05:57:14</t>
  </si>
  <si>
    <t>20201112220525994770</t>
  </si>
  <si>
    <t>1949558145516913230</t>
  </si>
  <si>
    <t>2020111215817705994</t>
  </si>
  <si>
    <t>1949613193366282780</t>
  </si>
  <si>
    <t>2020111210717717705994</t>
  </si>
  <si>
    <t>1952823278053867630</t>
  </si>
  <si>
    <t>2020-11-14 04:01:15</t>
  </si>
  <si>
    <t>2020-11-14 04:01:38</t>
  </si>
  <si>
    <t>2020111380215994770</t>
  </si>
  <si>
    <t>1953046504490931490</t>
  </si>
  <si>
    <t>20201113220127705994</t>
  </si>
  <si>
    <t>1953131392296553370</t>
  </si>
  <si>
    <t>2020-11-14 06:04:40</t>
  </si>
  <si>
    <t>20201113120525994770</t>
  </si>
  <si>
    <t>1953131392925699990</t>
  </si>
  <si>
    <t>20201113220525994770</t>
  </si>
  <si>
    <t>1953180016108094040</t>
  </si>
  <si>
    <t>2020-11-14 06:23:53</t>
  </si>
  <si>
    <t>2020111315817705994</t>
  </si>
  <si>
    <t>1956317753623183440</t>
  </si>
  <si>
    <t>2020-11-15 03:09:49</t>
  </si>
  <si>
    <t>2020111470117705994</t>
  </si>
  <si>
    <t>1956444921187532890</t>
  </si>
  <si>
    <t>2020-11-15 04:00:21</t>
  </si>
  <si>
    <t>2020-11-15 04:00:30</t>
  </si>
  <si>
    <t>2020111480117705994</t>
  </si>
  <si>
    <t>1956681245555508970</t>
  </si>
  <si>
    <t>20201114220127705994</t>
  </si>
  <si>
    <t>1956772472967744330</t>
  </si>
  <si>
    <t>20201114120525994770</t>
  </si>
  <si>
    <t>1956772473471062310</t>
  </si>
  <si>
    <t>2020-11-15 06:11:38</t>
  </si>
  <si>
    <t>20201114220525994770</t>
  </si>
  <si>
    <t>1956799248439706190</t>
  </si>
  <si>
    <t>2020111415817705994</t>
  </si>
  <si>
    <t>1956855828720107990</t>
  </si>
  <si>
    <t>2020111410717717705994</t>
  </si>
  <si>
    <t>1960297684816575960</t>
  </si>
  <si>
    <t>20201115220127705994</t>
  </si>
  <si>
    <t>1960388123447992770</t>
  </si>
  <si>
    <t>2020-11-16 06:08:20</t>
  </si>
  <si>
    <t>20201115120525994770</t>
  </si>
  <si>
    <t>1960388123951312670</t>
  </si>
  <si>
    <t>2020-11-16 06:08:24</t>
  </si>
  <si>
    <t>20201115220525994770</t>
  </si>
  <si>
    <t>1960420008337326190</t>
  </si>
  <si>
    <t>2020-11-16 06:20:40</t>
  </si>
  <si>
    <t>2020111515817705994</t>
  </si>
  <si>
    <t>1960476899792896390</t>
  </si>
  <si>
    <t>2020111510717717705994</t>
  </si>
  <si>
    <t>1963559368754503760</t>
  </si>
  <si>
    <t>2020-11-17 03:07:23</t>
  </si>
  <si>
    <t>2020111670117705994</t>
  </si>
  <si>
    <t>1963696620893839870</t>
  </si>
  <si>
    <t>2020-11-17 04:01:55</t>
  </si>
  <si>
    <t>2020-11-17 04:02:17</t>
  </si>
  <si>
    <t>2020111680215994770</t>
  </si>
  <si>
    <t>1963919788359193880</t>
  </si>
  <si>
    <t>2020-11-17 05:32:02</t>
  </si>
  <si>
    <t>20201116120127705994</t>
  </si>
  <si>
    <t>1963919788778622620</t>
  </si>
  <si>
    <t>20201116220127705994</t>
  </si>
  <si>
    <t>1964008213682757180</t>
  </si>
  <si>
    <t>2020-11-17 06:06:47</t>
  </si>
  <si>
    <t>20201116120525994770</t>
  </si>
  <si>
    <t>1964008214311899270</t>
  </si>
  <si>
    <t>2020-11-17 06:06:59</t>
  </si>
  <si>
    <t>20201116220525994770</t>
  </si>
  <si>
    <t>1964044940602368640</t>
  </si>
  <si>
    <t>2020-11-17 06:21:05</t>
  </si>
  <si>
    <t>2020111615817705994</t>
  </si>
  <si>
    <t>1964103182246338580</t>
  </si>
  <si>
    <t>2020111610717717705994</t>
  </si>
  <si>
    <t>1967181560797061460</t>
  </si>
  <si>
    <t>2020111770117705994</t>
  </si>
  <si>
    <t>1967319362012529060</t>
  </si>
  <si>
    <t>2020111780215994770</t>
  </si>
  <si>
    <t>1967538137706011080</t>
  </si>
  <si>
    <t>20201117220127705994</t>
  </si>
  <si>
    <t>1967621030700652470</t>
  </si>
  <si>
    <t>2020-11-18 06:02:22</t>
  </si>
  <si>
    <t>20201117120525994770</t>
  </si>
  <si>
    <t>1967621031287849230</t>
  </si>
  <si>
    <t>2020-11-18 06:02:28</t>
  </si>
  <si>
    <t>20201117220525994770</t>
  </si>
  <si>
    <t>1967667942606848240</t>
  </si>
  <si>
    <t>2020111715817705994</t>
  </si>
  <si>
    <t>1967733209793822870</t>
  </si>
  <si>
    <t>2020111710717717705994</t>
  </si>
  <si>
    <t>1970800916567368150</t>
  </si>
  <si>
    <t>2020111870117705994</t>
  </si>
  <si>
    <t>1971159474026621510</t>
  </si>
  <si>
    <t>20201118220127705994</t>
  </si>
  <si>
    <t>1971241397214297200</t>
  </si>
  <si>
    <t>20201118120525994770</t>
  </si>
  <si>
    <t>1971241397801498820</t>
  </si>
  <si>
    <t>20201118220525994770</t>
  </si>
  <si>
    <t>1971292369668055710</t>
  </si>
  <si>
    <t>2020111815817705994</t>
  </si>
  <si>
    <t>1971292373233213910</t>
  </si>
  <si>
    <t>2020-11-19 06:20:17</t>
  </si>
  <si>
    <t>2020-11-19 06:21:07</t>
  </si>
  <si>
    <t>2020111815827705994</t>
  </si>
  <si>
    <t>1971354047160034030</t>
  </si>
  <si>
    <t>2020111810717717705994</t>
  </si>
  <si>
    <t>1974781148575955180</t>
  </si>
  <si>
    <t>2020-11-20 05:27:56</t>
  </si>
  <si>
    <t>20201119120127705994</t>
  </si>
  <si>
    <t>1974781149079267860</t>
  </si>
  <si>
    <t>2020-11-20 05:28:02</t>
  </si>
  <si>
    <t>20201119220127705994</t>
  </si>
  <si>
    <t>1974862740791097220</t>
  </si>
  <si>
    <t>20201119120525994770</t>
  </si>
  <si>
    <t>1974862741294413170</t>
  </si>
  <si>
    <t>20201119220525994770</t>
  </si>
  <si>
    <t>1974978555255357550</t>
  </si>
  <si>
    <t>2020-11-20 06:45:43</t>
  </si>
  <si>
    <t>2020111910717717705994</t>
  </si>
  <si>
    <t>19753529889942340013</t>
  </si>
  <si>
    <t>仲裁遗失返款</t>
  </si>
  <si>
    <t>2020-11-20 09:18:33</t>
  </si>
  <si>
    <t>总部-合肥巢湖槐林网点仲裁部确认：遗失返款（OA流程审批11.20）</t>
  </si>
  <si>
    <t>19755092780306446323</t>
  </si>
  <si>
    <t>JT5009747732993</t>
  </si>
  <si>
    <t>2020-11-20 10:22:25</t>
  </si>
  <si>
    <t>总部-合肥巢湖槐林网点仲裁部确认：延误罚款（OA流程审批11.20）</t>
  </si>
  <si>
    <t>19759783541842787923</t>
  </si>
  <si>
    <t>JT5008171339441</t>
  </si>
  <si>
    <t>2020-11-20 13:23:33</t>
  </si>
  <si>
    <t>总部-合肥巢湖槐林网点10.23-11.4市场部确认、操作不规范处罚、刷单件（OA流程审批11.20）</t>
  </si>
  <si>
    <t>1978038483649945760</t>
  </si>
  <si>
    <t>2020112070117705994</t>
  </si>
  <si>
    <t>1978189559376322880</t>
  </si>
  <si>
    <t>2020-11-21 04:00:54</t>
  </si>
  <si>
    <t>2020-11-21 04:01:10</t>
  </si>
  <si>
    <t>2020112080215994770</t>
  </si>
  <si>
    <t>1978407183355948220</t>
  </si>
  <si>
    <t>20201120220127705994</t>
  </si>
  <si>
    <t>1978493006659135550</t>
  </si>
  <si>
    <t>2020-11-21 06:02:28</t>
  </si>
  <si>
    <t>20201120120525994770</t>
  </si>
  <si>
    <t>1978493007288283380</t>
  </si>
  <si>
    <t>2020-11-21 06:02:35</t>
  </si>
  <si>
    <t>20201120220525994770</t>
  </si>
  <si>
    <t>1978539243827569150</t>
  </si>
  <si>
    <t>2020-11-21 06:20:32</t>
  </si>
  <si>
    <t>2020112015817705994</t>
  </si>
  <si>
    <t>1978597239559332080</t>
  </si>
  <si>
    <t>2020112010717717705994</t>
  </si>
  <si>
    <t>1981661924168950020</t>
  </si>
  <si>
    <t>2020-11-22 03:01:34</t>
  </si>
  <si>
    <t>2020112170117705994</t>
  </si>
  <si>
    <t>1982028876569851570</t>
  </si>
  <si>
    <t>2020-11-22 05:28:03</t>
  </si>
  <si>
    <t>20201121220127705994</t>
  </si>
  <si>
    <t>1982110161468337390</t>
  </si>
  <si>
    <t>2020-11-22 05:59:45</t>
  </si>
  <si>
    <t>20201121120525994770</t>
  </si>
  <si>
    <t>1982110162055541260</t>
  </si>
  <si>
    <t>2020-11-22 05:59:50</t>
  </si>
  <si>
    <t>20201121220525994770</t>
  </si>
  <si>
    <t>1982161939060614230</t>
  </si>
  <si>
    <t>2020112115817705994</t>
  </si>
  <si>
    <t>1982161942751601170</t>
  </si>
  <si>
    <t>2020-11-22 06:20:14</t>
  </si>
  <si>
    <t>2020112115827705994</t>
  </si>
  <si>
    <t>1982227374942576900</t>
  </si>
  <si>
    <t>2020-11-22 06:46:09</t>
  </si>
  <si>
    <t>2020112110717717705994</t>
  </si>
  <si>
    <t>1985286471103447130</t>
  </si>
  <si>
    <t>2020-11-23 03:00:57</t>
  </si>
  <si>
    <t>2020112270117705994</t>
  </si>
  <si>
    <t>1985437542677258770</t>
  </si>
  <si>
    <t>2020-11-23 04:00:59</t>
  </si>
  <si>
    <t>2020112280215994770</t>
  </si>
  <si>
    <t>1985664606693013070</t>
  </si>
  <si>
    <t>20201122220127705994</t>
  </si>
  <si>
    <t>1985754194929299940</t>
  </si>
  <si>
    <t>2020-11-23 06:07:38</t>
  </si>
  <si>
    <t>20201122120525994770</t>
  </si>
  <si>
    <t>1985754195432615560</t>
  </si>
  <si>
    <t>2020-11-23 06:07:49</t>
  </si>
  <si>
    <t>20201122220525994770</t>
  </si>
  <si>
    <t>1985785752998543870</t>
  </si>
  <si>
    <t>2020-11-23 06:20:03</t>
  </si>
  <si>
    <t>2020112215817705994</t>
  </si>
  <si>
    <t>1985843985834353080</t>
  </si>
  <si>
    <t>2020-11-23 06:43:17</t>
  </si>
  <si>
    <t>2020112210717717705994</t>
  </si>
  <si>
    <t>1986259110907084942</t>
  </si>
  <si>
    <t>2020-11-23 09:27:27</t>
  </si>
  <si>
    <t>2020-11-23 09:27:28</t>
  </si>
  <si>
    <t>SG2020112301084</t>
  </si>
  <si>
    <t>1986259107593584922</t>
  </si>
  <si>
    <t>1988909838557676100</t>
  </si>
  <si>
    <t>2020-11-24 03:00:45</t>
  </si>
  <si>
    <t>2020112370117705994</t>
  </si>
  <si>
    <t>1989061599507456360</t>
  </si>
  <si>
    <t>2020-11-24 04:01:04</t>
  </si>
  <si>
    <t>2020-11-24 04:01:28</t>
  </si>
  <si>
    <t>2020112380215994770</t>
  </si>
  <si>
    <t>1989288369670230580</t>
  </si>
  <si>
    <t>20201123220127705994</t>
  </si>
  <si>
    <t>1989379099721893000</t>
  </si>
  <si>
    <t>2020-11-24 06:08:13</t>
  </si>
  <si>
    <t>20201123120525994770</t>
  </si>
  <si>
    <t>1989379100309099650</t>
  </si>
  <si>
    <t>20201123220525994770</t>
  </si>
  <si>
    <t>1989410548906762980</t>
  </si>
  <si>
    <t>2020112315817705994</t>
  </si>
  <si>
    <t>1989468021651005860</t>
  </si>
  <si>
    <t>2020112310717717705994</t>
  </si>
  <si>
    <t>1992534147968655920</t>
  </si>
  <si>
    <t>2020-11-25 03:02:16</t>
  </si>
  <si>
    <t>2020112470117705994</t>
  </si>
  <si>
    <t>1992686314927104610</t>
  </si>
  <si>
    <t>2020-11-25 04:01:23</t>
  </si>
  <si>
    <t>2020-11-25 04:01:41</t>
  </si>
  <si>
    <t>2020112480215994770</t>
  </si>
  <si>
    <t>1992934653039907530</t>
  </si>
  <si>
    <t>2020-11-25 05:41:34</t>
  </si>
  <si>
    <t>20201124220127705994</t>
  </si>
  <si>
    <t>1993036597737718240</t>
  </si>
  <si>
    <t>2020112415817705994</t>
  </si>
  <si>
    <t>1993050198565356840</t>
  </si>
  <si>
    <t>2020-11-25 06:27:04</t>
  </si>
  <si>
    <t>20201124120525994770</t>
  </si>
  <si>
    <t>1993050198984796620</t>
  </si>
  <si>
    <t>20201124220525994770</t>
  </si>
  <si>
    <t>1993093442636472950</t>
  </si>
  <si>
    <t>2020112410717717705994</t>
  </si>
  <si>
    <t>1996157557743452780</t>
  </si>
  <si>
    <t>2020-11-26 03:00:44</t>
  </si>
  <si>
    <t>2020112570117705994</t>
  </si>
  <si>
    <t>1996310655417877000</t>
  </si>
  <si>
    <t>2020-11-26 04:01:34</t>
  </si>
  <si>
    <t>2020-11-26 04:01:41</t>
  </si>
  <si>
    <t>2020112580215994770</t>
  </si>
  <si>
    <t>1996560664960700330</t>
  </si>
  <si>
    <t>20201125220127705994</t>
  </si>
  <si>
    <t>1996659837726925070</t>
  </si>
  <si>
    <t>2020112515817705994</t>
  </si>
  <si>
    <t>1996680527515486020</t>
  </si>
  <si>
    <t>20201125120525994770</t>
  </si>
  <si>
    <t>1996680528144630760</t>
  </si>
  <si>
    <t>2020-11-26 06:29:42</t>
  </si>
  <si>
    <t>20201125220525994770</t>
  </si>
  <si>
    <t>1996718042586931620</t>
  </si>
  <si>
    <t>2020112510717717705994</t>
  </si>
  <si>
    <t>2000167527031896100</t>
  </si>
  <si>
    <t>2020-11-27 05:35:37</t>
  </si>
  <si>
    <t>20201126120127705994</t>
  </si>
  <si>
    <t>2000167527535210950</t>
  </si>
  <si>
    <t>20201126220127705994</t>
  </si>
  <si>
    <t>2000283444004864780</t>
  </si>
  <si>
    <t>2020-11-27 06:21:02</t>
  </si>
  <si>
    <t>2020112615817705994</t>
  </si>
  <si>
    <t>2000286530215733110</t>
  </si>
  <si>
    <t>2020-11-27 06:22:33</t>
  </si>
  <si>
    <t>20201126120525994770</t>
  </si>
  <si>
    <t>2000286530844882580</t>
  </si>
  <si>
    <t>2020-11-27 06:22:42</t>
  </si>
  <si>
    <t>20201126220525994770</t>
  </si>
  <si>
    <t>2000342357953946480</t>
  </si>
  <si>
    <t>2020112610717717705994</t>
  </si>
  <si>
    <t>20007178568783505823</t>
  </si>
  <si>
    <t>2020-11-27 09:14:16</t>
  </si>
  <si>
    <t>总部-合肥巢湖槐林网点11月21日操作部确认、操作不规范处罚、网点漏扫（OA流程审批11.27）</t>
  </si>
  <si>
    <t>2003560492727173380</t>
  </si>
  <si>
    <t>2020-11-28 04:02:24</t>
  </si>
  <si>
    <t>2020-11-28 04:02:47</t>
  </si>
  <si>
    <t>2020112780215994770</t>
  </si>
  <si>
    <t>2003795871740889080</t>
  </si>
  <si>
    <t>2020-11-28 05:37:29</t>
  </si>
  <si>
    <t>20201127120127705994</t>
  </si>
  <si>
    <t>2003795872202261980</t>
  </si>
  <si>
    <t>20201127220127705994</t>
  </si>
  <si>
    <t>2003907457172111420</t>
  </si>
  <si>
    <t>2020-11-28 06:20:19</t>
  </si>
  <si>
    <t>2020-11-28 06:21:06</t>
  </si>
  <si>
    <t>2020112715817705994</t>
  </si>
  <si>
    <t>2003914111225858750</t>
  </si>
  <si>
    <t>2020-11-28 06:24:01</t>
  </si>
  <si>
    <t>20201127120525994770</t>
  </si>
  <si>
    <t>2003914111938891420</t>
  </si>
  <si>
    <t>2020-11-28 06:24:10</t>
  </si>
  <si>
    <t>20201127220525994770</t>
  </si>
  <si>
    <t>2003965179519345310</t>
  </si>
  <si>
    <t>2020-11-28 06:43:13</t>
  </si>
  <si>
    <t>2020-11-28 06:43:55</t>
  </si>
  <si>
    <t>2020112710717717705994</t>
  </si>
  <si>
    <t>2007029395163709680</t>
  </si>
  <si>
    <t>2020112870117705994</t>
  </si>
  <si>
    <t>2007183106297201020</t>
  </si>
  <si>
    <t>2020-11-29 04:01:54</t>
  </si>
  <si>
    <t>2020-11-29 04:02:19</t>
  </si>
  <si>
    <t>2020112880215994770</t>
  </si>
  <si>
    <t>2007190477115392170</t>
  </si>
  <si>
    <t>2020-11-29 04:04:50</t>
  </si>
  <si>
    <t>2020-11-29 04:05:03</t>
  </si>
  <si>
    <t>2020112885215994770</t>
  </si>
  <si>
    <t>2007416329312710260</t>
  </si>
  <si>
    <t>2020-11-29 05:36:11</t>
  </si>
  <si>
    <t>20201128120127705994</t>
  </si>
  <si>
    <t>2007416329774084790</t>
  </si>
  <si>
    <t>20201128220127705994</t>
  </si>
  <si>
    <t>2007526143405633590</t>
  </si>
  <si>
    <t>2020-11-29 06:19:11</t>
  </si>
  <si>
    <t>20201128120525994770</t>
  </si>
  <si>
    <t>2007526143992836260</t>
  </si>
  <si>
    <t>2020-11-29 06:19:18</t>
  </si>
  <si>
    <t>20201128220525994770</t>
  </si>
  <si>
    <t>2007531241288541260</t>
  </si>
  <si>
    <t>2020-11-29 06:20:59</t>
  </si>
  <si>
    <t>2020112815817705994</t>
  </si>
  <si>
    <t>2007531244979528530</t>
  </si>
  <si>
    <t>2020112815827705994</t>
  </si>
  <si>
    <t>2007587882176512960</t>
  </si>
  <si>
    <t>2020112810717717705994</t>
  </si>
  <si>
    <t>2010652705030185240</t>
  </si>
  <si>
    <t>2020-11-30 03:01:41</t>
  </si>
  <si>
    <t>2020112970117705994</t>
  </si>
  <si>
    <t>2011037880968810830</t>
  </si>
  <si>
    <t>2020-11-30 05:35:18</t>
  </si>
  <si>
    <t>20201129120127705994</t>
  </si>
  <si>
    <t>2011037881430183680</t>
  </si>
  <si>
    <t>20201129220127705994</t>
  </si>
  <si>
    <t>2011144949344507250</t>
  </si>
  <si>
    <t>2020-11-30 06:17:09</t>
  </si>
  <si>
    <t>20201129120525994770</t>
  </si>
  <si>
    <t>2011144949973651020</t>
  </si>
  <si>
    <t>20201129220525994770</t>
  </si>
  <si>
    <t>2011153233220772790</t>
  </si>
  <si>
    <t>2020112915817705994</t>
  </si>
  <si>
    <t>2011210510804091160</t>
  </si>
  <si>
    <t>2020112910717717705994</t>
  </si>
  <si>
    <t>1924125675812421060</t>
  </si>
  <si>
    <t>455111134000020200206</t>
  </si>
  <si>
    <t>4551111</t>
  </si>
  <si>
    <t>合肥巢湖网点</t>
  </si>
  <si>
    <t>2020-11-06 05:58:55</t>
  </si>
  <si>
    <t>2020110512052829770</t>
  </si>
  <si>
    <t>1924125675980196350</t>
  </si>
  <si>
    <t>2020-11-06 05:59:01</t>
  </si>
  <si>
    <t>2020110522052829770</t>
  </si>
  <si>
    <t>1925768968845558481</t>
  </si>
  <si>
    <t>电子面单折扣</t>
  </si>
  <si>
    <t>2020-11-06 16:50:50</t>
  </si>
  <si>
    <t>10月份网点政策按周返面单费（10.26-10.31），对接人市场文进</t>
  </si>
  <si>
    <t>1943917579101798421</t>
  </si>
  <si>
    <t>贴补类</t>
  </si>
  <si>
    <t>派费补贴</t>
  </si>
  <si>
    <t>2020-11-11 17:02:27</t>
  </si>
  <si>
    <t>9月一期发二期三期派费补贴，对接人市场部文进</t>
  </si>
  <si>
    <t>1943917579185684651</t>
  </si>
  <si>
    <t>11月份网点政策按周返面单费（11.1-11.8），对接人市场部谭继伟</t>
  </si>
  <si>
    <t>19463685606999707823</t>
  </si>
  <si>
    <t>2020-11-12 09:18:03</t>
  </si>
  <si>
    <t>总部-合肥巢湖网点11月5日操作部确认、操作不规范处罚、网点漏扫（OA流程审批11.12）</t>
  </si>
  <si>
    <t>1965150546176369022</t>
  </si>
  <si>
    <t>线下物料</t>
  </si>
  <si>
    <t>2020-11-17 13:39:40</t>
  </si>
  <si>
    <t>秋冬装工服JMS系统扣款，对接人行政部吴亚飞</t>
  </si>
  <si>
    <t>1974978556429763180</t>
  </si>
  <si>
    <t>202011191071771770829</t>
  </si>
  <si>
    <t>1982110162181366710</t>
  </si>
  <si>
    <t>2020-11-22 05:59:54</t>
  </si>
  <si>
    <t>2020112122052829770</t>
  </si>
  <si>
    <t>1985754195516502980</t>
  </si>
  <si>
    <t>2020-11-23 06:07:47</t>
  </si>
  <si>
    <t>2020112222052829770</t>
  </si>
  <si>
    <t>1606382918952641</t>
  </si>
  <si>
    <t>2020-11-26 17:29:01</t>
  </si>
  <si>
    <t>2020-11-30 16:21:57</t>
  </si>
  <si>
    <t>1905571240387665950</t>
  </si>
  <si>
    <t>455114534000020200610</t>
  </si>
  <si>
    <t>4551145</t>
  </si>
  <si>
    <t>合肥巢湖亚父路网点</t>
  </si>
  <si>
    <t>2020103170117707198</t>
  </si>
  <si>
    <t>1905710380970270940</t>
  </si>
  <si>
    <t>2020-11-01 04:00:16</t>
  </si>
  <si>
    <t>2020-11-01 04:00:20</t>
  </si>
  <si>
    <t>2020103180117707198</t>
  </si>
  <si>
    <t>1905711486421033230</t>
  </si>
  <si>
    <t>2020-11-01 04:00:42</t>
  </si>
  <si>
    <t>2020-11-01 04:01:05</t>
  </si>
  <si>
    <t>2020103180217198770</t>
  </si>
  <si>
    <t>1905920583632313740</t>
  </si>
  <si>
    <t>20201031120127707198</t>
  </si>
  <si>
    <t>1905920583758126290</t>
  </si>
  <si>
    <t>20201031220127707198</t>
  </si>
  <si>
    <t>1905992791973038790</t>
  </si>
  <si>
    <t>2020-11-01 05:53:21</t>
  </si>
  <si>
    <t>20201031120527198770</t>
  </si>
  <si>
    <t>1905992792140814860</t>
  </si>
  <si>
    <t>2020-11-01 05:53:23</t>
  </si>
  <si>
    <t>20201031220527198770</t>
  </si>
  <si>
    <t>1906055389988987330</t>
  </si>
  <si>
    <t>2020103115817707198</t>
  </si>
  <si>
    <t>1906112599876075950</t>
  </si>
  <si>
    <t>2020103110717717707198</t>
  </si>
  <si>
    <t>1909192981290844440</t>
  </si>
  <si>
    <t>2020-11-02 03:07:29</t>
  </si>
  <si>
    <t>2020110170117707198</t>
  </si>
  <si>
    <t>1909338323445514350</t>
  </si>
  <si>
    <t>2020-11-02 04:01:53</t>
  </si>
  <si>
    <t>2020-11-02 04:02:00</t>
  </si>
  <si>
    <t>2020110185217198770</t>
  </si>
  <si>
    <t>1909543295852424290</t>
  </si>
  <si>
    <t>20201101120127707198</t>
  </si>
  <si>
    <t>1909543296187973420</t>
  </si>
  <si>
    <t>20201101220127707198</t>
  </si>
  <si>
    <t>1909609427695252300</t>
  </si>
  <si>
    <t>2020-11-02 05:50:24</t>
  </si>
  <si>
    <t>20201101120527198770</t>
  </si>
  <si>
    <t>1909609428156623190</t>
  </si>
  <si>
    <t>2020-11-02 05:50:31</t>
  </si>
  <si>
    <t>20201101220527198770</t>
  </si>
  <si>
    <t>1909677048977367960</t>
  </si>
  <si>
    <t>2020110115817707198</t>
  </si>
  <si>
    <t>1909677052123095430</t>
  </si>
  <si>
    <t>2020-11-02 06:16:33</t>
  </si>
  <si>
    <t>2020-11-02 06:17:14</t>
  </si>
  <si>
    <t>2020110115827707198</t>
  </si>
  <si>
    <t>1909735668024730200</t>
  </si>
  <si>
    <t>2020-11-02 06:40:18</t>
  </si>
  <si>
    <t>2020110110717717707198</t>
  </si>
  <si>
    <t>1909735671212401280</t>
  </si>
  <si>
    <t>2020110110727717707198</t>
  </si>
  <si>
    <t>19102283806330477023</t>
  </si>
  <si>
    <t>2020-11-02 09:56:29</t>
  </si>
  <si>
    <t>总部-合肥巢湖亚父路网点网管部确认：10月27日上传不及时处罚（OA流程审批11.2）</t>
  </si>
  <si>
    <t>1912818030451261450</t>
  </si>
  <si>
    <t>2020110270117707198</t>
  </si>
  <si>
    <t>1912959404500705490</t>
  </si>
  <si>
    <t>2020-11-03 04:00:46</t>
  </si>
  <si>
    <t>2020-11-03 04:01:02</t>
  </si>
  <si>
    <t>2020110280217198770</t>
  </si>
  <si>
    <t>1913163952863480610</t>
  </si>
  <si>
    <t>2020-11-03 05:23:04</t>
  </si>
  <si>
    <t>20201102120127707198</t>
  </si>
  <si>
    <t>1913163953199029940</t>
  </si>
  <si>
    <t>20201102220127707198</t>
  </si>
  <si>
    <t>1913230972346866180</t>
  </si>
  <si>
    <t>20201102120527198770</t>
  </si>
  <si>
    <t>1913230972388808710</t>
  </si>
  <si>
    <t>20201102120527707198</t>
  </si>
  <si>
    <t>1913230972976009350</t>
  </si>
  <si>
    <t>2020-11-03 05:49:42</t>
  </si>
  <si>
    <t>20201102220527198770</t>
  </si>
  <si>
    <t>1913305532979159670</t>
  </si>
  <si>
    <t>2020-11-03 06:19:02</t>
  </si>
  <si>
    <t>2020110215817707198</t>
  </si>
  <si>
    <t>1913305536502375270</t>
  </si>
  <si>
    <t>2020-11-03 06:18:22</t>
  </si>
  <si>
    <t>2020-11-03 06:19:08</t>
  </si>
  <si>
    <t>2020110215827707198</t>
  </si>
  <si>
    <t>1913363673582264930</t>
  </si>
  <si>
    <t>2020110210717717707198</t>
  </si>
  <si>
    <t>1913363676811878980</t>
  </si>
  <si>
    <t>2020-11-03 06:42:09</t>
  </si>
  <si>
    <t>2020110210727717707198</t>
  </si>
  <si>
    <t>19139968887056018423</t>
  </si>
  <si>
    <t>2020-11-03 10:53:30</t>
  </si>
  <si>
    <t>总部-合肥巢湖亚父路网点网管部确认：10月28日上传不及时处罚（OA流程审批11.3）</t>
  </si>
  <si>
    <t>19139968894605742623</t>
  </si>
  <si>
    <t>2020-11-03 10:54:32</t>
  </si>
  <si>
    <t>1914017757255434742</t>
  </si>
  <si>
    <t>2020-11-03 11:01:19</t>
  </si>
  <si>
    <t>SG2020110302051</t>
  </si>
  <si>
    <t>1914017754109706402</t>
  </si>
  <si>
    <t>19145793962457118513</t>
  </si>
  <si>
    <t>上传不及时处罚调整</t>
  </si>
  <si>
    <t>2020-11-03 14:44:56</t>
  </si>
  <si>
    <t>19145793967490271213</t>
  </si>
  <si>
    <t>2020-11-03 14:45:53</t>
  </si>
  <si>
    <t>19146256897017062323</t>
  </si>
  <si>
    <t>2020-11-03 15:03:17</t>
  </si>
  <si>
    <t>总部-合肥巢湖亚父路网点10月30日上传不及时处罚</t>
  </si>
  <si>
    <t>19146256902050215923</t>
  </si>
  <si>
    <t>2020-11-03 15:04:24</t>
  </si>
  <si>
    <t>总部-合肥巢湖亚父路网点10月28日上传不及时处罚</t>
  </si>
  <si>
    <t>1916442750610514320</t>
  </si>
  <si>
    <t>2020110370117707198</t>
  </si>
  <si>
    <t>1916583252160717350</t>
  </si>
  <si>
    <t>2020-11-04 04:00:45</t>
  </si>
  <si>
    <t>2020110380217198770</t>
  </si>
  <si>
    <t>1916584653771284810</t>
  </si>
  <si>
    <t>2020-11-04 04:01:18</t>
  </si>
  <si>
    <t>2020-11-04 04:01:29</t>
  </si>
  <si>
    <t>2020110385117707198</t>
  </si>
  <si>
    <t>1916788567200368490</t>
  </si>
  <si>
    <t>2020-11-04 05:23:31</t>
  </si>
  <si>
    <t>20201103120127707198</t>
  </si>
  <si>
    <t>1916788567326205270</t>
  </si>
  <si>
    <t>20201103220127707198</t>
  </si>
  <si>
    <t>1916857278036837360</t>
  </si>
  <si>
    <t>20201103120527198770</t>
  </si>
  <si>
    <t>1916857278162675190</t>
  </si>
  <si>
    <t>2020-11-04 05:50:36</t>
  </si>
  <si>
    <t>20201103220527198770</t>
  </si>
  <si>
    <t>1916930897635123660</t>
  </si>
  <si>
    <t>2020-11-04 06:19:41</t>
  </si>
  <si>
    <t>2020110315817707198</t>
  </si>
  <si>
    <t>1916988655466128060</t>
  </si>
  <si>
    <t>2020-11-04 06:42:29</t>
  </si>
  <si>
    <t>2020110310717717707198</t>
  </si>
  <si>
    <t>19181530274753776023</t>
  </si>
  <si>
    <t>2020-11-04 14:25:47</t>
  </si>
  <si>
    <t>总部-合肥巢湖亚父路网点10月28日操作部确认、操作不规范处罚、网点漏扫（OA流程审批11.4）</t>
  </si>
  <si>
    <t>1920070313668977210</t>
  </si>
  <si>
    <t>2020-11-05 03:11:55</t>
  </si>
  <si>
    <t>2020110470117707198</t>
  </si>
  <si>
    <t>1920207899087503900</t>
  </si>
  <si>
    <t>2020-11-05 04:01:03</t>
  </si>
  <si>
    <t>2020110480217198770</t>
  </si>
  <si>
    <t>1920209384248607230</t>
  </si>
  <si>
    <t>2020-11-05 04:01:39</t>
  </si>
  <si>
    <t>2020-11-05 04:01:43</t>
  </si>
  <si>
    <t>2020110485117707198</t>
  </si>
  <si>
    <t>1920415252642739400</t>
  </si>
  <si>
    <t>20201104120127707198</t>
  </si>
  <si>
    <t>1920415253020225510</t>
  </si>
  <si>
    <t>20201104220127707198</t>
  </si>
  <si>
    <t>1920485106049558280</t>
  </si>
  <si>
    <t>2020-11-05 05:51:57</t>
  </si>
  <si>
    <t>20201104120527198770</t>
  </si>
  <si>
    <t>1920485106510934950</t>
  </si>
  <si>
    <t>2020-11-05 05:52:05</t>
  </si>
  <si>
    <t>20201104220527198770</t>
  </si>
  <si>
    <t>1920556471125484060</t>
  </si>
  <si>
    <t>2020-11-05 06:20:23</t>
  </si>
  <si>
    <t>2020110415817707198</t>
  </si>
  <si>
    <t>1920556474103439520</t>
  </si>
  <si>
    <t>2020-11-05 06:19:38</t>
  </si>
  <si>
    <t>2020-11-05 06:20:26</t>
  </si>
  <si>
    <t>2020110415827707198</t>
  </si>
  <si>
    <t>1920613435394089260</t>
  </si>
  <si>
    <t>2020110410717717707198</t>
  </si>
  <si>
    <t>1920613439001191000</t>
  </si>
  <si>
    <t>2020-11-05 06:43:05</t>
  </si>
  <si>
    <t>2020110410727717707198</t>
  </si>
  <si>
    <t>1920759029500642730</t>
  </si>
  <si>
    <t>2020-11-05 07:40:03</t>
  </si>
  <si>
    <t>2020-11-05 07:40:08</t>
  </si>
  <si>
    <t>2020110436617198770</t>
  </si>
  <si>
    <t>1920759102523475720</t>
  </si>
  <si>
    <t>2020-11-05 07:40:05</t>
  </si>
  <si>
    <t>2020-11-05 07:40:09</t>
  </si>
  <si>
    <t>2020110446617707198</t>
  </si>
  <si>
    <t>19211659726605959523</t>
  </si>
  <si>
    <t>2020-11-05 10:21:51</t>
  </si>
  <si>
    <t>总部-合肥巢湖亚父路网点网管部确认：11月1日上传不及时处罚（OA流程审批11.5）</t>
  </si>
  <si>
    <t>1604277374330754</t>
  </si>
  <si>
    <t>2020-11-02 08:36:42</t>
  </si>
  <si>
    <t>2020-11-05 16:24:09</t>
  </si>
  <si>
    <t>合肥巢湖亚父路网点提现伍万元发工资</t>
  </si>
  <si>
    <t>1604363563285150</t>
  </si>
  <si>
    <t>2020-11-03 08:33:17</t>
  </si>
  <si>
    <t>2020-11-05 16:24:40</t>
  </si>
  <si>
    <t>1923691033971958090</t>
  </si>
  <si>
    <t>2020-11-06 03:05:08</t>
  </si>
  <si>
    <t>2020-11-06 03:09:03</t>
  </si>
  <si>
    <t>2020110570117707198</t>
  </si>
  <si>
    <t>1923831145619988580</t>
  </si>
  <si>
    <t>2020-11-06 04:01:16</t>
  </si>
  <si>
    <t>2020110580217198770</t>
  </si>
  <si>
    <t>1924044312899905160</t>
  </si>
  <si>
    <t>2020-11-06 05:26:54</t>
  </si>
  <si>
    <t>20201105120127707198</t>
  </si>
  <si>
    <t>1924044313025701620</t>
  </si>
  <si>
    <t>20201105220127707198</t>
  </si>
  <si>
    <t>1924125675812413700</t>
  </si>
  <si>
    <t>20201105120527707198</t>
  </si>
  <si>
    <t>1924125675770481950</t>
  </si>
  <si>
    <t>2020-11-06 05:58:56</t>
  </si>
  <si>
    <t>20201105120527198770</t>
  </si>
  <si>
    <t>1924125675980188510</t>
  </si>
  <si>
    <t>2020-11-06 05:58:58</t>
  </si>
  <si>
    <t>20201105220527198770</t>
  </si>
  <si>
    <t>1924178012883067790</t>
  </si>
  <si>
    <t>2020110515817707198</t>
  </si>
  <si>
    <t>1924178016574054790</t>
  </si>
  <si>
    <t>2020-11-06 06:19:29</t>
  </si>
  <si>
    <t>2020110515827707198</t>
  </si>
  <si>
    <t>1924235997248430790</t>
  </si>
  <si>
    <t>2020110510717717707198</t>
  </si>
  <si>
    <t>19246225321415140723</t>
  </si>
  <si>
    <t>2020-11-06 09:17:16</t>
  </si>
  <si>
    <t>总部-合肥巢湖亚父路网点操作部确认：11月1日操作部确认、操作不规范处罚、网点漏扫（OA流程审批11.6）</t>
  </si>
  <si>
    <t>19247464963060575823</t>
  </si>
  <si>
    <t>2020-11-06 10:04:42</t>
  </si>
  <si>
    <t>总部-合肥巢湖亚父路网点网管部确认：11月2日上传不及时处罚（OA流程审批11.6）</t>
  </si>
  <si>
    <t>1927317025424712260</t>
  </si>
  <si>
    <t>2020-11-07 03:10:57</t>
  </si>
  <si>
    <t>2020110670117707198</t>
  </si>
  <si>
    <t>1927455400463073840</t>
  </si>
  <si>
    <t>2020-11-07 04:00:57</t>
  </si>
  <si>
    <t>2020110680217198770</t>
  </si>
  <si>
    <t>1927457488261775950</t>
  </si>
  <si>
    <t>2020-11-07 04:01:47</t>
  </si>
  <si>
    <t>2020110685217198770</t>
  </si>
  <si>
    <t>1927670558988747320</t>
  </si>
  <si>
    <t>2020-11-07 05:27:50</t>
  </si>
  <si>
    <t>20201106120127707198</t>
  </si>
  <si>
    <t>1927670559366229830</t>
  </si>
  <si>
    <t>20201106220127707198</t>
  </si>
  <si>
    <t>1927744972568703140</t>
  </si>
  <si>
    <t>20201106120527198770</t>
  </si>
  <si>
    <t>1927744973030079390</t>
  </si>
  <si>
    <t>2020-11-07 05:56:56</t>
  </si>
  <si>
    <t>20201106220527198770</t>
  </si>
  <si>
    <t>1927802896662037150</t>
  </si>
  <si>
    <t>2020110615817707198</t>
  </si>
  <si>
    <t>1927802901024113470</t>
  </si>
  <si>
    <t>2020110615827707198</t>
  </si>
  <si>
    <t>1927858978407219720</t>
  </si>
  <si>
    <t>2020-11-07 06:42:04</t>
  </si>
  <si>
    <t>2020110610717717707198</t>
  </si>
  <si>
    <t>1927858981552947660</t>
  </si>
  <si>
    <t>2020110610727717707198</t>
  </si>
  <si>
    <t>1930937717080842310</t>
  </si>
  <si>
    <t>2020-11-08 03:08:38</t>
  </si>
  <si>
    <t>2020110770117707198</t>
  </si>
  <si>
    <t>1931078763345469730</t>
  </si>
  <si>
    <t>2020-11-08 04:00:45</t>
  </si>
  <si>
    <t>2020-11-08 04:01:03</t>
  </si>
  <si>
    <t>2020110780217198770</t>
  </si>
  <si>
    <t>1931080084047913330</t>
  </si>
  <si>
    <t>2020-11-08 04:01:16</t>
  </si>
  <si>
    <t>2020-11-08 04:01:23</t>
  </si>
  <si>
    <t>2020110785117707198</t>
  </si>
  <si>
    <t>1931298224807772110</t>
  </si>
  <si>
    <t>2020-11-08 05:29:10</t>
  </si>
  <si>
    <t>20201107120127707198</t>
  </si>
  <si>
    <t>1931298224891649770</t>
  </si>
  <si>
    <t>2020-11-08 05:29:21</t>
  </si>
  <si>
    <t>20201107220127707198</t>
  </si>
  <si>
    <t>1931375557119962200</t>
  </si>
  <si>
    <t>2020-11-08 05:59:28</t>
  </si>
  <si>
    <t>20201107120527198770</t>
  </si>
  <si>
    <t>1931375557245796090</t>
  </si>
  <si>
    <t>2020-11-08 05:59:37</t>
  </si>
  <si>
    <t>20201107220527198770</t>
  </si>
  <si>
    <t>1931424812593480150</t>
  </si>
  <si>
    <t>2020-11-08 06:18:56</t>
  </si>
  <si>
    <t>2020110715817707198</t>
  </si>
  <si>
    <t>1931481758700872690</t>
  </si>
  <si>
    <t>2020-11-08 06:41:37</t>
  </si>
  <si>
    <t>2020110710717717707198</t>
  </si>
  <si>
    <t>1931630650956353430</t>
  </si>
  <si>
    <t>2020-11-08 07:40:03</t>
  </si>
  <si>
    <t>2020-11-08 07:40:09</t>
  </si>
  <si>
    <t>2020110736617198770</t>
  </si>
  <si>
    <t>1931630743524643820</t>
  </si>
  <si>
    <t>2020-11-08 07:40:05</t>
  </si>
  <si>
    <t>2020-11-08 07:40:10</t>
  </si>
  <si>
    <t>2020110746617707198</t>
  </si>
  <si>
    <t>1934564726281544060</t>
  </si>
  <si>
    <t>2020-11-09 03:05:57</t>
  </si>
  <si>
    <t>2020110870117707198</t>
  </si>
  <si>
    <t>1934701327087165550</t>
  </si>
  <si>
    <t>2020-11-09 04:00:14</t>
  </si>
  <si>
    <t>2020-11-09 04:00:21</t>
  </si>
  <si>
    <t>2020110880117707198</t>
  </si>
  <si>
    <t>1934702837036605690</t>
  </si>
  <si>
    <t>2020-11-09 04:01:11</t>
  </si>
  <si>
    <t>2020110880217198770</t>
  </si>
  <si>
    <t>1934919155035835320</t>
  </si>
  <si>
    <t>20201108120127707198</t>
  </si>
  <si>
    <t>1934919155497208380</t>
  </si>
  <si>
    <t>20201108220127707198</t>
  </si>
  <si>
    <t>1934996055670293670</t>
  </si>
  <si>
    <t>2020-11-09 05:58:08</t>
  </si>
  <si>
    <t>20201108120527198770</t>
  </si>
  <si>
    <t>1934996056131667270</t>
  </si>
  <si>
    <t>20201108220527198770</t>
  </si>
  <si>
    <t>1935049205638964120</t>
  </si>
  <si>
    <t>2020110815817707198</t>
  </si>
  <si>
    <t>1935105724094915350</t>
  </si>
  <si>
    <t>2020110810717717707198</t>
  </si>
  <si>
    <t>1935254527808679610</t>
  </si>
  <si>
    <t>2020-11-09 07:40:03</t>
  </si>
  <si>
    <t>2020-11-09 07:40:07</t>
  </si>
  <si>
    <t>2020110836617198770</t>
  </si>
  <si>
    <t>1935254609891206910</t>
  </si>
  <si>
    <t>2020-11-09 07:40:05</t>
  </si>
  <si>
    <t>2020-11-09 07:40:08</t>
  </si>
  <si>
    <t>2020110846617707198</t>
  </si>
  <si>
    <t>19354220331270567623</t>
  </si>
  <si>
    <t>2020-11-09 08:46:49</t>
  </si>
  <si>
    <t>总部-合肥巢湖亚父路网点网管部确认：11月3日上传不及时处罚（OA流程审批11.9）</t>
  </si>
  <si>
    <t>1938185562641039570</t>
  </si>
  <si>
    <t>2020-11-10 03:08:35</t>
  </si>
  <si>
    <t>2020110970117707198</t>
  </si>
  <si>
    <t>1938325225582264650</t>
  </si>
  <si>
    <t>2020-11-10 04:00:14</t>
  </si>
  <si>
    <t>2020-11-10 04:00:21</t>
  </si>
  <si>
    <t>2020110980117707198</t>
  </si>
  <si>
    <t>1938327189019853230</t>
  </si>
  <si>
    <t>2020-11-10 04:01:01</t>
  </si>
  <si>
    <t>2020-11-10 04:01:16</t>
  </si>
  <si>
    <t>2020110980217198770</t>
  </si>
  <si>
    <t>1938328731223490690</t>
  </si>
  <si>
    <t>2020-11-10 04:01:38</t>
  </si>
  <si>
    <t>2020-11-10 04:01:44</t>
  </si>
  <si>
    <t>2020110985117707198</t>
  </si>
  <si>
    <t>1938329581325025690</t>
  </si>
  <si>
    <t>2020-11-10 04:01:58</t>
  </si>
  <si>
    <t>2020-11-10 04:02:06</t>
  </si>
  <si>
    <t>2020110985217198770</t>
  </si>
  <si>
    <t>1938538794592688910</t>
  </si>
  <si>
    <t>20201109120127707198</t>
  </si>
  <si>
    <t>1938538794760442480</t>
  </si>
  <si>
    <t>20201109220127707198</t>
  </si>
  <si>
    <t>1938610096292661060</t>
  </si>
  <si>
    <t>2020-11-10 05:54:26</t>
  </si>
  <si>
    <t>20201109120527198770</t>
  </si>
  <si>
    <t>1938610096292669210</t>
  </si>
  <si>
    <t>2020-11-10 05:54:30</t>
  </si>
  <si>
    <t>20201109120527707198</t>
  </si>
  <si>
    <t>1938610096460433520</t>
  </si>
  <si>
    <t>2020-11-10 05:54:35</t>
  </si>
  <si>
    <t>20201109220527198770</t>
  </si>
  <si>
    <t>1938672734070416450</t>
  </si>
  <si>
    <t>2020110915817707198</t>
  </si>
  <si>
    <t>1938672737006428830</t>
  </si>
  <si>
    <t>2020-11-10 06:19:09</t>
  </si>
  <si>
    <t>2020110915827198770</t>
  </si>
  <si>
    <t>1938672737383916810</t>
  </si>
  <si>
    <t>2020-11-10 06:18:24</t>
  </si>
  <si>
    <t>2020-11-10 06:19:11</t>
  </si>
  <si>
    <t>2020110915827707198</t>
  </si>
  <si>
    <t>1938730455872471700</t>
  </si>
  <si>
    <t>2020110910717717707198</t>
  </si>
  <si>
    <t>1938730462121984350</t>
  </si>
  <si>
    <t>2020-11-10 06:42:03</t>
  </si>
  <si>
    <t>2020110910727717198770</t>
  </si>
  <si>
    <t>1938878281474585980</t>
  </si>
  <si>
    <t>应收到付手续费</t>
  </si>
  <si>
    <t>2020-11-10 07:40:00</t>
  </si>
  <si>
    <t>2020-11-10 07:40:07</t>
  </si>
  <si>
    <t>2020110935617707198</t>
  </si>
  <si>
    <t>1938878648434238700</t>
  </si>
  <si>
    <t>应付寄件到付</t>
  </si>
  <si>
    <t>2020-11-10 07:40:09</t>
  </si>
  <si>
    <t>2020-11-10 07:40:14</t>
  </si>
  <si>
    <t>2020110947617198770</t>
  </si>
  <si>
    <t>19399098283486073523</t>
  </si>
  <si>
    <t>2020-11-10 14:30:54</t>
  </si>
  <si>
    <t>总部-合肥巢湖亚父路网点网管部确认：11月5日上传不及时处罚（OA流程审批11.10）</t>
  </si>
  <si>
    <t>1941813432890245630</t>
  </si>
  <si>
    <t>2020111070117707198</t>
  </si>
  <si>
    <t>1941949149452943960</t>
  </si>
  <si>
    <t>2020-11-11 04:00:15</t>
  </si>
  <si>
    <t>2020-11-11 04:00:24</t>
  </si>
  <si>
    <t>2020111080117707198</t>
  </si>
  <si>
    <t>1941950644302889050</t>
  </si>
  <si>
    <t>2020-11-11 04:00:51</t>
  </si>
  <si>
    <t>2020-11-11 04:01:14</t>
  </si>
  <si>
    <t>2020111080217198770</t>
  </si>
  <si>
    <t>1941952053672919440</t>
  </si>
  <si>
    <t>2020-11-11 04:01:24</t>
  </si>
  <si>
    <t>2020-11-11 04:01:34</t>
  </si>
  <si>
    <t>2020111085117707198</t>
  </si>
  <si>
    <t>1941952863383306640</t>
  </si>
  <si>
    <t>2020-11-11 04:01:44</t>
  </si>
  <si>
    <t>2020-11-11 04:01:58</t>
  </si>
  <si>
    <t>2020111085217198770</t>
  </si>
  <si>
    <t>1942160733676754380</t>
  </si>
  <si>
    <t>20201110120127707198</t>
  </si>
  <si>
    <t>1942160734054243590</t>
  </si>
  <si>
    <t>20201110220127707198</t>
  </si>
  <si>
    <t>1942231387692326990</t>
  </si>
  <si>
    <t>2020-11-11 05:53:14</t>
  </si>
  <si>
    <t>20201110120527198770</t>
  </si>
  <si>
    <t>1942231387734265700</t>
  </si>
  <si>
    <t>20201110120527707198</t>
  </si>
  <si>
    <t>1942231388195642340</t>
  </si>
  <si>
    <t>2020-11-11 05:53:26</t>
  </si>
  <si>
    <t>20201110220527198770</t>
  </si>
  <si>
    <t>1942298202493625160</t>
  </si>
  <si>
    <t>2020-11-11 06:19:41</t>
  </si>
  <si>
    <t>2020111015817707198</t>
  </si>
  <si>
    <t>1942298206520156790</t>
  </si>
  <si>
    <t>2020-11-11 06:19:02</t>
  </si>
  <si>
    <t>2020-11-11 06:19:48</t>
  </si>
  <si>
    <t>2020111015827707198</t>
  </si>
  <si>
    <t>1942298205974896950</t>
  </si>
  <si>
    <t>2020-11-11 06:19:51</t>
  </si>
  <si>
    <t>2020111015827198770</t>
  </si>
  <si>
    <t>1942356762736722000</t>
  </si>
  <si>
    <t>2020111010717717707198</t>
  </si>
  <si>
    <t>1942356766553539190</t>
  </si>
  <si>
    <t>2020-11-11 06:42:14</t>
  </si>
  <si>
    <t>2020-11-11 06:43:04</t>
  </si>
  <si>
    <t>2020111010727717707198</t>
  </si>
  <si>
    <t>1942502162898619010</t>
  </si>
  <si>
    <t>2020-11-11 07:40:00</t>
  </si>
  <si>
    <t>2020-11-11 07:40:08</t>
  </si>
  <si>
    <t>2020111035617707198</t>
  </si>
  <si>
    <t>1942502313977452770</t>
  </si>
  <si>
    <t>2020-11-11 07:40:04</t>
  </si>
  <si>
    <t>2020-11-11 07:40:11</t>
  </si>
  <si>
    <t>2020111036617198770</t>
  </si>
  <si>
    <t>1942502452053939800</t>
  </si>
  <si>
    <t>2020-11-11 07:40:07</t>
  </si>
  <si>
    <t>2020-11-11 07:40:12</t>
  </si>
  <si>
    <t>2020111046617707198</t>
  </si>
  <si>
    <t>1942502566264836680</t>
  </si>
  <si>
    <t>2020-11-11 07:40:10</t>
  </si>
  <si>
    <t>2020-11-11 07:40:15</t>
  </si>
  <si>
    <t>2020111047617198770</t>
  </si>
  <si>
    <t>1945436218594509190</t>
  </si>
  <si>
    <t>2020111170117707198</t>
  </si>
  <si>
    <t>1945573166101299250</t>
  </si>
  <si>
    <t>2020-11-12 04:00:18</t>
  </si>
  <si>
    <t>2020-11-12 04:00:28</t>
  </si>
  <si>
    <t>2020111180117707198</t>
  </si>
  <si>
    <t>1945574880984432720</t>
  </si>
  <si>
    <t>2020-11-12 04:00:59</t>
  </si>
  <si>
    <t>2020-11-12 04:01:21</t>
  </si>
  <si>
    <t>2020111180217198770</t>
  </si>
  <si>
    <t>1945785372424362450</t>
  </si>
  <si>
    <t>2020-11-12 05:26:01</t>
  </si>
  <si>
    <t>20201111120127707198</t>
  </si>
  <si>
    <t>1945785372843790810</t>
  </si>
  <si>
    <t>20201111220127707198</t>
  </si>
  <si>
    <t>1945857163347974650</t>
  </si>
  <si>
    <t>2020-11-12 05:53:58</t>
  </si>
  <si>
    <t>20201111120527198770</t>
  </si>
  <si>
    <t>1945857163977114700</t>
  </si>
  <si>
    <t>2020-11-12 05:54:03</t>
  </si>
  <si>
    <t>20201111220527198770</t>
  </si>
  <si>
    <t>1945927345126768770</t>
  </si>
  <si>
    <t>2020-11-12 06:21:53</t>
  </si>
  <si>
    <t>2020111115817707198</t>
  </si>
  <si>
    <t>1945927349614674680</t>
  </si>
  <si>
    <t>2020111115827707198</t>
  </si>
  <si>
    <t>1945985986655765200</t>
  </si>
  <si>
    <t>2020111110717717707198</t>
  </si>
  <si>
    <t>1945985990137038060</t>
  </si>
  <si>
    <t>2020-11-12 06:45:15</t>
  </si>
  <si>
    <t>2020111110727717707198</t>
  </si>
  <si>
    <t>1949066417060126920</t>
  </si>
  <si>
    <t>2020111270117707198</t>
  </si>
  <si>
    <t>1949199738590986820</t>
  </si>
  <si>
    <t>2020-11-13 04:01:23</t>
  </si>
  <si>
    <t>2020-11-13 04:01:45</t>
  </si>
  <si>
    <t>2020111280217198770</t>
  </si>
  <si>
    <t>1949203035691417710</t>
  </si>
  <si>
    <t>2020-11-13 04:02:41</t>
  </si>
  <si>
    <t>2020-11-13 04:02:55</t>
  </si>
  <si>
    <t>2020111285217198770</t>
  </si>
  <si>
    <t>1949412226351763350</t>
  </si>
  <si>
    <t>2020-11-13 05:27:08</t>
  </si>
  <si>
    <t>20201112120127707198</t>
  </si>
  <si>
    <t>1949412226980908200</t>
  </si>
  <si>
    <t>2020-11-13 05:27:14</t>
  </si>
  <si>
    <t>20201112220127707198</t>
  </si>
  <si>
    <t>1949488856201960220</t>
  </si>
  <si>
    <t>2020-11-13 05:57:10</t>
  </si>
  <si>
    <t>20201112120527198770</t>
  </si>
  <si>
    <t>1949488856873043410</t>
  </si>
  <si>
    <t>2020-11-13 05:57:13</t>
  </si>
  <si>
    <t>20201112220527198770</t>
  </si>
  <si>
    <t>1949558145516913560</t>
  </si>
  <si>
    <t>2020-11-13 06:24:43</t>
  </si>
  <si>
    <t>2020111215817707198</t>
  </si>
  <si>
    <t>1949558154199122750</t>
  </si>
  <si>
    <t>2020-11-13 06:23:52</t>
  </si>
  <si>
    <t>2020-11-13 06:24:48</t>
  </si>
  <si>
    <t>2020111215827198770</t>
  </si>
  <si>
    <t>1949558154744382110</t>
  </si>
  <si>
    <t>2020111215827707198</t>
  </si>
  <si>
    <t>1949613193366283000</t>
  </si>
  <si>
    <t>2020-11-13 06:46:36</t>
  </si>
  <si>
    <t>2020111210717717707198</t>
  </si>
  <si>
    <t>1949613196847555410</t>
  </si>
  <si>
    <t>2020111210727717707198</t>
  </si>
  <si>
    <t>19500408654895532623</t>
  </si>
  <si>
    <t>JT5009993405571</t>
  </si>
  <si>
    <t>2020-11-13 09:36:06</t>
  </si>
  <si>
    <t>总部-合肥巢湖亚父路网点仲裁部确认：系统使用费（OA流程审批11.13）</t>
  </si>
  <si>
    <t>1952687050708828410</t>
  </si>
  <si>
    <t>2020-11-14 03:07:07</t>
  </si>
  <si>
    <t>2020-11-14 03:12:57</t>
  </si>
  <si>
    <t>2020111370117707198</t>
  </si>
  <si>
    <t>1952823255111025020</t>
  </si>
  <si>
    <t>2020-11-14 04:01:14</t>
  </si>
  <si>
    <t>2020111380217198770</t>
  </si>
  <si>
    <t>1953046503987611680</t>
  </si>
  <si>
    <t>2020-11-14 05:31:22</t>
  </si>
  <si>
    <t>20201113120127707198</t>
  </si>
  <si>
    <t>1953046504490931870</t>
  </si>
  <si>
    <t>20201113220127707198</t>
  </si>
  <si>
    <t>1953131392338498430</t>
  </si>
  <si>
    <t>2020-11-14 06:04:37</t>
  </si>
  <si>
    <t>20201113120527198770</t>
  </si>
  <si>
    <t>1953131392967645670</t>
  </si>
  <si>
    <t>2020-11-14 06:04:46</t>
  </si>
  <si>
    <t>20201113220527198770</t>
  </si>
  <si>
    <t>1953180016150036790</t>
  </si>
  <si>
    <t>2020111315817707198</t>
  </si>
  <si>
    <t>1953180019547423590</t>
  </si>
  <si>
    <t>2020-11-14 06:23:05</t>
  </si>
  <si>
    <t>2020-11-14 06:24:01</t>
  </si>
  <si>
    <t>2020111315827707198</t>
  </si>
  <si>
    <t>1953236127423119660</t>
  </si>
  <si>
    <t>2020111310717717707198</t>
  </si>
  <si>
    <t>1953236130275247070</t>
  </si>
  <si>
    <t>2020-11-14 06:46:12</t>
  </si>
  <si>
    <t>2020111310727717707198</t>
  </si>
  <si>
    <t>1953236130275246790</t>
  </si>
  <si>
    <t>2020-11-14 06:46:19</t>
  </si>
  <si>
    <t>2020111310727717198770</t>
  </si>
  <si>
    <t>1956317795775938610</t>
  </si>
  <si>
    <t>2020111470117707198</t>
  </si>
  <si>
    <t>1956446683969618090</t>
  </si>
  <si>
    <t>2020-11-15 04:01:03</t>
  </si>
  <si>
    <t>2020111480217198770</t>
  </si>
  <si>
    <t>1956450045200957740</t>
  </si>
  <si>
    <t>2020-11-15 04:02:23</t>
  </si>
  <si>
    <t>2020-11-15 04:02:33</t>
  </si>
  <si>
    <t>2020111485217198770</t>
  </si>
  <si>
    <t>1956681245136078720</t>
  </si>
  <si>
    <t>2020-11-15 05:35:58</t>
  </si>
  <si>
    <t>20201114120127707198</t>
  </si>
  <si>
    <t>1956681245555509340</t>
  </si>
  <si>
    <t>2020-11-15 05:36:04</t>
  </si>
  <si>
    <t>20201114220127707198</t>
  </si>
  <si>
    <t>1956772473009687620</t>
  </si>
  <si>
    <t>2020-11-15 06:11:30</t>
  </si>
  <si>
    <t>20201114120527198770</t>
  </si>
  <si>
    <t>1956772473513007970</t>
  </si>
  <si>
    <t>20201114220527198770</t>
  </si>
  <si>
    <t>1956799248481648830</t>
  </si>
  <si>
    <t>2020111415817707198</t>
  </si>
  <si>
    <t>1956855828720108290</t>
  </si>
  <si>
    <t>2020111410717717707198</t>
  </si>
  <si>
    <t>1956997821681055330</t>
  </si>
  <si>
    <t>2020-11-15 07:40:03</t>
  </si>
  <si>
    <t>2020-11-15 07:40:06</t>
  </si>
  <si>
    <t>2020111436617198770</t>
  </si>
  <si>
    <t>1956997916598154250</t>
  </si>
  <si>
    <t>2020-11-15 07:40:08</t>
  </si>
  <si>
    <t>2020111446617707198</t>
  </si>
  <si>
    <t>1958488087671685402</t>
  </si>
  <si>
    <t>2020-11-15 17:32:14</t>
  </si>
  <si>
    <t>2020-11-15 17:32:15</t>
  </si>
  <si>
    <t>SG2020111504048</t>
  </si>
  <si>
    <t>1958488084484014362</t>
  </si>
  <si>
    <t>1959934140581396830</t>
  </si>
  <si>
    <t>2020-11-16 03:06:51</t>
  </si>
  <si>
    <t>2020111570117707198</t>
  </si>
  <si>
    <t>1960068779962531880</t>
  </si>
  <si>
    <t>2020-11-16 04:00:21</t>
  </si>
  <si>
    <t>2020-11-16 04:00:28</t>
  </si>
  <si>
    <t>2020111580117707198</t>
  </si>
  <si>
    <t>1960071213078282670</t>
  </si>
  <si>
    <t>2020-11-16 04:01:36</t>
  </si>
  <si>
    <t>2020111580217198770</t>
  </si>
  <si>
    <t>1960073870799011950</t>
  </si>
  <si>
    <t>2020-11-16 04:02:22</t>
  </si>
  <si>
    <t>2020111585217198770</t>
  </si>
  <si>
    <t>1960297684397144200</t>
  </si>
  <si>
    <t>2020-11-16 05:33:01</t>
  </si>
  <si>
    <t>20201115120127707198</t>
  </si>
  <si>
    <t>1960297684816576350</t>
  </si>
  <si>
    <t>2020-11-16 05:33:06</t>
  </si>
  <si>
    <t>20201115220127707198</t>
  </si>
  <si>
    <t>1960388123489936310</t>
  </si>
  <si>
    <t>2020-11-16 06:08:16</t>
  </si>
  <si>
    <t>20201115120527198770</t>
  </si>
  <si>
    <t>1960388123993258070</t>
  </si>
  <si>
    <t>20201115220527198770</t>
  </si>
  <si>
    <t>1960420008337326580</t>
  </si>
  <si>
    <t>2020111515817707198</t>
  </si>
  <si>
    <t>1960420011692770270</t>
  </si>
  <si>
    <t>2020-11-16 06:19:59</t>
  </si>
  <si>
    <t>2020-11-16 06:20:49</t>
  </si>
  <si>
    <t>2020111515827707198</t>
  </si>
  <si>
    <t>1960476899792896650</t>
  </si>
  <si>
    <t>2020111510717717707198</t>
  </si>
  <si>
    <t>1960476904909947560</t>
  </si>
  <si>
    <t>2020-11-16 06:43:24</t>
  </si>
  <si>
    <t>2020111510727717707198</t>
  </si>
  <si>
    <t>19611756697067131723</t>
  </si>
  <si>
    <t>2020-11-16 11:20:19</t>
  </si>
  <si>
    <t>总部-合肥巢湖亚父路网点网管部确认：11月7日上传不及时处罚（OA流程审批11.16）</t>
  </si>
  <si>
    <t>1963559412039720990</t>
  </si>
  <si>
    <t>2020-11-17 03:14:01</t>
  </si>
  <si>
    <t>2020111670117707198</t>
  </si>
  <si>
    <t>1963696404341924330</t>
  </si>
  <si>
    <t>2020-11-17 04:01:50</t>
  </si>
  <si>
    <t>2020111680217198770</t>
  </si>
  <si>
    <t>1963699284276879630</t>
  </si>
  <si>
    <t>2020-11-17 04:02:59</t>
  </si>
  <si>
    <t>2020-11-17 04:03:01</t>
  </si>
  <si>
    <t>2020111685117707198</t>
  </si>
  <si>
    <t>1963919788359194080</t>
  </si>
  <si>
    <t>20201116120127707198</t>
  </si>
  <si>
    <t>1963919788778622980</t>
  </si>
  <si>
    <t>2020-11-17 05:32:12</t>
  </si>
  <si>
    <t>20201116220127707198</t>
  </si>
  <si>
    <t>1964008213808586020</t>
  </si>
  <si>
    <t>20201116120527707198</t>
  </si>
  <si>
    <t>1964008213766642540</t>
  </si>
  <si>
    <t>2020-11-17 06:06:53</t>
  </si>
  <si>
    <t>20201116120527198770</t>
  </si>
  <si>
    <t>1964008214353842740</t>
  </si>
  <si>
    <t>20201116220527198770</t>
  </si>
  <si>
    <t>1964044940602369030</t>
  </si>
  <si>
    <t>2020111615817707198</t>
  </si>
  <si>
    <t>1964044944880558670</t>
  </si>
  <si>
    <t>2020-11-17 06:20:25</t>
  </si>
  <si>
    <t>2020-11-17 06:21:12</t>
  </si>
  <si>
    <t>2020111615827707198</t>
  </si>
  <si>
    <t>1964044944377241960</t>
  </si>
  <si>
    <t>2020-11-17 06:20:24</t>
  </si>
  <si>
    <t>2020-11-17 06:21:15</t>
  </si>
  <si>
    <t>2020111615827198770</t>
  </si>
  <si>
    <t>1964103182246338840</t>
  </si>
  <si>
    <t>2020111610717717707198</t>
  </si>
  <si>
    <t>1967181593135145470</t>
  </si>
  <si>
    <t>2020-11-18 03:06:44</t>
  </si>
  <si>
    <t>2020-11-18 03:12:17</t>
  </si>
  <si>
    <t>2020111770117707198</t>
  </si>
  <si>
    <t>1967316336619110410</t>
  </si>
  <si>
    <t>2020-11-18 04:00:16</t>
  </si>
  <si>
    <t>2020-11-18 04:00:24</t>
  </si>
  <si>
    <t>2020111780117707198</t>
  </si>
  <si>
    <t>1967319096680857790</t>
  </si>
  <si>
    <t>2020-11-18 04:01:22</t>
  </si>
  <si>
    <t>2020111780217198770</t>
  </si>
  <si>
    <t>1967538137160750130</t>
  </si>
  <si>
    <t>2020-11-18 05:29:50</t>
  </si>
  <si>
    <t>20201117120127198770</t>
  </si>
  <si>
    <t>1967538137202691750</t>
  </si>
  <si>
    <t>2020-11-18 05:29:51</t>
  </si>
  <si>
    <t>20201117120127707198</t>
  </si>
  <si>
    <t>1967538137747948100</t>
  </si>
  <si>
    <t>2020-11-18 05:29:58</t>
  </si>
  <si>
    <t>20201117220127707198</t>
  </si>
  <si>
    <t>1967621030784533270</t>
  </si>
  <si>
    <t>20201117120527198770</t>
  </si>
  <si>
    <t>1967621030784539120</t>
  </si>
  <si>
    <t>2020-11-18 06:02:17</t>
  </si>
  <si>
    <t>20201117120527707198</t>
  </si>
  <si>
    <t>1967621031329793520</t>
  </si>
  <si>
    <t>20201117220527198770</t>
  </si>
  <si>
    <t>1967667942606848640</t>
  </si>
  <si>
    <t>2020-11-18 06:20:46</t>
  </si>
  <si>
    <t>2020111715817707198</t>
  </si>
  <si>
    <t>1967667947765842850</t>
  </si>
  <si>
    <t>2020-11-18 06:20:04</t>
  </si>
  <si>
    <t>2020-11-18 06:20:52</t>
  </si>
  <si>
    <t>2020111715827707198</t>
  </si>
  <si>
    <t>1967733209793823130</t>
  </si>
  <si>
    <t>2020111710717717707198</t>
  </si>
  <si>
    <t>1967733213694525760</t>
  </si>
  <si>
    <t>2020-11-18 06:46:57</t>
  </si>
  <si>
    <t>2020111710727717707198</t>
  </si>
  <si>
    <t>1968162327819755932</t>
  </si>
  <si>
    <t>2020-11-18 09:36:26</t>
  </si>
  <si>
    <t>2020-11-18 09:36:27</t>
  </si>
  <si>
    <t>SG2020111801029</t>
  </si>
  <si>
    <t>1968162322031616242</t>
  </si>
  <si>
    <t>1968162328239186212</t>
  </si>
  <si>
    <t>SG2020111801030</t>
  </si>
  <si>
    <t>1968162322451046462</t>
  </si>
  <si>
    <t>1970800957671547490</t>
  </si>
  <si>
    <t>2020-11-19 03:04:56</t>
  </si>
  <si>
    <t>2020111870117707198</t>
  </si>
  <si>
    <t>1970942408266916170</t>
  </si>
  <si>
    <t>2020-11-19 04:01:08</t>
  </si>
  <si>
    <t>2020-11-19 04:01:30</t>
  </si>
  <si>
    <t>2020111880217198770</t>
  </si>
  <si>
    <t>1970945594805493860</t>
  </si>
  <si>
    <t>2020-11-19 04:02:24</t>
  </si>
  <si>
    <t>2020111885217198770</t>
  </si>
  <si>
    <t>1971159473565253350</t>
  </si>
  <si>
    <t>2020-11-19 05:28:46</t>
  </si>
  <si>
    <t>20201118120127707198</t>
  </si>
  <si>
    <t>1971159474026621890</t>
  </si>
  <si>
    <t>20201118220127707198</t>
  </si>
  <si>
    <t>1971241397256239350</t>
  </si>
  <si>
    <t>2020-11-19 06:00:51</t>
  </si>
  <si>
    <t>20201118120527198770</t>
  </si>
  <si>
    <t>1971241397885381320</t>
  </si>
  <si>
    <t>2020-11-19 06:01:03</t>
  </si>
  <si>
    <t>20201118220527198770</t>
  </si>
  <si>
    <t>1971292369709998590</t>
  </si>
  <si>
    <t>2020111815817707198</t>
  </si>
  <si>
    <t>1971292373233214070</t>
  </si>
  <si>
    <t>2020111815827707198</t>
  </si>
  <si>
    <t>1971354047201976880</t>
  </si>
  <si>
    <t>2020-11-19 06:45:29</t>
  </si>
  <si>
    <t>2020111810717717707198</t>
  </si>
  <si>
    <t>1971354051186565630</t>
  </si>
  <si>
    <t>2020-11-19 06:45:40</t>
  </si>
  <si>
    <t>2020111810727717707198</t>
  </si>
  <si>
    <t>19716614196822860823</t>
  </si>
  <si>
    <t>2020-11-19 08:47:08</t>
  </si>
  <si>
    <t>总部-合肥巢湖亚父路网点网管部确认：11月8日上传不及时处罚（OA流程审批11.19）</t>
  </si>
  <si>
    <t>19716623387802858123</t>
  </si>
  <si>
    <t>2020-11-19 08:47:37</t>
  </si>
  <si>
    <t>总部-合肥巢湖亚父路网点网管部确认：11月9日上传不及时处罚（OA流程审批11.19）</t>
  </si>
  <si>
    <t>1974414298935583350</t>
  </si>
  <si>
    <t>2020-11-20 03:00:45</t>
  </si>
  <si>
    <t>2020111970117707198</t>
  </si>
  <si>
    <t>1974487975660216890</t>
  </si>
  <si>
    <t>2020-11-20 03:30:09</t>
  </si>
  <si>
    <t>2020111990117707198</t>
  </si>
  <si>
    <t>1974488260998717510</t>
  </si>
  <si>
    <t>2020-11-20 03:30:08</t>
  </si>
  <si>
    <t>2020-11-20 03:30:14</t>
  </si>
  <si>
    <t>2020111991117707198</t>
  </si>
  <si>
    <t>1974564098461000070</t>
  </si>
  <si>
    <t>2020-11-20 04:00:16</t>
  </si>
  <si>
    <t>2020-11-20 04:00:26</t>
  </si>
  <si>
    <t>2020111980117707198</t>
  </si>
  <si>
    <t>1974566603551007040</t>
  </si>
  <si>
    <t>2020-11-20 04:01:16</t>
  </si>
  <si>
    <t>2020-11-20 04:01:35</t>
  </si>
  <si>
    <t>2020111980217198770</t>
  </si>
  <si>
    <t>1974569367429571070</t>
  </si>
  <si>
    <t>2020-11-20 04:02:22</t>
  </si>
  <si>
    <t>2020111985217198770</t>
  </si>
  <si>
    <t>1974781148617892380</t>
  </si>
  <si>
    <t>2020-11-20 05:27:57</t>
  </si>
  <si>
    <t>20201119120127707198</t>
  </si>
  <si>
    <t>1974781149121209040</t>
  </si>
  <si>
    <t>20201119220127707198</t>
  </si>
  <si>
    <t>1974862740833042010</t>
  </si>
  <si>
    <t>2020-11-20 05:59:54</t>
  </si>
  <si>
    <t>20201119120527198770</t>
  </si>
  <si>
    <t>1974862741336357400</t>
  </si>
  <si>
    <t>2020-11-20 05:59:58</t>
  </si>
  <si>
    <t>20201119220527198770</t>
  </si>
  <si>
    <t>1974916036092437520</t>
  </si>
  <si>
    <t>2020111915817707198</t>
  </si>
  <si>
    <t>1974916040412570290</t>
  </si>
  <si>
    <t>2020111915827707198</t>
  </si>
  <si>
    <t>1974978555255357820</t>
  </si>
  <si>
    <t>2020111910717717707198</t>
  </si>
  <si>
    <t>1974978560246580130</t>
  </si>
  <si>
    <t>2020111910727717707198</t>
  </si>
  <si>
    <t>19753529877778848413</t>
  </si>
  <si>
    <t>2020-11-20 09:14:19</t>
  </si>
  <si>
    <t>总部-合肥巢湖亚父路网点仲裁部确认：遗失返款（OA流程审批11.20）</t>
  </si>
  <si>
    <t>19755087658643467823</t>
  </si>
  <si>
    <t>JT5009930017647</t>
  </si>
  <si>
    <t>2020-11-20 10:19:47</t>
  </si>
  <si>
    <t>总部-合肥巢湖亚父路网点仲裁部确认：延误罚款（OA流程审批11.20）</t>
  </si>
  <si>
    <t>19760684537900693523</t>
  </si>
  <si>
    <t>2020-11-20 13:58:09</t>
  </si>
  <si>
    <t>总部-合肥巢湖亚父路网点网管部确认：11月10日上传不及时处罚（OA流程审批11.20）</t>
  </si>
  <si>
    <t>1978038511332352210</t>
  </si>
  <si>
    <t>2020-11-21 03:00:53</t>
  </si>
  <si>
    <t>2020112070117707198</t>
  </si>
  <si>
    <t>1978189244887408810</t>
  </si>
  <si>
    <t>2020-11-21 04:00:46</t>
  </si>
  <si>
    <t>2020112080217198770</t>
  </si>
  <si>
    <t>1978191916071854560</t>
  </si>
  <si>
    <t>2020-11-21 04:01:50</t>
  </si>
  <si>
    <t>2020-11-21 04:01:57</t>
  </si>
  <si>
    <t>2020112085117707198</t>
  </si>
  <si>
    <t>1978192712024924240</t>
  </si>
  <si>
    <t>2020-11-21 04:02:16</t>
  </si>
  <si>
    <t>2020112085217198770</t>
  </si>
  <si>
    <t>1978407182894573370</t>
  </si>
  <si>
    <t>2020-11-21 05:28:54</t>
  </si>
  <si>
    <t>20201120120127707198</t>
  </si>
  <si>
    <t>1978407183355948590</t>
  </si>
  <si>
    <t>20201120220127707198</t>
  </si>
  <si>
    <t>1978493006743021920</t>
  </si>
  <si>
    <t>2020-11-21 06:02:24</t>
  </si>
  <si>
    <t>20201120120527707198</t>
  </si>
  <si>
    <t>1978493006701081550</t>
  </si>
  <si>
    <t>2020-11-21 06:02:26</t>
  </si>
  <si>
    <t>20201120120527198770</t>
  </si>
  <si>
    <t>1978493007372165770</t>
  </si>
  <si>
    <t>20201120220527198770</t>
  </si>
  <si>
    <t>1978539243869512540</t>
  </si>
  <si>
    <t>2020112015817707198</t>
  </si>
  <si>
    <t>1978539248818791150</t>
  </si>
  <si>
    <t>2020-11-21 06:19:56</t>
  </si>
  <si>
    <t>2020-11-21 06:20:41</t>
  </si>
  <si>
    <t>2020112015827707198</t>
  </si>
  <si>
    <t>1978539248273531580</t>
  </si>
  <si>
    <t>2020-11-21 06:19:55</t>
  </si>
  <si>
    <t>2020-11-21 06:20:42</t>
  </si>
  <si>
    <t>2020112015827198770</t>
  </si>
  <si>
    <t>1978597239559332340</t>
  </si>
  <si>
    <t>2020112010717717707198</t>
  </si>
  <si>
    <t>1978597242495345090</t>
  </si>
  <si>
    <t>2020-11-21 06:43:48</t>
  </si>
  <si>
    <t>2020112010727717707198</t>
  </si>
  <si>
    <t>1981661945434071220</t>
  </si>
  <si>
    <t>2020112170117707198</t>
  </si>
  <si>
    <t>1981811896164065640</t>
  </si>
  <si>
    <t>2020-11-22 04:00:17</t>
  </si>
  <si>
    <t>2020-11-22 04:00:22</t>
  </si>
  <si>
    <t>2020112180117707198</t>
  </si>
  <si>
    <t>1981813477626388600</t>
  </si>
  <si>
    <t>2020-11-22 04:01:17</t>
  </si>
  <si>
    <t>2020112180217198770</t>
  </si>
  <si>
    <t>1982028876108477370</t>
  </si>
  <si>
    <t>2020-11-22 05:28:00</t>
  </si>
  <si>
    <t>20201121120127707198</t>
  </si>
  <si>
    <t>1982028876569851950</t>
  </si>
  <si>
    <t>20201121220127707198</t>
  </si>
  <si>
    <t>1982110161510281220</t>
  </si>
  <si>
    <t>2020-11-22 05:59:42</t>
  </si>
  <si>
    <t>20201121120527198770</t>
  </si>
  <si>
    <t>1982110162097486470</t>
  </si>
  <si>
    <t>20201121220527198770</t>
  </si>
  <si>
    <t>1982161939102556570</t>
  </si>
  <si>
    <t>2020-11-22 06:20:07</t>
  </si>
  <si>
    <t>2020112115817707198</t>
  </si>
  <si>
    <t>1982161942206342140</t>
  </si>
  <si>
    <t>2020-11-22 06:20:13</t>
  </si>
  <si>
    <t>2020112115827198770</t>
  </si>
  <si>
    <t>1982161942751601370</t>
  </si>
  <si>
    <t>2020112115827707198</t>
  </si>
  <si>
    <t>1982227374942577160</t>
  </si>
  <si>
    <t>2020112110717717707198</t>
  </si>
  <si>
    <t>1982227377878590160</t>
  </si>
  <si>
    <t>2020112110727717707198</t>
  </si>
  <si>
    <t>1985286500799119690</t>
  </si>
  <si>
    <t>2020-11-23 03:02:12</t>
  </si>
  <si>
    <t>2020112270117707198</t>
  </si>
  <si>
    <t>1985435427280036000</t>
  </si>
  <si>
    <t>2020-11-23 04:00:09</t>
  </si>
  <si>
    <t>2020-11-23 04:00:25</t>
  </si>
  <si>
    <t>2020112280117707198</t>
  </si>
  <si>
    <t>1985437326754488390</t>
  </si>
  <si>
    <t>2020-11-23 04:00:54</t>
  </si>
  <si>
    <t>2020-11-23 04:01:16</t>
  </si>
  <si>
    <t>2020112280217198770</t>
  </si>
  <si>
    <t>1985440491105198120</t>
  </si>
  <si>
    <t>2020-11-23 04:02:10</t>
  </si>
  <si>
    <t>2020-11-23 04:02:24</t>
  </si>
  <si>
    <t>2020112285217198770</t>
  </si>
  <si>
    <t>1985664606189692080</t>
  </si>
  <si>
    <t>2020-11-23 05:32:35</t>
  </si>
  <si>
    <t>20201122120127707198</t>
  </si>
  <si>
    <t>1985664606734951280</t>
  </si>
  <si>
    <t>2020-11-23 05:32:39</t>
  </si>
  <si>
    <t>20201122220127707198</t>
  </si>
  <si>
    <t>1985754194971242800</t>
  </si>
  <si>
    <t>2020-11-23 06:07:42</t>
  </si>
  <si>
    <t>20201122120527198770</t>
  </si>
  <si>
    <t>1985754195474559510</t>
  </si>
  <si>
    <t>2020-11-23 06:07:48</t>
  </si>
  <si>
    <t>20201122220527198770</t>
  </si>
  <si>
    <t>1985785753040486600</t>
  </si>
  <si>
    <t>2020112215817707198</t>
  </si>
  <si>
    <t>1985785756186214730</t>
  </si>
  <si>
    <t>2020112215827707198</t>
  </si>
  <si>
    <t>1985843985834353330</t>
  </si>
  <si>
    <t>2020112210717717707198</t>
  </si>
  <si>
    <t>19861687825859385023</t>
  </si>
  <si>
    <t>2020-11-23 08:52:30</t>
  </si>
  <si>
    <t>总部-合肥巢湖亚父路网点11月9日操作部确认、操作不规范处罚、网点漏扫（OA流程审批11.23）</t>
  </si>
  <si>
    <t>19869008469690402623</t>
  </si>
  <si>
    <t>2020-11-23 13:42:54</t>
  </si>
  <si>
    <t>总部-合肥巢湖亚父路网点网管部确认：11月12日上传不及时处罚（OA流程审批11.23）</t>
  </si>
  <si>
    <t>19869475223163297823</t>
  </si>
  <si>
    <t>2020-11-23 14:01:12</t>
  </si>
  <si>
    <t>总部-合肥巢湖亚父路网点网管部确认：11月14日上传不及时处罚（OA流程审批11.23）</t>
  </si>
  <si>
    <t>19869494350447828623</t>
  </si>
  <si>
    <t>2020-11-23 14:01:57</t>
  </si>
  <si>
    <t>总部-合肥巢湖亚父路网点网管部确认：11月15日上传不及时处罚（OA流程审批11.23）</t>
  </si>
  <si>
    <t>1988909859193651620</t>
  </si>
  <si>
    <t>2020-11-24 03:01:45</t>
  </si>
  <si>
    <t>2020112370117707198</t>
  </si>
  <si>
    <t>1989059747848069400</t>
  </si>
  <si>
    <t>2020-11-24 04:00:19</t>
  </si>
  <si>
    <t>2020-11-24 04:00:27</t>
  </si>
  <si>
    <t>2020112380117707198</t>
  </si>
  <si>
    <t>1989061481521684780</t>
  </si>
  <si>
    <t>2020-11-24 04:01:01</t>
  </si>
  <si>
    <t>2020-11-24 04:01:25</t>
  </si>
  <si>
    <t>2020112380217198770</t>
  </si>
  <si>
    <t>1989064419715522720</t>
  </si>
  <si>
    <t>2020-11-24 04:02:11</t>
  </si>
  <si>
    <t>2020-11-24 04:02:27</t>
  </si>
  <si>
    <t>2020112385217198770</t>
  </si>
  <si>
    <t>1989288369292740990</t>
  </si>
  <si>
    <t>2020-11-24 05:32:39</t>
  </si>
  <si>
    <t>20201123120127707198</t>
  </si>
  <si>
    <t>1989288369670230960</t>
  </si>
  <si>
    <t>20201123220127707198</t>
  </si>
  <si>
    <t>1989379099847723270</t>
  </si>
  <si>
    <t>2020-11-24 06:08:19</t>
  </si>
  <si>
    <t>20201123120527707198</t>
  </si>
  <si>
    <t>1989379099763842990</t>
  </si>
  <si>
    <t>20201123120527198770</t>
  </si>
  <si>
    <t>1989379100351043120</t>
  </si>
  <si>
    <t>2020-11-24 06:08:27</t>
  </si>
  <si>
    <t>20201123220527198770</t>
  </si>
  <si>
    <t>1989410548948705510</t>
  </si>
  <si>
    <t>2020112315817707198</t>
  </si>
  <si>
    <t>1989410553436610770</t>
  </si>
  <si>
    <t>2020112315827707198</t>
  </si>
  <si>
    <t>1989410552807465670</t>
  </si>
  <si>
    <t>2020-11-24 06:20:37</t>
  </si>
  <si>
    <t>2020112315827198770</t>
  </si>
  <si>
    <t>1989468021651006120</t>
  </si>
  <si>
    <t>2020112310717717707198</t>
  </si>
  <si>
    <t>1989468025006449180</t>
  </si>
  <si>
    <t>2020112310727717707198</t>
  </si>
  <si>
    <t>1989612802943430430</t>
  </si>
  <si>
    <t>2020-11-24 07:40:05</t>
  </si>
  <si>
    <t>2020-11-24 07:40:14</t>
  </si>
  <si>
    <t>2020112336617198770</t>
  </si>
  <si>
    <t>1989612961823668340</t>
  </si>
  <si>
    <t>2020-11-24 07:40:09</t>
  </si>
  <si>
    <t>2020-11-24 07:40:16</t>
  </si>
  <si>
    <t>2020112346617707198</t>
  </si>
  <si>
    <t>1992534177748214090</t>
  </si>
  <si>
    <t>2020112470117707198</t>
  </si>
  <si>
    <t>1992683437592617100</t>
  </si>
  <si>
    <t>2020-11-25 04:00:15</t>
  </si>
  <si>
    <t>2020-11-25 04:00:23</t>
  </si>
  <si>
    <t>2020112480117707198</t>
  </si>
  <si>
    <t>1992686220639150510</t>
  </si>
  <si>
    <t>2020112480217198770</t>
  </si>
  <si>
    <t>1992689502682030280</t>
  </si>
  <si>
    <t>2020-11-25 04:02:39</t>
  </si>
  <si>
    <t>2020-11-25 04:02:51</t>
  </si>
  <si>
    <t>2020112485217198770</t>
  </si>
  <si>
    <t>1992934652662419400</t>
  </si>
  <si>
    <t>2020-11-25 05:41:33</t>
  </si>
  <si>
    <t>20201124120127707198</t>
  </si>
  <si>
    <t>1992934653039907900</t>
  </si>
  <si>
    <t>20201124220127707198</t>
  </si>
  <si>
    <t>1993036597737718650</t>
  </si>
  <si>
    <t>2020-11-25 06:21:23</t>
  </si>
  <si>
    <t>2020112415817707198</t>
  </si>
  <si>
    <t>1993036601051218800</t>
  </si>
  <si>
    <t>2020-11-25 06:20:40</t>
  </si>
  <si>
    <t>2020-11-25 06:21:26</t>
  </si>
  <si>
    <t>2020112415827707198</t>
  </si>
  <si>
    <t>1993050198691185580</t>
  </si>
  <si>
    <t>20201124120527707198</t>
  </si>
  <si>
    <t>1993050198607305760</t>
  </si>
  <si>
    <t>2020-11-25 06:27:09</t>
  </si>
  <si>
    <t>20201124120527198770</t>
  </si>
  <si>
    <t>1993050198984805730</t>
  </si>
  <si>
    <t>2020-11-25 06:27:13</t>
  </si>
  <si>
    <t>20201124220527198770</t>
  </si>
  <si>
    <t>1993093442636473230</t>
  </si>
  <si>
    <t>2020112410717717707198</t>
  </si>
  <si>
    <t>1993093445320827630</t>
  </si>
  <si>
    <t>2020-11-25 06:44:02</t>
  </si>
  <si>
    <t>2020112410727717707198</t>
  </si>
  <si>
    <t>19934465563927370623</t>
  </si>
  <si>
    <t>JT5011773646847</t>
  </si>
  <si>
    <t>客服类</t>
  </si>
  <si>
    <t>项目工单二次投诉罚款</t>
  </si>
  <si>
    <t>2020-11-25 09:03:38</t>
  </si>
  <si>
    <t>总部-合肥巢湖亚父路网点客服部11月21日确认：项目工单二次投诉罚款，如有异议，三日内提供充足举证到kefu@jtexpress.com.cn申诉（OA流程审批11.25）</t>
  </si>
  <si>
    <t>19937020267935755823</t>
  </si>
  <si>
    <t>2020-11-25 10:45:13</t>
  </si>
  <si>
    <t>总部-合肥巢湖亚父路网点网管部确认：11月16日上传不及时处罚（OA流程审批11.25）</t>
  </si>
  <si>
    <t>19937028490449331623</t>
  </si>
  <si>
    <t>2020-11-25 10:45:30</t>
  </si>
  <si>
    <t>总部-合肥巢湖亚父路网点网管部确认：11月17日上传不及时处罚（OA流程审批11.25）</t>
  </si>
  <si>
    <t>1994388291348319072</t>
  </si>
  <si>
    <t>JT5007921061763</t>
  </si>
  <si>
    <t>2020-11-25 15:17:45</t>
  </si>
  <si>
    <t>10月延误派送，对接人质控汪鸿飞</t>
  </si>
  <si>
    <t>1994388291348319122</t>
  </si>
  <si>
    <t>JT5007920796263</t>
  </si>
  <si>
    <t>1996157577624453710</t>
  </si>
  <si>
    <t>2020112570117707198</t>
  </si>
  <si>
    <t>1996309995234427160</t>
  </si>
  <si>
    <t>2020-11-26 04:01:19</t>
  </si>
  <si>
    <t>2020-11-26 04:01:42</t>
  </si>
  <si>
    <t>2020112580217198770</t>
  </si>
  <si>
    <t>1996560664499324400</t>
  </si>
  <si>
    <t>2020-11-26 05:42:19</t>
  </si>
  <si>
    <t>20201125120127707198</t>
  </si>
  <si>
    <t>1996560664960700710</t>
  </si>
  <si>
    <t>2020-11-26 05:42:29</t>
  </si>
  <si>
    <t>20201125220127707198</t>
  </si>
  <si>
    <t>1996659837726925480</t>
  </si>
  <si>
    <t>2020-11-26 06:21:10</t>
  </si>
  <si>
    <t>2020112515817707198</t>
  </si>
  <si>
    <t>1996659841753457040</t>
  </si>
  <si>
    <t>2020112515827707198</t>
  </si>
  <si>
    <t>1996680527557430130</t>
  </si>
  <si>
    <t>2020-11-26 06:29:30</t>
  </si>
  <si>
    <t>20201125120527198770</t>
  </si>
  <si>
    <t>1996680528186577090</t>
  </si>
  <si>
    <t>20201125220527198770</t>
  </si>
  <si>
    <t>1996718042628874830</t>
  </si>
  <si>
    <t>2020112510717717707198</t>
  </si>
  <si>
    <t>1996718045564887650</t>
  </si>
  <si>
    <t>2020112510727717707198</t>
  </si>
  <si>
    <t>1997519811814605042</t>
  </si>
  <si>
    <t>2020-11-26 12:02:03</t>
  </si>
  <si>
    <t>2020-11-26 12:02:04</t>
  </si>
  <si>
    <t>SG2020112602561</t>
  </si>
  <si>
    <t>1997519808039731512</t>
  </si>
  <si>
    <t>1999781699717775730</t>
  </si>
  <si>
    <t>2020-11-27 03:00:51</t>
  </si>
  <si>
    <t>2020112670117707198</t>
  </si>
  <si>
    <t>1999931295777628330</t>
  </si>
  <si>
    <t>2020-11-27 04:00:17</t>
  </si>
  <si>
    <t>2020-11-27 04:00:27</t>
  </si>
  <si>
    <t>2020112680117707198</t>
  </si>
  <si>
    <t>1999935900536218120</t>
  </si>
  <si>
    <t>2020-11-27 04:02:26</t>
  </si>
  <si>
    <t>2020112680217198770</t>
  </si>
  <si>
    <t>1999940533774131360</t>
  </si>
  <si>
    <t>2020-11-27 04:03:58</t>
  </si>
  <si>
    <t>2020-11-27 04:04:04</t>
  </si>
  <si>
    <t>2020112685117707198</t>
  </si>
  <si>
    <t>1999941693205586340</t>
  </si>
  <si>
    <t>2020-11-27 04:04:25</t>
  </si>
  <si>
    <t>2020-11-27 04:04:37</t>
  </si>
  <si>
    <t>2020112685217198770</t>
  </si>
  <si>
    <t>2000167527031896340</t>
  </si>
  <si>
    <t>20201126120127707198</t>
  </si>
  <si>
    <t>2000167527535211330</t>
  </si>
  <si>
    <t>20201126220127707198</t>
  </si>
  <si>
    <t>2000283444046807420</t>
  </si>
  <si>
    <t>2020112615817707198</t>
  </si>
  <si>
    <t>2000283447611965870</t>
  </si>
  <si>
    <t>2020-11-27 06:20:18</t>
  </si>
  <si>
    <t>2020-11-27 06:21:05</t>
  </si>
  <si>
    <t>2020112615827198770</t>
  </si>
  <si>
    <t>2000283448115282190</t>
  </si>
  <si>
    <t>2020-11-27 06:21:07</t>
  </si>
  <si>
    <t>2020112615827707198</t>
  </si>
  <si>
    <t>2000286530341566030</t>
  </si>
  <si>
    <t>20201126120527707198</t>
  </si>
  <si>
    <t>2000286530299619130</t>
  </si>
  <si>
    <t>2020-11-27 06:22:38</t>
  </si>
  <si>
    <t>20201126120527198770</t>
  </si>
  <si>
    <t>2000286530928763230</t>
  </si>
  <si>
    <t>20201126220527198770</t>
  </si>
  <si>
    <t>2000342357995888850</t>
  </si>
  <si>
    <t>2020112610717717707198</t>
  </si>
  <si>
    <t>2000342360386643080</t>
  </si>
  <si>
    <t>2020-11-27 06:44:31</t>
  </si>
  <si>
    <t>2020112610727717707198</t>
  </si>
  <si>
    <t>20007169861825340023</t>
  </si>
  <si>
    <t>2020-11-27 09:13:31</t>
  </si>
  <si>
    <t>总部-合肥巢湖亚父路网点11月16日操作部确认、操作不规范处罚、网点漏扫（OA流程审批11.27）</t>
  </si>
  <si>
    <t>20008747687686994923</t>
  </si>
  <si>
    <t>2020-11-27 10:15:20</t>
  </si>
  <si>
    <t>总部-合肥巢湖亚父路网点网管部确认：11月20日上传不及时处罚（OA流程审批11.27）</t>
  </si>
  <si>
    <t>20008761768384942123</t>
  </si>
  <si>
    <t>2020-11-27 10:15:52</t>
  </si>
  <si>
    <t>总部-合肥巢湖亚父路网点网管部确认：11月21日上传不及时处罚（OA流程审批11.27）</t>
  </si>
  <si>
    <t>20009260302102135623</t>
  </si>
  <si>
    <t>2020-11-27 10:36:02</t>
  </si>
  <si>
    <t>总部-合肥巢湖亚父路网点网管部确认：11月18日上传不及时处罚（OA流程审批11.27）</t>
  </si>
  <si>
    <t>20009267803614043923</t>
  </si>
  <si>
    <t>2020-11-27 10:36:05</t>
  </si>
  <si>
    <t>总部-合肥巢湖亚父路网点网管部确认：11月19日上传不及时处罚（OA流程审批11.27）</t>
  </si>
  <si>
    <t>2003405130673807500</t>
  </si>
  <si>
    <t>2020-11-28 03:00:40</t>
  </si>
  <si>
    <t>2020-11-28 03:01:49</t>
  </si>
  <si>
    <t>2020112770117707198</t>
  </si>
  <si>
    <t>2003555054392606800</t>
  </si>
  <si>
    <t>2020-11-28 04:00:14</t>
  </si>
  <si>
    <t>2020-11-28 04:00:25</t>
  </si>
  <si>
    <t>2020112780117707198</t>
  </si>
  <si>
    <t>2003560438914252800</t>
  </si>
  <si>
    <t>2020-11-28 04:02:23</t>
  </si>
  <si>
    <t>2020112780217198770</t>
  </si>
  <si>
    <t>2003795871740889380</t>
  </si>
  <si>
    <t>20201127120127707198</t>
  </si>
  <si>
    <t>2003795872202262340</t>
  </si>
  <si>
    <t>20201127220127707198</t>
  </si>
  <si>
    <t>2003907457172111800</t>
  </si>
  <si>
    <t>2020-11-28 06:21:07</t>
  </si>
  <si>
    <t>2020112715817707198</t>
  </si>
  <si>
    <t>2003907462498877820</t>
  </si>
  <si>
    <t>2020-11-28 06:20:22</t>
  </si>
  <si>
    <t>2020-11-28 06:21:10</t>
  </si>
  <si>
    <t>2020112715827198770</t>
  </si>
  <si>
    <t>2003907463044137680</t>
  </si>
  <si>
    <t>2020-11-28 06:21:13</t>
  </si>
  <si>
    <t>2020112715827707198</t>
  </si>
  <si>
    <t>2003914111309746900</t>
  </si>
  <si>
    <t>20201127120527707198</t>
  </si>
  <si>
    <t>2003914111309742540</t>
  </si>
  <si>
    <t>20201127120527198770</t>
  </si>
  <si>
    <t>2003914112022774180</t>
  </si>
  <si>
    <t>2020-11-28 06:24:09</t>
  </si>
  <si>
    <t>20201127220527198770</t>
  </si>
  <si>
    <t>2003965179519345550</t>
  </si>
  <si>
    <t>2020112710717717707198</t>
  </si>
  <si>
    <t>2003965182203700750</t>
  </si>
  <si>
    <t>2020-11-28 06:44:02</t>
  </si>
  <si>
    <t>2020112710727717707198</t>
  </si>
  <si>
    <t>2004108222734013760</t>
  </si>
  <si>
    <t>2020-11-28 07:40:03</t>
  </si>
  <si>
    <t>2020-11-28 07:40:11</t>
  </si>
  <si>
    <t>2020112736617198770</t>
  </si>
  <si>
    <t>2004108363494853170</t>
  </si>
  <si>
    <t>2020-11-28 07:40:06</t>
  </si>
  <si>
    <t>2020-11-28 07:40:12</t>
  </si>
  <si>
    <t>2020112746617707198</t>
  </si>
  <si>
    <t>2007029420287590700</t>
  </si>
  <si>
    <t>2020-11-29 03:00:50</t>
  </si>
  <si>
    <t>2020-11-29 03:02:07</t>
  </si>
  <si>
    <t>2020112870117707198</t>
  </si>
  <si>
    <t>2007178773497283040</t>
  </si>
  <si>
    <t>2020-11-29 04:00:11</t>
  </si>
  <si>
    <t>2020-11-29 04:00:25</t>
  </si>
  <si>
    <t>2020112880117707198</t>
  </si>
  <si>
    <t>2007183365882675240</t>
  </si>
  <si>
    <t>2020-11-29 04:02:00</t>
  </si>
  <si>
    <t>2020112880217198770</t>
  </si>
  <si>
    <t>2007190741440430320</t>
  </si>
  <si>
    <t>2020-11-29 04:04:56</t>
  </si>
  <si>
    <t>2020112885217198770</t>
  </si>
  <si>
    <t>2007416329312710560</t>
  </si>
  <si>
    <t>2020-11-29 05:36:12</t>
  </si>
  <si>
    <t>20201128120127707198</t>
  </si>
  <si>
    <t>2007416329774085170</t>
  </si>
  <si>
    <t>20201128220127707198</t>
  </si>
  <si>
    <t>2007526143447577480</t>
  </si>
  <si>
    <t>2020-11-29 06:19:07</t>
  </si>
  <si>
    <t>20201128120527198770</t>
  </si>
  <si>
    <t>2007526144034781820</t>
  </si>
  <si>
    <t>2020-11-29 06:19:17</t>
  </si>
  <si>
    <t>20201128220527198770</t>
  </si>
  <si>
    <t>2007531241330483870</t>
  </si>
  <si>
    <t>2020112815817707198</t>
  </si>
  <si>
    <t>2007531245021471160</t>
  </si>
  <si>
    <t>2020112815827707198</t>
  </si>
  <si>
    <t>2007587882218455900</t>
  </si>
  <si>
    <t>2020112810717717707198</t>
  </si>
  <si>
    <t>2007587885154468740</t>
  </si>
  <si>
    <t>2020112810727717707198</t>
  </si>
  <si>
    <t>2010652718158357080</t>
  </si>
  <si>
    <t>2020-11-30 03:01:36</t>
  </si>
  <si>
    <t>2020112970117707198</t>
  </si>
  <si>
    <t>2010802824539177580</t>
  </si>
  <si>
    <t>2020-11-30 04:00:15</t>
  </si>
  <si>
    <t>2020-11-30 04:00:21</t>
  </si>
  <si>
    <t>2020112980117707198</t>
  </si>
  <si>
    <t>2010808961099530550</t>
  </si>
  <si>
    <t>2020-11-30 04:02:41</t>
  </si>
  <si>
    <t>2020-11-30 04:03:08</t>
  </si>
  <si>
    <t>2020112980217198770</t>
  </si>
  <si>
    <t>2010818108373238360</t>
  </si>
  <si>
    <t>2020-11-30 04:06:19</t>
  </si>
  <si>
    <t>2020-11-30 04:06:32</t>
  </si>
  <si>
    <t>2020112985217198770</t>
  </si>
  <si>
    <t>2011037880968811110</t>
  </si>
  <si>
    <t>20201129120127707198</t>
  </si>
  <si>
    <t>2011037881430184050</t>
  </si>
  <si>
    <t>20201129220127707198</t>
  </si>
  <si>
    <t>2011144949386451280</t>
  </si>
  <si>
    <t>2020-11-30 06:17:13</t>
  </si>
  <si>
    <t>20201129120527198770</t>
  </si>
  <si>
    <t>2011144950015596970</t>
  </si>
  <si>
    <t>2020-11-30 06:17:16</t>
  </si>
  <si>
    <t>20201129220527198770</t>
  </si>
  <si>
    <t>2011153233262715170</t>
  </si>
  <si>
    <t>2020-11-30 06:20:17</t>
  </si>
  <si>
    <t>2020112915817707198</t>
  </si>
  <si>
    <t>2011153237163417960</t>
  </si>
  <si>
    <t>2020-11-30 06:19:34</t>
  </si>
  <si>
    <t>2020-11-30 06:20:20</t>
  </si>
  <si>
    <t>2020112915827198770</t>
  </si>
  <si>
    <t>2011153237750620810</t>
  </si>
  <si>
    <t>2020-11-30 06:20:22</t>
  </si>
  <si>
    <t>2020112915827707198</t>
  </si>
  <si>
    <t>2011210513362616690</t>
  </si>
  <si>
    <t>2020112910717717707198</t>
  </si>
  <si>
    <t>2011210515837256490</t>
  </si>
  <si>
    <t>2020-11-30 06:43:05</t>
  </si>
  <si>
    <t>2020112910727717707198</t>
  </si>
  <si>
    <t>20117780214422751623</t>
  </si>
  <si>
    <t>2020-11-30 10:28:06</t>
  </si>
  <si>
    <t>总部-合肥巢湖亚父路网点网管部确认：11月22日上传不及时处罚（OA流程审批11.30）</t>
  </si>
  <si>
    <t>20117792747003930723</t>
  </si>
  <si>
    <t>2020-11-30 10:28:31</t>
  </si>
  <si>
    <t>总部-合肥巢湖亚父路网点网管部确认：11月23日上传不及时处罚（OA流程审批11.30）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</si>
</sst>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74"/>
  <sheetViews>
    <sheetView workbookViewId="0">
      <selection activeCell="D12" sqref="D12"/>
    </sheetView>
  </sheetViews>
  <sheetFormatPr defaultColWidth="21" defaultRowHeight="13.5"/>
  <sheetData>
    <row r="1" ht="18.75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1">
      <c r="A2" t="s">
        <v>22</v>
      </c>
      <c r="C2" t="s">
        <v>23</v>
      </c>
      <c r="D2" t="s">
        <v>24</v>
      </c>
      <c r="E2" t="s">
        <v>25</v>
      </c>
      <c r="F2" t="s">
        <v>25</v>
      </c>
      <c r="G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2.1</v>
      </c>
      <c r="O2">
        <v>1435.57</v>
      </c>
      <c r="P2">
        <v>1437.67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spans="1:21">
      <c r="A3" t="s">
        <v>37</v>
      </c>
      <c r="C3" t="s">
        <v>23</v>
      </c>
      <c r="D3" t="s">
        <v>24</v>
      </c>
      <c r="E3" t="s">
        <v>25</v>
      </c>
      <c r="F3" t="s">
        <v>25</v>
      </c>
      <c r="G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38</v>
      </c>
      <c r="N3">
        <v>0.4</v>
      </c>
      <c r="O3">
        <v>1437.67</v>
      </c>
      <c r="P3">
        <v>1438.07</v>
      </c>
      <c r="Q3" t="s">
        <v>39</v>
      </c>
      <c r="R3" t="s">
        <v>40</v>
      </c>
      <c r="S3" t="s">
        <v>41</v>
      </c>
      <c r="T3" t="s">
        <v>35</v>
      </c>
      <c r="U3" t="s">
        <v>36</v>
      </c>
    </row>
    <row r="4" spans="1:21">
      <c r="A4" t="s">
        <v>42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>
        <v>2.1</v>
      </c>
      <c r="O4">
        <v>1438.07</v>
      </c>
      <c r="P4">
        <v>1440.17</v>
      </c>
      <c r="Q4" t="s">
        <v>43</v>
      </c>
      <c r="R4" t="s">
        <v>44</v>
      </c>
      <c r="S4" t="s">
        <v>45</v>
      </c>
      <c r="T4" t="s">
        <v>35</v>
      </c>
      <c r="U4" t="s">
        <v>36</v>
      </c>
    </row>
    <row r="5" spans="1:21">
      <c r="A5" t="s">
        <v>46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38</v>
      </c>
      <c r="N5">
        <v>2.9</v>
      </c>
      <c r="O5">
        <v>1440.17</v>
      </c>
      <c r="P5">
        <v>1443.07</v>
      </c>
      <c r="Q5" t="s">
        <v>47</v>
      </c>
      <c r="R5" t="s">
        <v>48</v>
      </c>
      <c r="S5" t="s">
        <v>49</v>
      </c>
      <c r="T5" t="s">
        <v>35</v>
      </c>
      <c r="U5" t="s">
        <v>36</v>
      </c>
    </row>
    <row r="6" spans="1:22">
      <c r="A6" t="s">
        <v>50</v>
      </c>
      <c r="C6" t="s">
        <v>23</v>
      </c>
      <c r="D6" t="s">
        <v>51</v>
      </c>
      <c r="E6" t="s">
        <v>25</v>
      </c>
      <c r="F6" t="s">
        <v>25</v>
      </c>
      <c r="G6" t="s">
        <v>26</v>
      </c>
      <c r="I6" t="s">
        <v>27</v>
      </c>
      <c r="J6" t="s">
        <v>28</v>
      </c>
      <c r="K6" t="s">
        <v>29</v>
      </c>
      <c r="L6" t="s">
        <v>52</v>
      </c>
      <c r="M6" t="s">
        <v>52</v>
      </c>
      <c r="N6">
        <v>-310</v>
      </c>
      <c r="O6">
        <v>1443.07</v>
      </c>
      <c r="P6">
        <v>1133.07</v>
      </c>
      <c r="Q6" t="s">
        <v>53</v>
      </c>
      <c r="R6" t="s">
        <v>54</v>
      </c>
      <c r="T6" t="s">
        <v>35</v>
      </c>
      <c r="U6" t="s">
        <v>36</v>
      </c>
      <c r="V6" t="s">
        <v>55</v>
      </c>
    </row>
    <row r="7" spans="1:21">
      <c r="A7" t="s">
        <v>56</v>
      </c>
      <c r="C7" t="s">
        <v>23</v>
      </c>
      <c r="D7" t="s">
        <v>24</v>
      </c>
      <c r="E7" t="s">
        <v>25</v>
      </c>
      <c r="F7" t="s">
        <v>25</v>
      </c>
      <c r="G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57</v>
      </c>
      <c r="N7">
        <v>0.5</v>
      </c>
      <c r="O7">
        <v>1133.07</v>
      </c>
      <c r="P7">
        <v>1133.57</v>
      </c>
      <c r="Q7" t="s">
        <v>58</v>
      </c>
      <c r="R7" t="s">
        <v>59</v>
      </c>
      <c r="S7" t="s">
        <v>60</v>
      </c>
      <c r="T7" t="s">
        <v>35</v>
      </c>
      <c r="U7" t="s">
        <v>36</v>
      </c>
    </row>
    <row r="8" spans="1:21">
      <c r="A8" t="s">
        <v>61</v>
      </c>
      <c r="C8" t="s">
        <v>23</v>
      </c>
      <c r="D8" t="s">
        <v>24</v>
      </c>
      <c r="E8" t="s">
        <v>25</v>
      </c>
      <c r="F8" t="s">
        <v>25</v>
      </c>
      <c r="G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>
        <v>1</v>
      </c>
      <c r="O8">
        <v>1133.57</v>
      </c>
      <c r="P8">
        <v>1134.57</v>
      </c>
      <c r="Q8" t="s">
        <v>58</v>
      </c>
      <c r="R8" t="s">
        <v>62</v>
      </c>
      <c r="S8" t="s">
        <v>63</v>
      </c>
      <c r="T8" t="s">
        <v>35</v>
      </c>
      <c r="U8" t="s">
        <v>36</v>
      </c>
    </row>
    <row r="9" spans="1:21">
      <c r="A9" t="s">
        <v>64</v>
      </c>
      <c r="C9" t="s">
        <v>23</v>
      </c>
      <c r="D9" t="s">
        <v>24</v>
      </c>
      <c r="E9" t="s">
        <v>25</v>
      </c>
      <c r="F9" t="s">
        <v>25</v>
      </c>
      <c r="G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38</v>
      </c>
      <c r="N9">
        <v>0.5</v>
      </c>
      <c r="O9">
        <v>1134.57</v>
      </c>
      <c r="P9">
        <v>1135.07</v>
      </c>
      <c r="Q9" t="s">
        <v>65</v>
      </c>
      <c r="R9" t="s">
        <v>66</v>
      </c>
      <c r="S9" t="s">
        <v>67</v>
      </c>
      <c r="T9" t="s">
        <v>35</v>
      </c>
      <c r="U9" t="s">
        <v>36</v>
      </c>
    </row>
    <row r="10" spans="1:22">
      <c r="A10" t="s">
        <v>68</v>
      </c>
      <c r="C10" t="s">
        <v>23</v>
      </c>
      <c r="D10" t="s">
        <v>51</v>
      </c>
      <c r="E10" t="s">
        <v>25</v>
      </c>
      <c r="F10" t="s">
        <v>25</v>
      </c>
      <c r="G10" t="s">
        <v>26</v>
      </c>
      <c r="I10" t="s">
        <v>27</v>
      </c>
      <c r="J10" t="s">
        <v>28</v>
      </c>
      <c r="K10" t="s">
        <v>29</v>
      </c>
      <c r="L10" t="s">
        <v>69</v>
      </c>
      <c r="M10" t="s">
        <v>70</v>
      </c>
      <c r="N10">
        <v>-0.1</v>
      </c>
      <c r="O10">
        <v>1135.07</v>
      </c>
      <c r="P10">
        <v>1134.97</v>
      </c>
      <c r="Q10" t="s">
        <v>71</v>
      </c>
      <c r="R10" t="s">
        <v>71</v>
      </c>
      <c r="T10" t="s">
        <v>72</v>
      </c>
      <c r="U10" t="s">
        <v>73</v>
      </c>
      <c r="V10" t="s">
        <v>74</v>
      </c>
    </row>
    <row r="11" spans="1:22">
      <c r="A11" t="s">
        <v>75</v>
      </c>
      <c r="C11" t="s">
        <v>23</v>
      </c>
      <c r="D11" t="s">
        <v>51</v>
      </c>
      <c r="E11" t="s">
        <v>25</v>
      </c>
      <c r="F11" t="s">
        <v>25</v>
      </c>
      <c r="G11" t="s">
        <v>26</v>
      </c>
      <c r="I11" t="s">
        <v>27</v>
      </c>
      <c r="J11" t="s">
        <v>28</v>
      </c>
      <c r="K11" t="s">
        <v>29</v>
      </c>
      <c r="L11" t="s">
        <v>69</v>
      </c>
      <c r="M11" t="s">
        <v>76</v>
      </c>
      <c r="N11">
        <v>-2.8</v>
      </c>
      <c r="O11">
        <v>1134.97</v>
      </c>
      <c r="P11">
        <v>1132.17</v>
      </c>
      <c r="Q11" t="s">
        <v>77</v>
      </c>
      <c r="R11" t="s">
        <v>77</v>
      </c>
      <c r="T11" t="s">
        <v>72</v>
      </c>
      <c r="U11" t="s">
        <v>73</v>
      </c>
      <c r="V11" t="s">
        <v>78</v>
      </c>
    </row>
    <row r="12" spans="1:22">
      <c r="A12" t="s">
        <v>79</v>
      </c>
      <c r="C12" t="s">
        <v>23</v>
      </c>
      <c r="D12" t="s">
        <v>51</v>
      </c>
      <c r="E12" t="s">
        <v>25</v>
      </c>
      <c r="F12" t="s">
        <v>25</v>
      </c>
      <c r="G12" t="s">
        <v>26</v>
      </c>
      <c r="I12" t="s">
        <v>27</v>
      </c>
      <c r="J12" t="s">
        <v>28</v>
      </c>
      <c r="K12" t="s">
        <v>29</v>
      </c>
      <c r="L12" t="s">
        <v>69</v>
      </c>
      <c r="M12" t="s">
        <v>70</v>
      </c>
      <c r="N12">
        <v>-4.8</v>
      </c>
      <c r="O12">
        <v>1132.17</v>
      </c>
      <c r="P12">
        <v>1127.37</v>
      </c>
      <c r="Q12" t="s">
        <v>80</v>
      </c>
      <c r="R12" t="s">
        <v>80</v>
      </c>
      <c r="T12" t="s">
        <v>72</v>
      </c>
      <c r="U12" t="s">
        <v>73</v>
      </c>
      <c r="V12" t="s">
        <v>81</v>
      </c>
    </row>
    <row r="13" spans="1:21">
      <c r="A13" t="s">
        <v>82</v>
      </c>
      <c r="C13" t="s">
        <v>23</v>
      </c>
      <c r="D13" t="s">
        <v>24</v>
      </c>
      <c r="E13" t="s">
        <v>25</v>
      </c>
      <c r="F13" t="s">
        <v>25</v>
      </c>
      <c r="G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N13">
        <v>4.66</v>
      </c>
      <c r="O13">
        <v>1127.37</v>
      </c>
      <c r="P13">
        <v>1132.03</v>
      </c>
      <c r="Q13" t="s">
        <v>83</v>
      </c>
      <c r="R13" t="s">
        <v>84</v>
      </c>
      <c r="S13" t="s">
        <v>85</v>
      </c>
      <c r="T13" t="s">
        <v>35</v>
      </c>
      <c r="U13" t="s">
        <v>36</v>
      </c>
    </row>
    <row r="14" spans="1:21">
      <c r="A14" t="s">
        <v>86</v>
      </c>
      <c r="C14" t="s">
        <v>23</v>
      </c>
      <c r="D14" t="s">
        <v>24</v>
      </c>
      <c r="E14" t="s">
        <v>25</v>
      </c>
      <c r="F14" t="s">
        <v>25</v>
      </c>
      <c r="G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38</v>
      </c>
      <c r="N14">
        <v>1.2</v>
      </c>
      <c r="O14">
        <v>1132.03</v>
      </c>
      <c r="P14">
        <v>1133.23</v>
      </c>
      <c r="Q14" t="s">
        <v>87</v>
      </c>
      <c r="R14" t="s">
        <v>88</v>
      </c>
      <c r="S14" t="s">
        <v>89</v>
      </c>
      <c r="T14" t="s">
        <v>35</v>
      </c>
      <c r="U14" t="s">
        <v>36</v>
      </c>
    </row>
    <row r="15" spans="1:21">
      <c r="A15" t="s">
        <v>90</v>
      </c>
      <c r="C15" t="s">
        <v>23</v>
      </c>
      <c r="D15" t="s">
        <v>24</v>
      </c>
      <c r="E15" t="s">
        <v>25</v>
      </c>
      <c r="F15" t="s">
        <v>25</v>
      </c>
      <c r="G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>
        <v>0.5</v>
      </c>
      <c r="O15">
        <v>1133.23</v>
      </c>
      <c r="P15">
        <v>1133.73</v>
      </c>
      <c r="Q15" t="s">
        <v>91</v>
      </c>
      <c r="R15" t="s">
        <v>92</v>
      </c>
      <c r="S15" t="s">
        <v>93</v>
      </c>
      <c r="T15" t="s">
        <v>35</v>
      </c>
      <c r="U15" t="s">
        <v>36</v>
      </c>
    </row>
    <row r="16" spans="1:21">
      <c r="A16" t="s">
        <v>94</v>
      </c>
      <c r="C16" t="s">
        <v>23</v>
      </c>
      <c r="D16" t="s">
        <v>24</v>
      </c>
      <c r="E16" t="s">
        <v>25</v>
      </c>
      <c r="F16" t="s">
        <v>25</v>
      </c>
      <c r="G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38</v>
      </c>
      <c r="N16">
        <v>0.5</v>
      </c>
      <c r="O16">
        <v>1133.73</v>
      </c>
      <c r="P16">
        <v>1134.23</v>
      </c>
      <c r="Q16" t="s">
        <v>95</v>
      </c>
      <c r="R16" t="s">
        <v>96</v>
      </c>
      <c r="S16" t="s">
        <v>97</v>
      </c>
      <c r="T16" t="s">
        <v>35</v>
      </c>
      <c r="U16" t="s">
        <v>36</v>
      </c>
    </row>
    <row r="17" spans="1:22">
      <c r="A17" t="s">
        <v>98</v>
      </c>
      <c r="C17" t="s">
        <v>23</v>
      </c>
      <c r="D17" t="s">
        <v>51</v>
      </c>
      <c r="E17" t="s">
        <v>25</v>
      </c>
      <c r="F17" t="s">
        <v>25</v>
      </c>
      <c r="G17" t="s">
        <v>26</v>
      </c>
      <c r="I17" t="s">
        <v>27</v>
      </c>
      <c r="J17" t="s">
        <v>28</v>
      </c>
      <c r="K17" t="s">
        <v>29</v>
      </c>
      <c r="L17" t="s">
        <v>52</v>
      </c>
      <c r="M17" t="s">
        <v>52</v>
      </c>
      <c r="N17">
        <v>-46</v>
      </c>
      <c r="O17">
        <v>1134.23</v>
      </c>
      <c r="P17">
        <v>1088.23</v>
      </c>
      <c r="Q17" t="s">
        <v>99</v>
      </c>
      <c r="R17" t="s">
        <v>100</v>
      </c>
      <c r="T17" t="s">
        <v>35</v>
      </c>
      <c r="U17" t="s">
        <v>36</v>
      </c>
      <c r="V17" t="s">
        <v>101</v>
      </c>
    </row>
    <row r="18" spans="1:21">
      <c r="A18" t="s">
        <v>102</v>
      </c>
      <c r="C18" t="s">
        <v>23</v>
      </c>
      <c r="D18" t="s">
        <v>24</v>
      </c>
      <c r="E18" t="s">
        <v>25</v>
      </c>
      <c r="F18" t="s">
        <v>25</v>
      </c>
      <c r="G18" t="s">
        <v>26</v>
      </c>
      <c r="I18" t="s">
        <v>27</v>
      </c>
      <c r="J18" t="s">
        <v>28</v>
      </c>
      <c r="K18" t="s">
        <v>29</v>
      </c>
      <c r="L18" t="s">
        <v>30</v>
      </c>
      <c r="M18" t="s">
        <v>38</v>
      </c>
      <c r="N18">
        <v>0.9</v>
      </c>
      <c r="O18">
        <v>1088.23</v>
      </c>
      <c r="P18">
        <v>1089.13</v>
      </c>
      <c r="Q18" t="s">
        <v>103</v>
      </c>
      <c r="R18" t="s">
        <v>104</v>
      </c>
      <c r="S18" t="s">
        <v>105</v>
      </c>
      <c r="T18" t="s">
        <v>35</v>
      </c>
      <c r="U18" t="s">
        <v>36</v>
      </c>
    </row>
    <row r="19" spans="1:22">
      <c r="A19" t="s">
        <v>106</v>
      </c>
      <c r="C19" t="s">
        <v>23</v>
      </c>
      <c r="D19" t="s">
        <v>51</v>
      </c>
      <c r="E19" t="s">
        <v>25</v>
      </c>
      <c r="F19" t="s">
        <v>25</v>
      </c>
      <c r="G19" t="s">
        <v>26</v>
      </c>
      <c r="I19" t="s">
        <v>27</v>
      </c>
      <c r="J19" t="s">
        <v>28</v>
      </c>
      <c r="K19" t="s">
        <v>29</v>
      </c>
      <c r="L19" t="s">
        <v>69</v>
      </c>
      <c r="M19" t="s">
        <v>70</v>
      </c>
      <c r="N19">
        <v>-0.6</v>
      </c>
      <c r="O19">
        <v>1089.13</v>
      </c>
      <c r="P19">
        <v>1088.53</v>
      </c>
      <c r="Q19" t="s">
        <v>107</v>
      </c>
      <c r="R19" t="s">
        <v>107</v>
      </c>
      <c r="T19" t="s">
        <v>72</v>
      </c>
      <c r="U19" t="s">
        <v>73</v>
      </c>
      <c r="V19" t="s">
        <v>108</v>
      </c>
    </row>
    <row r="20" spans="1:22">
      <c r="A20" t="s">
        <v>109</v>
      </c>
      <c r="C20" t="s">
        <v>23</v>
      </c>
      <c r="D20" t="s">
        <v>51</v>
      </c>
      <c r="E20" t="s">
        <v>25</v>
      </c>
      <c r="F20" t="s">
        <v>25</v>
      </c>
      <c r="G20" t="s">
        <v>26</v>
      </c>
      <c r="I20" t="s">
        <v>27</v>
      </c>
      <c r="J20" t="s">
        <v>28</v>
      </c>
      <c r="K20" t="s">
        <v>29</v>
      </c>
      <c r="L20" t="s">
        <v>69</v>
      </c>
      <c r="M20" t="s">
        <v>70</v>
      </c>
      <c r="N20">
        <v>-5.4</v>
      </c>
      <c r="O20">
        <v>1088.53</v>
      </c>
      <c r="P20">
        <v>1083.13</v>
      </c>
      <c r="Q20" t="s">
        <v>110</v>
      </c>
      <c r="R20" t="s">
        <v>110</v>
      </c>
      <c r="T20" t="s">
        <v>72</v>
      </c>
      <c r="U20" t="s">
        <v>73</v>
      </c>
      <c r="V20" t="s">
        <v>111</v>
      </c>
    </row>
    <row r="21" spans="1:21">
      <c r="A21" t="s">
        <v>112</v>
      </c>
      <c r="C21" t="s">
        <v>23</v>
      </c>
      <c r="D21" t="s">
        <v>24</v>
      </c>
      <c r="E21" t="s">
        <v>25</v>
      </c>
      <c r="F21" t="s">
        <v>25</v>
      </c>
      <c r="G21" t="s">
        <v>26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N21">
        <v>4.1</v>
      </c>
      <c r="O21">
        <v>1083.13</v>
      </c>
      <c r="P21">
        <v>1087.23</v>
      </c>
      <c r="Q21" t="s">
        <v>113</v>
      </c>
      <c r="R21" t="s">
        <v>114</v>
      </c>
      <c r="S21" t="s">
        <v>115</v>
      </c>
      <c r="T21" t="s">
        <v>35</v>
      </c>
      <c r="U21" t="s">
        <v>36</v>
      </c>
    </row>
    <row r="22" spans="1:21">
      <c r="A22" t="s">
        <v>116</v>
      </c>
      <c r="C22" t="s">
        <v>23</v>
      </c>
      <c r="D22" t="s">
        <v>24</v>
      </c>
      <c r="E22" t="s">
        <v>25</v>
      </c>
      <c r="F22" t="s">
        <v>25</v>
      </c>
      <c r="G22" t="s">
        <v>26</v>
      </c>
      <c r="I22" t="s">
        <v>27</v>
      </c>
      <c r="J22" t="s">
        <v>28</v>
      </c>
      <c r="K22" t="s">
        <v>29</v>
      </c>
      <c r="L22" t="s">
        <v>30</v>
      </c>
      <c r="M22" t="s">
        <v>38</v>
      </c>
      <c r="N22">
        <v>1.1</v>
      </c>
      <c r="O22">
        <v>1087.23</v>
      </c>
      <c r="P22">
        <v>1088.33</v>
      </c>
      <c r="Q22" t="s">
        <v>117</v>
      </c>
      <c r="R22" t="s">
        <v>118</v>
      </c>
      <c r="S22" t="s">
        <v>119</v>
      </c>
      <c r="T22" t="s">
        <v>35</v>
      </c>
      <c r="U22" t="s">
        <v>36</v>
      </c>
    </row>
    <row r="23" spans="1:21">
      <c r="A23" t="s">
        <v>120</v>
      </c>
      <c r="C23" t="s">
        <v>23</v>
      </c>
      <c r="D23" t="s">
        <v>24</v>
      </c>
      <c r="E23" t="s">
        <v>25</v>
      </c>
      <c r="F23" t="s">
        <v>25</v>
      </c>
      <c r="G23" t="s">
        <v>26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N23">
        <v>1</v>
      </c>
      <c r="O23">
        <v>1088.33</v>
      </c>
      <c r="P23">
        <v>1089.33</v>
      </c>
      <c r="Q23" t="s">
        <v>121</v>
      </c>
      <c r="R23" t="s">
        <v>122</v>
      </c>
      <c r="S23" t="s">
        <v>123</v>
      </c>
      <c r="T23" t="s">
        <v>35</v>
      </c>
      <c r="U23" t="s">
        <v>36</v>
      </c>
    </row>
    <row r="24" spans="1:21">
      <c r="A24" t="s">
        <v>124</v>
      </c>
      <c r="C24" t="s">
        <v>23</v>
      </c>
      <c r="D24" t="s">
        <v>24</v>
      </c>
      <c r="E24" t="s">
        <v>25</v>
      </c>
      <c r="F24" t="s">
        <v>25</v>
      </c>
      <c r="G24" t="s">
        <v>26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N24">
        <v>15.58</v>
      </c>
      <c r="O24">
        <v>1089.33</v>
      </c>
      <c r="P24">
        <v>1104.91</v>
      </c>
      <c r="Q24" t="s">
        <v>125</v>
      </c>
      <c r="R24" t="s">
        <v>126</v>
      </c>
      <c r="S24" t="s">
        <v>127</v>
      </c>
      <c r="T24" t="s">
        <v>35</v>
      </c>
      <c r="U24" t="s">
        <v>36</v>
      </c>
    </row>
    <row r="25" spans="1:21">
      <c r="A25" t="s">
        <v>128</v>
      </c>
      <c r="C25" t="s">
        <v>23</v>
      </c>
      <c r="D25" t="s">
        <v>24</v>
      </c>
      <c r="E25" t="s">
        <v>25</v>
      </c>
      <c r="F25" t="s">
        <v>25</v>
      </c>
      <c r="G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38</v>
      </c>
      <c r="N25">
        <v>1.9</v>
      </c>
      <c r="O25">
        <v>1104.91</v>
      </c>
      <c r="P25">
        <v>1106.81</v>
      </c>
      <c r="Q25" t="s">
        <v>129</v>
      </c>
      <c r="R25" t="s">
        <v>130</v>
      </c>
      <c r="S25" t="s">
        <v>131</v>
      </c>
      <c r="T25" t="s">
        <v>35</v>
      </c>
      <c r="U25" t="s">
        <v>36</v>
      </c>
    </row>
    <row r="26" spans="1:21">
      <c r="A26" t="s">
        <v>132</v>
      </c>
      <c r="C26" t="s">
        <v>23</v>
      </c>
      <c r="D26" t="s">
        <v>24</v>
      </c>
      <c r="E26" t="s">
        <v>25</v>
      </c>
      <c r="F26" t="s">
        <v>25</v>
      </c>
      <c r="G26" t="s">
        <v>26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  <c r="N26">
        <v>3.6</v>
      </c>
      <c r="O26">
        <v>1106.81</v>
      </c>
      <c r="P26">
        <v>1110.41</v>
      </c>
      <c r="Q26" t="s">
        <v>133</v>
      </c>
      <c r="R26" t="s">
        <v>134</v>
      </c>
      <c r="S26" t="s">
        <v>135</v>
      </c>
      <c r="T26" t="s">
        <v>35</v>
      </c>
      <c r="U26" t="s">
        <v>36</v>
      </c>
    </row>
    <row r="27" spans="1:21">
      <c r="A27" t="s">
        <v>136</v>
      </c>
      <c r="C27" t="s">
        <v>23</v>
      </c>
      <c r="D27" t="s">
        <v>24</v>
      </c>
      <c r="E27" t="s">
        <v>25</v>
      </c>
      <c r="F27" t="s">
        <v>25</v>
      </c>
      <c r="G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38</v>
      </c>
      <c r="N27">
        <v>0.9</v>
      </c>
      <c r="O27">
        <v>1110.41</v>
      </c>
      <c r="P27">
        <v>1111.31</v>
      </c>
      <c r="Q27" t="s">
        <v>137</v>
      </c>
      <c r="R27" t="s">
        <v>138</v>
      </c>
      <c r="S27" t="s">
        <v>139</v>
      </c>
      <c r="T27" t="s">
        <v>35</v>
      </c>
      <c r="U27" t="s">
        <v>36</v>
      </c>
    </row>
    <row r="28" spans="1:22">
      <c r="A28" t="s">
        <v>140</v>
      </c>
      <c r="C28" t="s">
        <v>23</v>
      </c>
      <c r="D28" t="s">
        <v>51</v>
      </c>
      <c r="E28" t="s">
        <v>25</v>
      </c>
      <c r="F28" t="s">
        <v>25</v>
      </c>
      <c r="G28" t="s">
        <v>26</v>
      </c>
      <c r="I28" t="s">
        <v>27</v>
      </c>
      <c r="J28" t="s">
        <v>28</v>
      </c>
      <c r="K28" t="s">
        <v>29</v>
      </c>
      <c r="L28" t="s">
        <v>69</v>
      </c>
      <c r="M28" t="s">
        <v>70</v>
      </c>
      <c r="N28">
        <v>-3</v>
      </c>
      <c r="O28">
        <v>1111.31</v>
      </c>
      <c r="P28">
        <v>1108.31</v>
      </c>
      <c r="Q28" t="s">
        <v>141</v>
      </c>
      <c r="R28" t="s">
        <v>141</v>
      </c>
      <c r="T28" t="s">
        <v>72</v>
      </c>
      <c r="U28" t="s">
        <v>73</v>
      </c>
      <c r="V28" t="s">
        <v>142</v>
      </c>
    </row>
    <row r="29" spans="1:22">
      <c r="A29" t="s">
        <v>143</v>
      </c>
      <c r="C29" t="s">
        <v>23</v>
      </c>
      <c r="D29" t="s">
        <v>51</v>
      </c>
      <c r="E29" t="s">
        <v>25</v>
      </c>
      <c r="F29" t="s">
        <v>25</v>
      </c>
      <c r="G29" t="s">
        <v>26</v>
      </c>
      <c r="I29" t="s">
        <v>27</v>
      </c>
      <c r="J29" t="s">
        <v>28</v>
      </c>
      <c r="K29" t="s">
        <v>29</v>
      </c>
      <c r="L29" t="s">
        <v>69</v>
      </c>
      <c r="M29" t="s">
        <v>76</v>
      </c>
      <c r="N29">
        <v>-14.7</v>
      </c>
      <c r="O29">
        <v>1108.31</v>
      </c>
      <c r="P29">
        <v>1093.61</v>
      </c>
      <c r="Q29" t="s">
        <v>144</v>
      </c>
      <c r="R29" t="s">
        <v>144</v>
      </c>
      <c r="T29" t="s">
        <v>72</v>
      </c>
      <c r="U29" t="s">
        <v>73</v>
      </c>
      <c r="V29" t="s">
        <v>145</v>
      </c>
    </row>
    <row r="30" spans="1:22">
      <c r="A30" t="s">
        <v>146</v>
      </c>
      <c r="C30" t="s">
        <v>23</v>
      </c>
      <c r="D30" t="s">
        <v>51</v>
      </c>
      <c r="E30" t="s">
        <v>25</v>
      </c>
      <c r="F30" t="s">
        <v>25</v>
      </c>
      <c r="G30" t="s">
        <v>26</v>
      </c>
      <c r="I30" t="s">
        <v>27</v>
      </c>
      <c r="J30" t="s">
        <v>28</v>
      </c>
      <c r="K30" t="s">
        <v>29</v>
      </c>
      <c r="L30" t="s">
        <v>69</v>
      </c>
      <c r="M30" t="s">
        <v>70</v>
      </c>
      <c r="N30">
        <v>-5.4</v>
      </c>
      <c r="O30">
        <v>1093.61</v>
      </c>
      <c r="P30">
        <v>1088.21</v>
      </c>
      <c r="Q30" t="s">
        <v>147</v>
      </c>
      <c r="R30" t="s">
        <v>147</v>
      </c>
      <c r="T30" t="s">
        <v>72</v>
      </c>
      <c r="U30" t="s">
        <v>73</v>
      </c>
      <c r="V30" t="s">
        <v>148</v>
      </c>
    </row>
    <row r="31" spans="1:22">
      <c r="A31" t="s">
        <v>149</v>
      </c>
      <c r="B31" t="s">
        <v>150</v>
      </c>
      <c r="C31" t="s">
        <v>23</v>
      </c>
      <c r="D31" t="s">
        <v>51</v>
      </c>
      <c r="E31" t="s">
        <v>25</v>
      </c>
      <c r="F31" t="s">
        <v>25</v>
      </c>
      <c r="G31" t="s">
        <v>26</v>
      </c>
      <c r="I31" t="s">
        <v>27</v>
      </c>
      <c r="J31" t="s">
        <v>28</v>
      </c>
      <c r="K31" t="s">
        <v>29</v>
      </c>
      <c r="L31" t="s">
        <v>151</v>
      </c>
      <c r="M31" t="s">
        <v>152</v>
      </c>
      <c r="N31">
        <v>-30</v>
      </c>
      <c r="O31">
        <v>1088.21</v>
      </c>
      <c r="P31">
        <v>1058.21</v>
      </c>
      <c r="Q31" t="s">
        <v>153</v>
      </c>
      <c r="R31" t="s">
        <v>153</v>
      </c>
      <c r="T31" t="s">
        <v>72</v>
      </c>
      <c r="U31" t="s">
        <v>73</v>
      </c>
      <c r="V31" t="s">
        <v>154</v>
      </c>
    </row>
    <row r="32" spans="1:22">
      <c r="A32" t="s">
        <v>155</v>
      </c>
      <c r="B32" t="s">
        <v>156</v>
      </c>
      <c r="C32" t="s">
        <v>23</v>
      </c>
      <c r="D32" t="s">
        <v>51</v>
      </c>
      <c r="E32" t="s">
        <v>25</v>
      </c>
      <c r="F32" t="s">
        <v>25</v>
      </c>
      <c r="G32" t="s">
        <v>26</v>
      </c>
      <c r="I32" t="s">
        <v>27</v>
      </c>
      <c r="J32" t="s">
        <v>28</v>
      </c>
      <c r="K32" t="s">
        <v>29</v>
      </c>
      <c r="L32" t="s">
        <v>151</v>
      </c>
      <c r="M32" t="s">
        <v>152</v>
      </c>
      <c r="N32">
        <v>-30</v>
      </c>
      <c r="O32">
        <v>1058.21</v>
      </c>
      <c r="P32">
        <v>1028.21</v>
      </c>
      <c r="Q32" t="s">
        <v>157</v>
      </c>
      <c r="R32" t="s">
        <v>157</v>
      </c>
      <c r="T32" t="s">
        <v>72</v>
      </c>
      <c r="U32" t="s">
        <v>73</v>
      </c>
      <c r="V32" t="s">
        <v>154</v>
      </c>
    </row>
    <row r="33" spans="1:21">
      <c r="A33" t="s">
        <v>158</v>
      </c>
      <c r="C33" t="s">
        <v>23</v>
      </c>
      <c r="D33" t="s">
        <v>24</v>
      </c>
      <c r="E33" t="s">
        <v>25</v>
      </c>
      <c r="F33" t="s">
        <v>25</v>
      </c>
      <c r="G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31</v>
      </c>
      <c r="N33">
        <v>9.2</v>
      </c>
      <c r="O33">
        <v>1028.21</v>
      </c>
      <c r="P33">
        <v>1037.41</v>
      </c>
      <c r="Q33" t="s">
        <v>159</v>
      </c>
      <c r="R33" t="s">
        <v>160</v>
      </c>
      <c r="S33" t="s">
        <v>161</v>
      </c>
      <c r="T33" t="s">
        <v>35</v>
      </c>
      <c r="U33" t="s">
        <v>36</v>
      </c>
    </row>
    <row r="34" spans="1:21">
      <c r="A34" t="s">
        <v>162</v>
      </c>
      <c r="C34" t="s">
        <v>23</v>
      </c>
      <c r="D34" t="s">
        <v>24</v>
      </c>
      <c r="E34" t="s">
        <v>25</v>
      </c>
      <c r="F34" t="s">
        <v>25</v>
      </c>
      <c r="G34" t="s">
        <v>26</v>
      </c>
      <c r="I34" t="s">
        <v>27</v>
      </c>
      <c r="J34" t="s">
        <v>28</v>
      </c>
      <c r="K34" t="s">
        <v>29</v>
      </c>
      <c r="L34" t="s">
        <v>30</v>
      </c>
      <c r="M34" t="s">
        <v>38</v>
      </c>
      <c r="N34">
        <v>0.8</v>
      </c>
      <c r="O34">
        <v>1037.41</v>
      </c>
      <c r="P34">
        <v>1038.21</v>
      </c>
      <c r="Q34" t="s">
        <v>163</v>
      </c>
      <c r="R34" t="s">
        <v>164</v>
      </c>
      <c r="S34" t="s">
        <v>165</v>
      </c>
      <c r="T34" t="s">
        <v>35</v>
      </c>
      <c r="U34" t="s">
        <v>36</v>
      </c>
    </row>
    <row r="35" spans="1:22">
      <c r="A35" t="s">
        <v>166</v>
      </c>
      <c r="B35" t="s">
        <v>167</v>
      </c>
      <c r="C35" t="s">
        <v>23</v>
      </c>
      <c r="D35" t="s">
        <v>51</v>
      </c>
      <c r="E35" t="s">
        <v>25</v>
      </c>
      <c r="F35" t="s">
        <v>25</v>
      </c>
      <c r="G35" t="s">
        <v>26</v>
      </c>
      <c r="I35" t="s">
        <v>27</v>
      </c>
      <c r="J35" t="s">
        <v>28</v>
      </c>
      <c r="K35" t="s">
        <v>29</v>
      </c>
      <c r="L35" t="s">
        <v>151</v>
      </c>
      <c r="M35" t="s">
        <v>152</v>
      </c>
      <c r="N35">
        <v>-15</v>
      </c>
      <c r="O35">
        <v>1038.21</v>
      </c>
      <c r="P35">
        <v>1023.21</v>
      </c>
      <c r="Q35" t="s">
        <v>168</v>
      </c>
      <c r="R35" t="s">
        <v>168</v>
      </c>
      <c r="T35" t="s">
        <v>72</v>
      </c>
      <c r="U35" t="s">
        <v>73</v>
      </c>
      <c r="V35" t="s">
        <v>169</v>
      </c>
    </row>
    <row r="36" spans="1:22">
      <c r="A36" t="s">
        <v>170</v>
      </c>
      <c r="B36" t="s">
        <v>171</v>
      </c>
      <c r="C36" t="s">
        <v>23</v>
      </c>
      <c r="D36" t="s">
        <v>51</v>
      </c>
      <c r="E36" t="s">
        <v>25</v>
      </c>
      <c r="F36" t="s">
        <v>25</v>
      </c>
      <c r="G36" t="s">
        <v>26</v>
      </c>
      <c r="I36" t="s">
        <v>27</v>
      </c>
      <c r="J36" t="s">
        <v>28</v>
      </c>
      <c r="K36" t="s">
        <v>29</v>
      </c>
      <c r="L36" t="s">
        <v>151</v>
      </c>
      <c r="M36" t="s">
        <v>152</v>
      </c>
      <c r="N36">
        <v>-15</v>
      </c>
      <c r="O36">
        <v>1023.21</v>
      </c>
      <c r="P36">
        <v>1008.21</v>
      </c>
      <c r="Q36" t="s">
        <v>172</v>
      </c>
      <c r="R36" t="s">
        <v>172</v>
      </c>
      <c r="T36" t="s">
        <v>72</v>
      </c>
      <c r="U36" t="s">
        <v>73</v>
      </c>
      <c r="V36" t="s">
        <v>169</v>
      </c>
    </row>
    <row r="37" spans="1:22">
      <c r="A37" t="s">
        <v>173</v>
      </c>
      <c r="B37" t="s">
        <v>174</v>
      </c>
      <c r="C37" t="s">
        <v>23</v>
      </c>
      <c r="D37" t="s">
        <v>51</v>
      </c>
      <c r="E37" t="s">
        <v>25</v>
      </c>
      <c r="F37" t="s">
        <v>25</v>
      </c>
      <c r="G37" t="s">
        <v>26</v>
      </c>
      <c r="I37" t="s">
        <v>27</v>
      </c>
      <c r="J37" t="s">
        <v>28</v>
      </c>
      <c r="K37" t="s">
        <v>29</v>
      </c>
      <c r="L37" t="s">
        <v>151</v>
      </c>
      <c r="M37" t="s">
        <v>152</v>
      </c>
      <c r="N37">
        <v>-15</v>
      </c>
      <c r="O37">
        <v>1008.21</v>
      </c>
      <c r="P37">
        <v>993.21</v>
      </c>
      <c r="Q37" t="s">
        <v>175</v>
      </c>
      <c r="R37" t="s">
        <v>175</v>
      </c>
      <c r="T37" t="s">
        <v>72</v>
      </c>
      <c r="U37" t="s">
        <v>73</v>
      </c>
      <c r="V37" t="s">
        <v>169</v>
      </c>
    </row>
    <row r="38" spans="1:22">
      <c r="A38" t="s">
        <v>176</v>
      </c>
      <c r="B38" t="s">
        <v>177</v>
      </c>
      <c r="C38" t="s">
        <v>23</v>
      </c>
      <c r="D38" t="s">
        <v>51</v>
      </c>
      <c r="E38" t="s">
        <v>25</v>
      </c>
      <c r="F38" t="s">
        <v>25</v>
      </c>
      <c r="G38" t="s">
        <v>26</v>
      </c>
      <c r="I38" t="s">
        <v>27</v>
      </c>
      <c r="J38" t="s">
        <v>28</v>
      </c>
      <c r="K38" t="s">
        <v>29</v>
      </c>
      <c r="L38" t="s">
        <v>151</v>
      </c>
      <c r="M38" t="s">
        <v>152</v>
      </c>
      <c r="N38">
        <v>-30</v>
      </c>
      <c r="O38">
        <v>993.21</v>
      </c>
      <c r="P38">
        <v>963.21</v>
      </c>
      <c r="Q38" t="s">
        <v>178</v>
      </c>
      <c r="R38" t="s">
        <v>178</v>
      </c>
      <c r="T38" t="s">
        <v>72</v>
      </c>
      <c r="U38" t="s">
        <v>73</v>
      </c>
      <c r="V38" t="s">
        <v>169</v>
      </c>
    </row>
    <row r="39" spans="1:22">
      <c r="A39" t="s">
        <v>179</v>
      </c>
      <c r="B39" t="s">
        <v>180</v>
      </c>
      <c r="C39" t="s">
        <v>23</v>
      </c>
      <c r="D39" t="s">
        <v>51</v>
      </c>
      <c r="E39" t="s">
        <v>25</v>
      </c>
      <c r="F39" t="s">
        <v>25</v>
      </c>
      <c r="G39" t="s">
        <v>26</v>
      </c>
      <c r="I39" t="s">
        <v>27</v>
      </c>
      <c r="J39" t="s">
        <v>28</v>
      </c>
      <c r="K39" t="s">
        <v>29</v>
      </c>
      <c r="L39" t="s">
        <v>151</v>
      </c>
      <c r="M39" t="s">
        <v>152</v>
      </c>
      <c r="N39">
        <v>-30</v>
      </c>
      <c r="O39">
        <v>963.21</v>
      </c>
      <c r="P39">
        <v>933.21</v>
      </c>
      <c r="Q39" t="s">
        <v>181</v>
      </c>
      <c r="R39" t="s">
        <v>181</v>
      </c>
      <c r="T39" t="s">
        <v>72</v>
      </c>
      <c r="U39" t="s">
        <v>73</v>
      </c>
      <c r="V39" t="s">
        <v>169</v>
      </c>
    </row>
    <row r="40" spans="1:22">
      <c r="A40" t="s">
        <v>182</v>
      </c>
      <c r="B40" t="s">
        <v>183</v>
      </c>
      <c r="C40" t="s">
        <v>23</v>
      </c>
      <c r="D40" t="s">
        <v>51</v>
      </c>
      <c r="E40" t="s">
        <v>25</v>
      </c>
      <c r="F40" t="s">
        <v>25</v>
      </c>
      <c r="G40" t="s">
        <v>26</v>
      </c>
      <c r="I40" t="s">
        <v>27</v>
      </c>
      <c r="J40" t="s">
        <v>28</v>
      </c>
      <c r="K40" t="s">
        <v>29</v>
      </c>
      <c r="L40" t="s">
        <v>151</v>
      </c>
      <c r="M40" t="s">
        <v>152</v>
      </c>
      <c r="N40">
        <v>-15</v>
      </c>
      <c r="O40">
        <v>933.21</v>
      </c>
      <c r="P40">
        <v>918.21</v>
      </c>
      <c r="Q40" t="s">
        <v>184</v>
      </c>
      <c r="R40" t="s">
        <v>184</v>
      </c>
      <c r="T40" t="s">
        <v>72</v>
      </c>
      <c r="U40" t="s">
        <v>73</v>
      </c>
      <c r="V40" t="s">
        <v>169</v>
      </c>
    </row>
    <row r="41" spans="1:21">
      <c r="A41" t="s">
        <v>185</v>
      </c>
      <c r="C41" t="s">
        <v>23</v>
      </c>
      <c r="D41" t="s">
        <v>24</v>
      </c>
      <c r="E41" t="s">
        <v>25</v>
      </c>
      <c r="F41" t="s">
        <v>25</v>
      </c>
      <c r="G41" t="s">
        <v>26</v>
      </c>
      <c r="I41" t="s">
        <v>27</v>
      </c>
      <c r="J41" t="s">
        <v>28</v>
      </c>
      <c r="K41" t="s">
        <v>29</v>
      </c>
      <c r="L41" t="s">
        <v>30</v>
      </c>
      <c r="M41" t="s">
        <v>31</v>
      </c>
      <c r="N41">
        <v>7.1</v>
      </c>
      <c r="O41">
        <v>918.21</v>
      </c>
      <c r="P41">
        <v>925.31</v>
      </c>
      <c r="Q41" t="s">
        <v>186</v>
      </c>
      <c r="R41" t="s">
        <v>187</v>
      </c>
      <c r="S41" t="s">
        <v>188</v>
      </c>
      <c r="T41" t="s">
        <v>35</v>
      </c>
      <c r="U41" t="s">
        <v>36</v>
      </c>
    </row>
    <row r="42" spans="1:21">
      <c r="A42" t="s">
        <v>189</v>
      </c>
      <c r="C42" t="s">
        <v>23</v>
      </c>
      <c r="D42" t="s">
        <v>24</v>
      </c>
      <c r="E42" t="s">
        <v>25</v>
      </c>
      <c r="F42" t="s">
        <v>25</v>
      </c>
      <c r="G42" t="s">
        <v>26</v>
      </c>
      <c r="I42" t="s">
        <v>27</v>
      </c>
      <c r="J42" t="s">
        <v>28</v>
      </c>
      <c r="K42" t="s">
        <v>29</v>
      </c>
      <c r="L42" t="s">
        <v>30</v>
      </c>
      <c r="M42" t="s">
        <v>31</v>
      </c>
      <c r="N42">
        <v>8.7</v>
      </c>
      <c r="O42">
        <v>925.31</v>
      </c>
      <c r="P42">
        <v>934.01</v>
      </c>
      <c r="Q42" t="s">
        <v>190</v>
      </c>
      <c r="R42" t="s">
        <v>191</v>
      </c>
      <c r="S42" t="s">
        <v>192</v>
      </c>
      <c r="T42" t="s">
        <v>35</v>
      </c>
      <c r="U42" t="s">
        <v>36</v>
      </c>
    </row>
    <row r="43" spans="1:21">
      <c r="A43" t="s">
        <v>193</v>
      </c>
      <c r="C43" t="s">
        <v>23</v>
      </c>
      <c r="D43" t="s">
        <v>24</v>
      </c>
      <c r="E43" t="s">
        <v>25</v>
      </c>
      <c r="F43" t="s">
        <v>25</v>
      </c>
      <c r="G43" t="s">
        <v>26</v>
      </c>
      <c r="I43" t="s">
        <v>27</v>
      </c>
      <c r="J43" t="s">
        <v>28</v>
      </c>
      <c r="K43" t="s">
        <v>29</v>
      </c>
      <c r="L43" t="s">
        <v>30</v>
      </c>
      <c r="M43" t="s">
        <v>31</v>
      </c>
      <c r="N43">
        <v>2.6</v>
      </c>
      <c r="O43">
        <v>934.01</v>
      </c>
      <c r="P43">
        <v>936.61</v>
      </c>
      <c r="Q43" t="s">
        <v>194</v>
      </c>
      <c r="R43" t="s">
        <v>195</v>
      </c>
      <c r="S43" t="s">
        <v>196</v>
      </c>
      <c r="T43" t="s">
        <v>35</v>
      </c>
      <c r="U43" t="s">
        <v>36</v>
      </c>
    </row>
    <row r="44" spans="1:21">
      <c r="A44" t="s">
        <v>197</v>
      </c>
      <c r="C44" t="s">
        <v>23</v>
      </c>
      <c r="D44" t="s">
        <v>24</v>
      </c>
      <c r="E44" t="s">
        <v>25</v>
      </c>
      <c r="F44" t="s">
        <v>25</v>
      </c>
      <c r="G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38</v>
      </c>
      <c r="N44">
        <v>1.1</v>
      </c>
      <c r="O44">
        <v>936.61</v>
      </c>
      <c r="P44">
        <v>937.71</v>
      </c>
      <c r="Q44" t="s">
        <v>198</v>
      </c>
      <c r="R44" t="s">
        <v>199</v>
      </c>
      <c r="S44" t="s">
        <v>200</v>
      </c>
      <c r="T44" t="s">
        <v>35</v>
      </c>
      <c r="U44" t="s">
        <v>36</v>
      </c>
    </row>
    <row r="45" spans="1:21">
      <c r="A45" t="s">
        <v>201</v>
      </c>
      <c r="C45" t="s">
        <v>23</v>
      </c>
      <c r="D45" t="s">
        <v>24</v>
      </c>
      <c r="E45" t="s">
        <v>25</v>
      </c>
      <c r="F45" t="s">
        <v>25</v>
      </c>
      <c r="G45" t="s">
        <v>26</v>
      </c>
      <c r="I45" t="s">
        <v>27</v>
      </c>
      <c r="J45" t="s">
        <v>28</v>
      </c>
      <c r="K45" t="s">
        <v>29</v>
      </c>
      <c r="L45" t="s">
        <v>30</v>
      </c>
      <c r="M45" t="s">
        <v>31</v>
      </c>
      <c r="N45">
        <v>13.5</v>
      </c>
      <c r="O45">
        <v>937.71</v>
      </c>
      <c r="P45">
        <v>951.21</v>
      </c>
      <c r="Q45" t="s">
        <v>202</v>
      </c>
      <c r="R45" t="s">
        <v>203</v>
      </c>
      <c r="S45" t="s">
        <v>204</v>
      </c>
      <c r="T45" t="s">
        <v>35</v>
      </c>
      <c r="U45" t="s">
        <v>36</v>
      </c>
    </row>
    <row r="46" spans="1:21">
      <c r="A46" t="s">
        <v>205</v>
      </c>
      <c r="C46" t="s">
        <v>23</v>
      </c>
      <c r="D46" t="s">
        <v>24</v>
      </c>
      <c r="E46" t="s">
        <v>25</v>
      </c>
      <c r="F46" t="s">
        <v>25</v>
      </c>
      <c r="G46" t="s">
        <v>26</v>
      </c>
      <c r="I46" t="s">
        <v>27</v>
      </c>
      <c r="J46" t="s">
        <v>28</v>
      </c>
      <c r="K46" t="s">
        <v>29</v>
      </c>
      <c r="L46" t="s">
        <v>30</v>
      </c>
      <c r="M46" t="s">
        <v>38</v>
      </c>
      <c r="N46">
        <v>3.1</v>
      </c>
      <c r="O46">
        <v>951.21</v>
      </c>
      <c r="P46">
        <v>954.31</v>
      </c>
      <c r="Q46" t="s">
        <v>206</v>
      </c>
      <c r="R46" t="s">
        <v>207</v>
      </c>
      <c r="S46" t="s">
        <v>208</v>
      </c>
      <c r="T46" t="s">
        <v>35</v>
      </c>
      <c r="U46" t="s">
        <v>36</v>
      </c>
    </row>
    <row r="47" spans="1:21">
      <c r="A47" t="s">
        <v>209</v>
      </c>
      <c r="C47" t="s">
        <v>23</v>
      </c>
      <c r="D47" t="s">
        <v>24</v>
      </c>
      <c r="E47" t="s">
        <v>25</v>
      </c>
      <c r="F47" t="s">
        <v>25</v>
      </c>
      <c r="G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>
        <v>5</v>
      </c>
      <c r="O47">
        <v>954.31</v>
      </c>
      <c r="P47">
        <v>959.31</v>
      </c>
      <c r="Q47" t="s">
        <v>210</v>
      </c>
      <c r="R47" t="s">
        <v>211</v>
      </c>
      <c r="S47" t="s">
        <v>212</v>
      </c>
      <c r="T47" t="s">
        <v>35</v>
      </c>
      <c r="U47" t="s">
        <v>36</v>
      </c>
    </row>
    <row r="48" spans="1:21">
      <c r="A48" t="s">
        <v>213</v>
      </c>
      <c r="C48" t="s">
        <v>23</v>
      </c>
      <c r="D48" t="s">
        <v>24</v>
      </c>
      <c r="E48" t="s">
        <v>25</v>
      </c>
      <c r="F48" t="s">
        <v>25</v>
      </c>
      <c r="G48" t="s">
        <v>26</v>
      </c>
      <c r="I48" t="s">
        <v>27</v>
      </c>
      <c r="J48" t="s">
        <v>28</v>
      </c>
      <c r="K48" t="s">
        <v>29</v>
      </c>
      <c r="L48" t="s">
        <v>30</v>
      </c>
      <c r="M48" t="s">
        <v>38</v>
      </c>
      <c r="N48">
        <v>4.7</v>
      </c>
      <c r="O48">
        <v>959.31</v>
      </c>
      <c r="P48">
        <v>964.01</v>
      </c>
      <c r="Q48" t="s">
        <v>214</v>
      </c>
      <c r="R48" t="s">
        <v>215</v>
      </c>
      <c r="S48" t="s">
        <v>216</v>
      </c>
      <c r="T48" t="s">
        <v>35</v>
      </c>
      <c r="U48" t="s">
        <v>36</v>
      </c>
    </row>
    <row r="49" spans="1:21">
      <c r="A49" t="s">
        <v>217</v>
      </c>
      <c r="C49" t="s">
        <v>23</v>
      </c>
      <c r="D49" t="s">
        <v>24</v>
      </c>
      <c r="E49" t="s">
        <v>25</v>
      </c>
      <c r="F49" t="s">
        <v>25</v>
      </c>
      <c r="G49" t="s">
        <v>26</v>
      </c>
      <c r="I49" t="s">
        <v>27</v>
      </c>
      <c r="J49" t="s">
        <v>28</v>
      </c>
      <c r="K49" t="s">
        <v>29</v>
      </c>
      <c r="L49" t="s">
        <v>30</v>
      </c>
      <c r="M49" t="s">
        <v>31</v>
      </c>
      <c r="N49">
        <v>2</v>
      </c>
      <c r="O49">
        <v>964.01</v>
      </c>
      <c r="P49">
        <v>966.01</v>
      </c>
      <c r="Q49" t="s">
        <v>218</v>
      </c>
      <c r="R49" t="s">
        <v>219</v>
      </c>
      <c r="S49" t="s">
        <v>220</v>
      </c>
      <c r="T49" t="s">
        <v>35</v>
      </c>
      <c r="U49" t="s">
        <v>36</v>
      </c>
    </row>
    <row r="50" spans="1:22">
      <c r="A50" t="s">
        <v>221</v>
      </c>
      <c r="B50" t="s">
        <v>222</v>
      </c>
      <c r="C50" t="s">
        <v>23</v>
      </c>
      <c r="D50" t="s">
        <v>24</v>
      </c>
      <c r="E50" t="s">
        <v>25</v>
      </c>
      <c r="F50" t="s">
        <v>25</v>
      </c>
      <c r="G50" t="s">
        <v>26</v>
      </c>
      <c r="I50" t="s">
        <v>27</v>
      </c>
      <c r="J50" t="s">
        <v>28</v>
      </c>
      <c r="K50" t="s">
        <v>29</v>
      </c>
      <c r="L50" t="s">
        <v>223</v>
      </c>
      <c r="M50" t="s">
        <v>224</v>
      </c>
      <c r="N50">
        <v>3</v>
      </c>
      <c r="O50">
        <v>966.01</v>
      </c>
      <c r="P50">
        <v>969.01</v>
      </c>
      <c r="Q50" t="s">
        <v>225</v>
      </c>
      <c r="R50" t="s">
        <v>225</v>
      </c>
      <c r="T50" t="s">
        <v>72</v>
      </c>
      <c r="U50" t="s">
        <v>73</v>
      </c>
      <c r="V50" t="s">
        <v>226</v>
      </c>
    </row>
    <row r="51" spans="1:22">
      <c r="A51" t="s">
        <v>227</v>
      </c>
      <c r="B51" t="s">
        <v>228</v>
      </c>
      <c r="C51" t="s">
        <v>23</v>
      </c>
      <c r="D51" t="s">
        <v>24</v>
      </c>
      <c r="E51" t="s">
        <v>25</v>
      </c>
      <c r="F51" t="s">
        <v>25</v>
      </c>
      <c r="G51" t="s">
        <v>26</v>
      </c>
      <c r="I51" t="s">
        <v>27</v>
      </c>
      <c r="J51" t="s">
        <v>28</v>
      </c>
      <c r="K51" t="s">
        <v>29</v>
      </c>
      <c r="L51" t="s">
        <v>223</v>
      </c>
      <c r="M51" t="s">
        <v>224</v>
      </c>
      <c r="N51">
        <v>3</v>
      </c>
      <c r="O51">
        <v>969.01</v>
      </c>
      <c r="P51">
        <v>972.01</v>
      </c>
      <c r="Q51" t="s">
        <v>225</v>
      </c>
      <c r="R51" t="s">
        <v>225</v>
      </c>
      <c r="T51" t="s">
        <v>72</v>
      </c>
      <c r="U51" t="s">
        <v>73</v>
      </c>
      <c r="V51" t="s">
        <v>226</v>
      </c>
    </row>
    <row r="52" spans="1:22">
      <c r="A52" t="s">
        <v>229</v>
      </c>
      <c r="B52" t="s">
        <v>230</v>
      </c>
      <c r="C52" t="s">
        <v>23</v>
      </c>
      <c r="D52" t="s">
        <v>24</v>
      </c>
      <c r="E52" t="s">
        <v>25</v>
      </c>
      <c r="F52" t="s">
        <v>25</v>
      </c>
      <c r="G52" t="s">
        <v>26</v>
      </c>
      <c r="I52" t="s">
        <v>27</v>
      </c>
      <c r="J52" t="s">
        <v>28</v>
      </c>
      <c r="K52" t="s">
        <v>29</v>
      </c>
      <c r="L52" t="s">
        <v>223</v>
      </c>
      <c r="M52" t="s">
        <v>224</v>
      </c>
      <c r="N52">
        <v>3</v>
      </c>
      <c r="O52">
        <v>972.01</v>
      </c>
      <c r="P52">
        <v>975.01</v>
      </c>
      <c r="Q52" t="s">
        <v>231</v>
      </c>
      <c r="R52" t="s">
        <v>231</v>
      </c>
      <c r="T52" t="s">
        <v>72</v>
      </c>
      <c r="U52" t="s">
        <v>73</v>
      </c>
      <c r="V52" t="s">
        <v>226</v>
      </c>
    </row>
    <row r="53" spans="1:21">
      <c r="A53" t="s">
        <v>232</v>
      </c>
      <c r="C53" t="s">
        <v>23</v>
      </c>
      <c r="D53" t="s">
        <v>24</v>
      </c>
      <c r="E53" t="s">
        <v>25</v>
      </c>
      <c r="F53" t="s">
        <v>25</v>
      </c>
      <c r="G53" t="s">
        <v>26</v>
      </c>
      <c r="I53" t="s">
        <v>27</v>
      </c>
      <c r="J53" t="s">
        <v>28</v>
      </c>
      <c r="K53" t="s">
        <v>29</v>
      </c>
      <c r="L53" t="s">
        <v>30</v>
      </c>
      <c r="M53" t="s">
        <v>31</v>
      </c>
      <c r="N53">
        <v>6.9</v>
      </c>
      <c r="O53">
        <v>975.01</v>
      </c>
      <c r="P53">
        <v>981.91</v>
      </c>
      <c r="Q53" t="s">
        <v>233</v>
      </c>
      <c r="R53" t="s">
        <v>234</v>
      </c>
      <c r="S53" t="s">
        <v>235</v>
      </c>
      <c r="T53" t="s">
        <v>35</v>
      </c>
      <c r="U53" t="s">
        <v>36</v>
      </c>
    </row>
    <row r="54" spans="1:21">
      <c r="A54" t="s">
        <v>236</v>
      </c>
      <c r="C54" t="s">
        <v>23</v>
      </c>
      <c r="D54" t="s">
        <v>24</v>
      </c>
      <c r="E54" t="s">
        <v>25</v>
      </c>
      <c r="F54" t="s">
        <v>25</v>
      </c>
      <c r="G54" t="s">
        <v>26</v>
      </c>
      <c r="I54" t="s">
        <v>27</v>
      </c>
      <c r="J54" t="s">
        <v>28</v>
      </c>
      <c r="K54" t="s">
        <v>29</v>
      </c>
      <c r="L54" t="s">
        <v>30</v>
      </c>
      <c r="M54" t="s">
        <v>38</v>
      </c>
      <c r="N54">
        <v>0.9</v>
      </c>
      <c r="O54">
        <v>981.91</v>
      </c>
      <c r="P54">
        <v>982.81</v>
      </c>
      <c r="Q54" t="s">
        <v>237</v>
      </c>
      <c r="R54" t="s">
        <v>238</v>
      </c>
      <c r="S54" t="s">
        <v>239</v>
      </c>
      <c r="T54" t="s">
        <v>35</v>
      </c>
      <c r="U54" t="s">
        <v>36</v>
      </c>
    </row>
    <row r="55" spans="1:22">
      <c r="A55" t="s">
        <v>240</v>
      </c>
      <c r="C55" t="s">
        <v>23</v>
      </c>
      <c r="D55" t="s">
        <v>51</v>
      </c>
      <c r="E55" t="s">
        <v>25</v>
      </c>
      <c r="F55" t="s">
        <v>25</v>
      </c>
      <c r="G55" t="s">
        <v>26</v>
      </c>
      <c r="I55" t="s">
        <v>27</v>
      </c>
      <c r="J55" t="s">
        <v>28</v>
      </c>
      <c r="K55" t="s">
        <v>29</v>
      </c>
      <c r="L55" t="s">
        <v>69</v>
      </c>
      <c r="M55" t="s">
        <v>76</v>
      </c>
      <c r="N55">
        <v>-2.2</v>
      </c>
      <c r="O55">
        <v>982.81</v>
      </c>
      <c r="P55">
        <v>980.61</v>
      </c>
      <c r="Q55" t="s">
        <v>241</v>
      </c>
      <c r="R55" t="s">
        <v>241</v>
      </c>
      <c r="T55" t="s">
        <v>72</v>
      </c>
      <c r="U55" t="s">
        <v>73</v>
      </c>
      <c r="V55" t="s">
        <v>242</v>
      </c>
    </row>
    <row r="56" spans="1:22">
      <c r="A56" t="s">
        <v>243</v>
      </c>
      <c r="C56" t="s">
        <v>23</v>
      </c>
      <c r="D56" t="s">
        <v>51</v>
      </c>
      <c r="E56" t="s">
        <v>25</v>
      </c>
      <c r="F56" t="s">
        <v>25</v>
      </c>
      <c r="G56" t="s">
        <v>26</v>
      </c>
      <c r="I56" t="s">
        <v>27</v>
      </c>
      <c r="J56" t="s">
        <v>28</v>
      </c>
      <c r="K56" t="s">
        <v>29</v>
      </c>
      <c r="L56" t="s">
        <v>69</v>
      </c>
      <c r="M56" t="s">
        <v>76</v>
      </c>
      <c r="N56">
        <v>-4</v>
      </c>
      <c r="O56">
        <v>980.61</v>
      </c>
      <c r="P56">
        <v>976.61</v>
      </c>
      <c r="Q56" t="s">
        <v>244</v>
      </c>
      <c r="R56" t="s">
        <v>244</v>
      </c>
      <c r="T56" t="s">
        <v>72</v>
      </c>
      <c r="U56" t="s">
        <v>73</v>
      </c>
      <c r="V56" t="s">
        <v>245</v>
      </c>
    </row>
    <row r="57" spans="1:21">
      <c r="A57" t="s">
        <v>246</v>
      </c>
      <c r="C57" t="s">
        <v>23</v>
      </c>
      <c r="D57" t="s">
        <v>24</v>
      </c>
      <c r="E57" t="s">
        <v>25</v>
      </c>
      <c r="F57" t="s">
        <v>25</v>
      </c>
      <c r="G57" t="s">
        <v>26</v>
      </c>
      <c r="I57" t="s">
        <v>27</v>
      </c>
      <c r="J57" t="s">
        <v>28</v>
      </c>
      <c r="K57" t="s">
        <v>29</v>
      </c>
      <c r="L57" t="s">
        <v>30</v>
      </c>
      <c r="M57" t="s">
        <v>31</v>
      </c>
      <c r="N57">
        <v>2.5</v>
      </c>
      <c r="O57">
        <v>976.61</v>
      </c>
      <c r="P57">
        <v>979.11</v>
      </c>
      <c r="Q57" t="s">
        <v>247</v>
      </c>
      <c r="R57" t="s">
        <v>248</v>
      </c>
      <c r="S57" t="s">
        <v>249</v>
      </c>
      <c r="T57" t="s">
        <v>35</v>
      </c>
      <c r="U57" t="s">
        <v>36</v>
      </c>
    </row>
    <row r="58" spans="1:21">
      <c r="A58" t="s">
        <v>250</v>
      </c>
      <c r="C58" t="s">
        <v>23</v>
      </c>
      <c r="D58" t="s">
        <v>24</v>
      </c>
      <c r="E58" t="s">
        <v>25</v>
      </c>
      <c r="F58" t="s">
        <v>25</v>
      </c>
      <c r="G58" t="s">
        <v>26</v>
      </c>
      <c r="I58" t="s">
        <v>27</v>
      </c>
      <c r="J58" t="s">
        <v>28</v>
      </c>
      <c r="K58" t="s">
        <v>29</v>
      </c>
      <c r="L58" t="s">
        <v>30</v>
      </c>
      <c r="M58" t="s">
        <v>38</v>
      </c>
      <c r="N58">
        <v>2.6</v>
      </c>
      <c r="O58">
        <v>979.11</v>
      </c>
      <c r="P58">
        <v>981.71</v>
      </c>
      <c r="Q58" t="s">
        <v>251</v>
      </c>
      <c r="R58" t="s">
        <v>252</v>
      </c>
      <c r="S58" t="s">
        <v>253</v>
      </c>
      <c r="T58" t="s">
        <v>35</v>
      </c>
      <c r="U58" t="s">
        <v>36</v>
      </c>
    </row>
    <row r="59" spans="1:21">
      <c r="A59" t="s">
        <v>254</v>
      </c>
      <c r="C59" t="s">
        <v>23</v>
      </c>
      <c r="D59" t="s">
        <v>24</v>
      </c>
      <c r="E59" t="s">
        <v>25</v>
      </c>
      <c r="F59" t="s">
        <v>25</v>
      </c>
      <c r="G59" t="s">
        <v>26</v>
      </c>
      <c r="I59" t="s">
        <v>27</v>
      </c>
      <c r="J59" t="s">
        <v>28</v>
      </c>
      <c r="K59" t="s">
        <v>29</v>
      </c>
      <c r="L59" t="s">
        <v>30</v>
      </c>
      <c r="M59" t="s">
        <v>31</v>
      </c>
      <c r="N59">
        <v>5.64</v>
      </c>
      <c r="O59">
        <v>981.71</v>
      </c>
      <c r="P59">
        <v>987.35</v>
      </c>
      <c r="Q59" t="s">
        <v>255</v>
      </c>
      <c r="R59" t="s">
        <v>256</v>
      </c>
      <c r="S59" t="s">
        <v>257</v>
      </c>
      <c r="T59" t="s">
        <v>35</v>
      </c>
      <c r="U59" t="s">
        <v>36</v>
      </c>
    </row>
    <row r="60" spans="1:21">
      <c r="A60" t="s">
        <v>258</v>
      </c>
      <c r="C60" t="s">
        <v>23</v>
      </c>
      <c r="D60" t="s">
        <v>24</v>
      </c>
      <c r="E60" t="s">
        <v>25</v>
      </c>
      <c r="F60" t="s">
        <v>25</v>
      </c>
      <c r="G60" t="s">
        <v>26</v>
      </c>
      <c r="I60" t="s">
        <v>27</v>
      </c>
      <c r="J60" t="s">
        <v>28</v>
      </c>
      <c r="K60" t="s">
        <v>29</v>
      </c>
      <c r="L60" t="s">
        <v>30</v>
      </c>
      <c r="M60" t="s">
        <v>38</v>
      </c>
      <c r="N60">
        <v>0.8</v>
      </c>
      <c r="O60">
        <v>987.35</v>
      </c>
      <c r="P60">
        <v>988.15</v>
      </c>
      <c r="Q60" t="s">
        <v>259</v>
      </c>
      <c r="R60" t="s">
        <v>260</v>
      </c>
      <c r="S60" t="s">
        <v>261</v>
      </c>
      <c r="T60" t="s">
        <v>35</v>
      </c>
      <c r="U60" t="s">
        <v>36</v>
      </c>
    </row>
    <row r="61" spans="1:22">
      <c r="A61" t="s">
        <v>262</v>
      </c>
      <c r="B61" t="s">
        <v>263</v>
      </c>
      <c r="C61" t="s">
        <v>23</v>
      </c>
      <c r="D61" t="s">
        <v>51</v>
      </c>
      <c r="E61" t="s">
        <v>25</v>
      </c>
      <c r="F61" t="s">
        <v>25</v>
      </c>
      <c r="G61" t="s">
        <v>26</v>
      </c>
      <c r="I61" t="s">
        <v>27</v>
      </c>
      <c r="J61" t="s">
        <v>28</v>
      </c>
      <c r="K61" t="s">
        <v>29</v>
      </c>
      <c r="L61" t="s">
        <v>151</v>
      </c>
      <c r="M61" t="s">
        <v>152</v>
      </c>
      <c r="N61">
        <v>-30</v>
      </c>
      <c r="O61">
        <v>988.15</v>
      </c>
      <c r="P61">
        <v>958.15</v>
      </c>
      <c r="Q61" t="s">
        <v>264</v>
      </c>
      <c r="R61" t="s">
        <v>264</v>
      </c>
      <c r="T61" t="s">
        <v>72</v>
      </c>
      <c r="U61" t="s">
        <v>73</v>
      </c>
      <c r="V61" t="s">
        <v>265</v>
      </c>
    </row>
    <row r="62" spans="1:22">
      <c r="A62" t="s">
        <v>266</v>
      </c>
      <c r="B62" t="s">
        <v>267</v>
      </c>
      <c r="C62" t="s">
        <v>23</v>
      </c>
      <c r="D62" t="s">
        <v>24</v>
      </c>
      <c r="E62" t="s">
        <v>25</v>
      </c>
      <c r="F62" t="s">
        <v>25</v>
      </c>
      <c r="G62" t="s">
        <v>26</v>
      </c>
      <c r="I62" t="s">
        <v>27</v>
      </c>
      <c r="J62" t="s">
        <v>28</v>
      </c>
      <c r="K62" t="s">
        <v>29</v>
      </c>
      <c r="L62" t="s">
        <v>223</v>
      </c>
      <c r="M62" t="s">
        <v>224</v>
      </c>
      <c r="N62">
        <v>5</v>
      </c>
      <c r="O62">
        <v>958.15</v>
      </c>
      <c r="P62">
        <v>963.15</v>
      </c>
      <c r="Q62" t="s">
        <v>268</v>
      </c>
      <c r="R62" t="s">
        <v>268</v>
      </c>
      <c r="T62" t="s">
        <v>72</v>
      </c>
      <c r="U62" t="s">
        <v>73</v>
      </c>
      <c r="V62" t="s">
        <v>269</v>
      </c>
    </row>
    <row r="63" spans="1:22">
      <c r="A63" t="s">
        <v>270</v>
      </c>
      <c r="B63" t="s">
        <v>271</v>
      </c>
      <c r="C63" t="s">
        <v>23</v>
      </c>
      <c r="D63" t="s">
        <v>24</v>
      </c>
      <c r="E63" t="s">
        <v>25</v>
      </c>
      <c r="F63" t="s">
        <v>25</v>
      </c>
      <c r="G63" t="s">
        <v>26</v>
      </c>
      <c r="I63" t="s">
        <v>27</v>
      </c>
      <c r="J63" t="s">
        <v>28</v>
      </c>
      <c r="K63" t="s">
        <v>29</v>
      </c>
      <c r="L63" t="s">
        <v>223</v>
      </c>
      <c r="M63" t="s">
        <v>224</v>
      </c>
      <c r="N63">
        <v>5</v>
      </c>
      <c r="O63">
        <v>963.15</v>
      </c>
      <c r="P63">
        <v>968.15</v>
      </c>
      <c r="Q63" t="s">
        <v>272</v>
      </c>
      <c r="R63" t="s">
        <v>272</v>
      </c>
      <c r="T63" t="s">
        <v>72</v>
      </c>
      <c r="U63" t="s">
        <v>73</v>
      </c>
      <c r="V63" t="s">
        <v>269</v>
      </c>
    </row>
    <row r="64" spans="1:22">
      <c r="A64" t="s">
        <v>273</v>
      </c>
      <c r="B64" t="s">
        <v>274</v>
      </c>
      <c r="C64" t="s">
        <v>23</v>
      </c>
      <c r="D64" t="s">
        <v>24</v>
      </c>
      <c r="E64" t="s">
        <v>25</v>
      </c>
      <c r="F64" t="s">
        <v>25</v>
      </c>
      <c r="G64" t="s">
        <v>26</v>
      </c>
      <c r="I64" t="s">
        <v>27</v>
      </c>
      <c r="J64" t="s">
        <v>28</v>
      </c>
      <c r="K64" t="s">
        <v>29</v>
      </c>
      <c r="L64" t="s">
        <v>223</v>
      </c>
      <c r="M64" t="s">
        <v>224</v>
      </c>
      <c r="N64">
        <v>5</v>
      </c>
      <c r="O64">
        <v>968.15</v>
      </c>
      <c r="P64">
        <v>973.15</v>
      </c>
      <c r="Q64" t="s">
        <v>275</v>
      </c>
      <c r="R64" t="s">
        <v>275</v>
      </c>
      <c r="T64" t="s">
        <v>72</v>
      </c>
      <c r="U64" t="s">
        <v>73</v>
      </c>
      <c r="V64" t="s">
        <v>269</v>
      </c>
    </row>
    <row r="65" spans="1:22">
      <c r="A65" t="s">
        <v>276</v>
      </c>
      <c r="B65" t="s">
        <v>277</v>
      </c>
      <c r="C65" t="s">
        <v>23</v>
      </c>
      <c r="D65" t="s">
        <v>24</v>
      </c>
      <c r="E65" t="s">
        <v>25</v>
      </c>
      <c r="F65" t="s">
        <v>25</v>
      </c>
      <c r="G65" t="s">
        <v>26</v>
      </c>
      <c r="I65" t="s">
        <v>27</v>
      </c>
      <c r="J65" t="s">
        <v>28</v>
      </c>
      <c r="K65" t="s">
        <v>29</v>
      </c>
      <c r="L65" t="s">
        <v>223</v>
      </c>
      <c r="M65" t="s">
        <v>224</v>
      </c>
      <c r="N65">
        <v>5</v>
      </c>
      <c r="O65">
        <v>973.15</v>
      </c>
      <c r="P65">
        <v>978.15</v>
      </c>
      <c r="Q65" t="s">
        <v>278</v>
      </c>
      <c r="R65" t="s">
        <v>278</v>
      </c>
      <c r="T65" t="s">
        <v>72</v>
      </c>
      <c r="U65" t="s">
        <v>73</v>
      </c>
      <c r="V65" t="s">
        <v>269</v>
      </c>
    </row>
    <row r="66" spans="1:22">
      <c r="A66" t="s">
        <v>279</v>
      </c>
      <c r="B66" t="s">
        <v>280</v>
      </c>
      <c r="C66" t="s">
        <v>23</v>
      </c>
      <c r="D66" t="s">
        <v>24</v>
      </c>
      <c r="E66" t="s">
        <v>25</v>
      </c>
      <c r="F66" t="s">
        <v>25</v>
      </c>
      <c r="G66" t="s">
        <v>26</v>
      </c>
      <c r="I66" t="s">
        <v>27</v>
      </c>
      <c r="J66" t="s">
        <v>28</v>
      </c>
      <c r="K66" t="s">
        <v>29</v>
      </c>
      <c r="L66" t="s">
        <v>223</v>
      </c>
      <c r="M66" t="s">
        <v>224</v>
      </c>
      <c r="N66">
        <v>5</v>
      </c>
      <c r="O66">
        <v>978.15</v>
      </c>
      <c r="P66">
        <v>983.15</v>
      </c>
      <c r="Q66" t="s">
        <v>278</v>
      </c>
      <c r="R66" t="s">
        <v>278</v>
      </c>
      <c r="T66" t="s">
        <v>72</v>
      </c>
      <c r="U66" t="s">
        <v>73</v>
      </c>
      <c r="V66" t="s">
        <v>269</v>
      </c>
    </row>
    <row r="67" spans="1:22">
      <c r="A67" t="s">
        <v>281</v>
      </c>
      <c r="B67" t="s">
        <v>282</v>
      </c>
      <c r="C67" t="s">
        <v>23</v>
      </c>
      <c r="D67" t="s">
        <v>24</v>
      </c>
      <c r="E67" t="s">
        <v>25</v>
      </c>
      <c r="F67" t="s">
        <v>25</v>
      </c>
      <c r="G67" t="s">
        <v>26</v>
      </c>
      <c r="I67" t="s">
        <v>27</v>
      </c>
      <c r="J67" t="s">
        <v>28</v>
      </c>
      <c r="K67" t="s">
        <v>29</v>
      </c>
      <c r="L67" t="s">
        <v>223</v>
      </c>
      <c r="M67" t="s">
        <v>224</v>
      </c>
      <c r="N67">
        <v>5</v>
      </c>
      <c r="O67">
        <v>983.15</v>
      </c>
      <c r="P67">
        <v>988.15</v>
      </c>
      <c r="Q67" t="s">
        <v>278</v>
      </c>
      <c r="R67" t="s">
        <v>278</v>
      </c>
      <c r="T67" t="s">
        <v>72</v>
      </c>
      <c r="U67" t="s">
        <v>73</v>
      </c>
      <c r="V67" t="s">
        <v>269</v>
      </c>
    </row>
    <row r="68" spans="1:22">
      <c r="A68" t="s">
        <v>283</v>
      </c>
      <c r="C68" t="s">
        <v>23</v>
      </c>
      <c r="D68" t="s">
        <v>51</v>
      </c>
      <c r="E68" t="s">
        <v>25</v>
      </c>
      <c r="F68" t="s">
        <v>25</v>
      </c>
      <c r="G68" t="s">
        <v>26</v>
      </c>
      <c r="I68" t="s">
        <v>27</v>
      </c>
      <c r="J68" t="s">
        <v>28</v>
      </c>
      <c r="K68" t="s">
        <v>29</v>
      </c>
      <c r="L68" t="s">
        <v>69</v>
      </c>
      <c r="M68" t="s">
        <v>70</v>
      </c>
      <c r="N68">
        <v>-5.6</v>
      </c>
      <c r="O68">
        <v>988.15</v>
      </c>
      <c r="P68">
        <v>982.55</v>
      </c>
      <c r="Q68" t="s">
        <v>284</v>
      </c>
      <c r="R68" t="s">
        <v>284</v>
      </c>
      <c r="T68" t="s">
        <v>72</v>
      </c>
      <c r="U68" t="s">
        <v>73</v>
      </c>
      <c r="V68" t="s">
        <v>285</v>
      </c>
    </row>
    <row r="69" spans="1:22">
      <c r="A69" t="s">
        <v>286</v>
      </c>
      <c r="C69" t="s">
        <v>23</v>
      </c>
      <c r="D69" t="s">
        <v>51</v>
      </c>
      <c r="E69" t="s">
        <v>25</v>
      </c>
      <c r="F69" t="s">
        <v>25</v>
      </c>
      <c r="G69" t="s">
        <v>26</v>
      </c>
      <c r="I69" t="s">
        <v>27</v>
      </c>
      <c r="J69" t="s">
        <v>28</v>
      </c>
      <c r="K69" t="s">
        <v>29</v>
      </c>
      <c r="L69" t="s">
        <v>69</v>
      </c>
      <c r="M69" t="s">
        <v>70</v>
      </c>
      <c r="N69">
        <v>-0.1</v>
      </c>
      <c r="O69">
        <v>982.55</v>
      </c>
      <c r="P69">
        <v>982.45</v>
      </c>
      <c r="Q69" t="s">
        <v>287</v>
      </c>
      <c r="R69" t="s">
        <v>287</v>
      </c>
      <c r="T69" t="s">
        <v>72</v>
      </c>
      <c r="U69" t="s">
        <v>73</v>
      </c>
      <c r="V69" t="s">
        <v>288</v>
      </c>
    </row>
    <row r="70" spans="1:21">
      <c r="A70" t="s">
        <v>289</v>
      </c>
      <c r="C70" t="s">
        <v>23</v>
      </c>
      <c r="D70" t="s">
        <v>24</v>
      </c>
      <c r="E70" t="s">
        <v>25</v>
      </c>
      <c r="F70" t="s">
        <v>25</v>
      </c>
      <c r="G70" t="s">
        <v>26</v>
      </c>
      <c r="I70" t="s">
        <v>27</v>
      </c>
      <c r="J70" t="s">
        <v>28</v>
      </c>
      <c r="K70" t="s">
        <v>29</v>
      </c>
      <c r="L70" t="s">
        <v>30</v>
      </c>
      <c r="M70" t="s">
        <v>31</v>
      </c>
      <c r="N70">
        <v>2.6</v>
      </c>
      <c r="O70">
        <v>982.45</v>
      </c>
      <c r="P70">
        <v>985.05</v>
      </c>
      <c r="Q70" t="s">
        <v>290</v>
      </c>
      <c r="R70" t="s">
        <v>291</v>
      </c>
      <c r="S70" t="s">
        <v>292</v>
      </c>
      <c r="T70" t="s">
        <v>35</v>
      </c>
      <c r="U70" t="s">
        <v>36</v>
      </c>
    </row>
    <row r="71" spans="1:21">
      <c r="A71" t="s">
        <v>293</v>
      </c>
      <c r="C71" t="s">
        <v>23</v>
      </c>
      <c r="D71" t="s">
        <v>24</v>
      </c>
      <c r="E71" t="s">
        <v>25</v>
      </c>
      <c r="F71" t="s">
        <v>25</v>
      </c>
      <c r="G71" t="s">
        <v>26</v>
      </c>
      <c r="I71" t="s">
        <v>27</v>
      </c>
      <c r="J71" t="s">
        <v>28</v>
      </c>
      <c r="K71" t="s">
        <v>29</v>
      </c>
      <c r="L71" t="s">
        <v>30</v>
      </c>
      <c r="M71" t="s">
        <v>38</v>
      </c>
      <c r="N71">
        <v>0.5</v>
      </c>
      <c r="O71">
        <v>985.05</v>
      </c>
      <c r="P71">
        <v>985.55</v>
      </c>
      <c r="Q71" t="s">
        <v>294</v>
      </c>
      <c r="R71" t="s">
        <v>295</v>
      </c>
      <c r="S71" t="s">
        <v>296</v>
      </c>
      <c r="T71" t="s">
        <v>35</v>
      </c>
      <c r="U71" t="s">
        <v>36</v>
      </c>
    </row>
    <row r="72" spans="1:21">
      <c r="A72" t="s">
        <v>297</v>
      </c>
      <c r="C72" t="s">
        <v>23</v>
      </c>
      <c r="D72" t="s">
        <v>24</v>
      </c>
      <c r="E72" t="s">
        <v>25</v>
      </c>
      <c r="F72" t="s">
        <v>25</v>
      </c>
      <c r="G72" t="s">
        <v>26</v>
      </c>
      <c r="I72" t="s">
        <v>27</v>
      </c>
      <c r="J72" t="s">
        <v>28</v>
      </c>
      <c r="K72" t="s">
        <v>29</v>
      </c>
      <c r="L72" t="s">
        <v>30</v>
      </c>
      <c r="M72" t="s">
        <v>31</v>
      </c>
      <c r="N72">
        <v>4.1</v>
      </c>
      <c r="O72">
        <v>985.55</v>
      </c>
      <c r="P72">
        <v>989.65</v>
      </c>
      <c r="Q72" t="s">
        <v>298</v>
      </c>
      <c r="R72" t="s">
        <v>299</v>
      </c>
      <c r="S72" t="s">
        <v>300</v>
      </c>
      <c r="T72" t="s">
        <v>35</v>
      </c>
      <c r="U72" t="s">
        <v>36</v>
      </c>
    </row>
    <row r="73" spans="1:21">
      <c r="A73" t="s">
        <v>301</v>
      </c>
      <c r="C73" t="s">
        <v>23</v>
      </c>
      <c r="D73" t="s">
        <v>24</v>
      </c>
      <c r="E73" t="s">
        <v>25</v>
      </c>
      <c r="F73" t="s">
        <v>25</v>
      </c>
      <c r="G73" t="s">
        <v>26</v>
      </c>
      <c r="I73" t="s">
        <v>27</v>
      </c>
      <c r="J73" t="s">
        <v>28</v>
      </c>
      <c r="K73" t="s">
        <v>29</v>
      </c>
      <c r="L73" t="s">
        <v>30</v>
      </c>
      <c r="M73" t="s">
        <v>38</v>
      </c>
      <c r="N73">
        <v>0.8</v>
      </c>
      <c r="O73">
        <v>989.65</v>
      </c>
      <c r="P73">
        <v>990.45</v>
      </c>
      <c r="Q73" t="s">
        <v>302</v>
      </c>
      <c r="R73" t="s">
        <v>303</v>
      </c>
      <c r="S73" t="s">
        <v>304</v>
      </c>
      <c r="T73" t="s">
        <v>35</v>
      </c>
      <c r="U73" t="s">
        <v>36</v>
      </c>
    </row>
    <row r="74" spans="1:21">
      <c r="A74" t="s">
        <v>305</v>
      </c>
      <c r="C74" t="s">
        <v>23</v>
      </c>
      <c r="D74" t="s">
        <v>24</v>
      </c>
      <c r="E74" t="s">
        <v>25</v>
      </c>
      <c r="F74" t="s">
        <v>25</v>
      </c>
      <c r="G74" t="s">
        <v>26</v>
      </c>
      <c r="I74" t="s">
        <v>27</v>
      </c>
      <c r="J74" t="s">
        <v>28</v>
      </c>
      <c r="K74" t="s">
        <v>29</v>
      </c>
      <c r="L74" t="s">
        <v>30</v>
      </c>
      <c r="M74" t="s">
        <v>31</v>
      </c>
      <c r="N74">
        <v>11</v>
      </c>
      <c r="O74">
        <v>990.45</v>
      </c>
      <c r="P74">
        <v>1001.45</v>
      </c>
      <c r="Q74" t="s">
        <v>306</v>
      </c>
      <c r="R74" t="s">
        <v>307</v>
      </c>
      <c r="S74" t="s">
        <v>308</v>
      </c>
      <c r="T74" t="s">
        <v>35</v>
      </c>
      <c r="U74" t="s">
        <v>36</v>
      </c>
    </row>
    <row r="75" spans="1:21">
      <c r="A75" t="s">
        <v>309</v>
      </c>
      <c r="C75" t="s">
        <v>23</v>
      </c>
      <c r="D75" t="s">
        <v>24</v>
      </c>
      <c r="E75" t="s">
        <v>25</v>
      </c>
      <c r="F75" t="s">
        <v>25</v>
      </c>
      <c r="G75" t="s">
        <v>26</v>
      </c>
      <c r="I75" t="s">
        <v>27</v>
      </c>
      <c r="J75" t="s">
        <v>28</v>
      </c>
      <c r="K75" t="s">
        <v>29</v>
      </c>
      <c r="L75" t="s">
        <v>30</v>
      </c>
      <c r="M75" t="s">
        <v>38</v>
      </c>
      <c r="N75">
        <v>1.32</v>
      </c>
      <c r="O75">
        <v>1001.45</v>
      </c>
      <c r="P75">
        <v>1002.77</v>
      </c>
      <c r="Q75" t="s">
        <v>310</v>
      </c>
      <c r="R75" t="s">
        <v>311</v>
      </c>
      <c r="S75" t="s">
        <v>312</v>
      </c>
      <c r="T75" t="s">
        <v>35</v>
      </c>
      <c r="U75" t="s">
        <v>36</v>
      </c>
    </row>
    <row r="76" spans="1:21">
      <c r="A76" t="s">
        <v>313</v>
      </c>
      <c r="C76" t="s">
        <v>23</v>
      </c>
      <c r="D76" t="s">
        <v>24</v>
      </c>
      <c r="E76" t="s">
        <v>25</v>
      </c>
      <c r="F76" t="s">
        <v>25</v>
      </c>
      <c r="G76" t="s">
        <v>26</v>
      </c>
      <c r="I76" t="s">
        <v>27</v>
      </c>
      <c r="J76" t="s">
        <v>28</v>
      </c>
      <c r="K76" t="s">
        <v>29</v>
      </c>
      <c r="L76" t="s">
        <v>30</v>
      </c>
      <c r="M76" t="s">
        <v>31</v>
      </c>
      <c r="N76">
        <v>5.6</v>
      </c>
      <c r="O76">
        <v>1002.77</v>
      </c>
      <c r="P76">
        <v>1008.37</v>
      </c>
      <c r="Q76" t="s">
        <v>314</v>
      </c>
      <c r="R76" t="s">
        <v>315</v>
      </c>
      <c r="S76" t="s">
        <v>316</v>
      </c>
      <c r="T76" t="s">
        <v>35</v>
      </c>
      <c r="U76" t="s">
        <v>36</v>
      </c>
    </row>
    <row r="77" spans="1:21">
      <c r="A77" t="s">
        <v>317</v>
      </c>
      <c r="C77" t="s">
        <v>23</v>
      </c>
      <c r="D77" t="s">
        <v>24</v>
      </c>
      <c r="E77" t="s">
        <v>25</v>
      </c>
      <c r="F77" t="s">
        <v>25</v>
      </c>
      <c r="G77" t="s">
        <v>26</v>
      </c>
      <c r="I77" t="s">
        <v>27</v>
      </c>
      <c r="J77" t="s">
        <v>28</v>
      </c>
      <c r="K77" t="s">
        <v>29</v>
      </c>
      <c r="L77" t="s">
        <v>30</v>
      </c>
      <c r="M77" t="s">
        <v>38</v>
      </c>
      <c r="N77">
        <v>0.5</v>
      </c>
      <c r="O77">
        <v>1008.37</v>
      </c>
      <c r="P77">
        <v>1008.87</v>
      </c>
      <c r="Q77" t="s">
        <v>318</v>
      </c>
      <c r="R77" t="s">
        <v>319</v>
      </c>
      <c r="S77" t="s">
        <v>320</v>
      </c>
      <c r="T77" t="s">
        <v>35</v>
      </c>
      <c r="U77" t="s">
        <v>36</v>
      </c>
    </row>
    <row r="78" spans="1:22">
      <c r="A78" t="s">
        <v>321</v>
      </c>
      <c r="C78" t="s">
        <v>23</v>
      </c>
      <c r="D78" t="s">
        <v>51</v>
      </c>
      <c r="E78" t="s">
        <v>25</v>
      </c>
      <c r="F78" t="s">
        <v>25</v>
      </c>
      <c r="G78" t="s">
        <v>26</v>
      </c>
      <c r="I78" t="s">
        <v>27</v>
      </c>
      <c r="J78" t="s">
        <v>28</v>
      </c>
      <c r="K78" t="s">
        <v>29</v>
      </c>
      <c r="L78" t="s">
        <v>69</v>
      </c>
      <c r="M78" t="s">
        <v>70</v>
      </c>
      <c r="N78">
        <v>-4.3</v>
      </c>
      <c r="O78">
        <v>1008.87</v>
      </c>
      <c r="P78">
        <v>1004.57</v>
      </c>
      <c r="Q78" t="s">
        <v>322</v>
      </c>
      <c r="R78" t="s">
        <v>322</v>
      </c>
      <c r="T78" t="s">
        <v>72</v>
      </c>
      <c r="U78" t="s">
        <v>73</v>
      </c>
      <c r="V78" t="s">
        <v>323</v>
      </c>
    </row>
    <row r="79" spans="1:22">
      <c r="A79" t="s">
        <v>324</v>
      </c>
      <c r="C79" t="s">
        <v>23</v>
      </c>
      <c r="D79" t="s">
        <v>51</v>
      </c>
      <c r="E79" t="s">
        <v>25</v>
      </c>
      <c r="F79" t="s">
        <v>25</v>
      </c>
      <c r="G79" t="s">
        <v>26</v>
      </c>
      <c r="I79" t="s">
        <v>27</v>
      </c>
      <c r="J79" t="s">
        <v>28</v>
      </c>
      <c r="K79" t="s">
        <v>29</v>
      </c>
      <c r="L79" t="s">
        <v>69</v>
      </c>
      <c r="M79" t="s">
        <v>70</v>
      </c>
      <c r="N79">
        <v>-3.5</v>
      </c>
      <c r="O79">
        <v>1004.57</v>
      </c>
      <c r="P79">
        <v>1001.07</v>
      </c>
      <c r="Q79" t="s">
        <v>325</v>
      </c>
      <c r="R79" t="s">
        <v>325</v>
      </c>
      <c r="T79" t="s">
        <v>72</v>
      </c>
      <c r="U79" t="s">
        <v>73</v>
      </c>
      <c r="V79" t="s">
        <v>326</v>
      </c>
    </row>
    <row r="80" spans="1:22">
      <c r="A80" t="s">
        <v>327</v>
      </c>
      <c r="C80" t="s">
        <v>23</v>
      </c>
      <c r="D80" t="s">
        <v>51</v>
      </c>
      <c r="E80" t="s">
        <v>25</v>
      </c>
      <c r="F80" t="s">
        <v>25</v>
      </c>
      <c r="G80" t="s">
        <v>26</v>
      </c>
      <c r="I80" t="s">
        <v>27</v>
      </c>
      <c r="J80" t="s">
        <v>28</v>
      </c>
      <c r="K80" t="s">
        <v>29</v>
      </c>
      <c r="L80" t="s">
        <v>69</v>
      </c>
      <c r="M80" t="s">
        <v>70</v>
      </c>
      <c r="N80">
        <v>-2.4</v>
      </c>
      <c r="O80">
        <v>1001.07</v>
      </c>
      <c r="P80">
        <v>998.67</v>
      </c>
      <c r="Q80" t="s">
        <v>328</v>
      </c>
      <c r="R80" t="s">
        <v>328</v>
      </c>
      <c r="T80" t="s">
        <v>72</v>
      </c>
      <c r="U80" t="s">
        <v>73</v>
      </c>
      <c r="V80" t="s">
        <v>329</v>
      </c>
    </row>
    <row r="81" spans="1:22">
      <c r="A81" t="s">
        <v>330</v>
      </c>
      <c r="C81" t="s">
        <v>23</v>
      </c>
      <c r="D81" t="s">
        <v>51</v>
      </c>
      <c r="E81" t="s">
        <v>25</v>
      </c>
      <c r="F81" t="s">
        <v>25</v>
      </c>
      <c r="G81" t="s">
        <v>26</v>
      </c>
      <c r="I81" t="s">
        <v>27</v>
      </c>
      <c r="J81" t="s">
        <v>28</v>
      </c>
      <c r="K81" t="s">
        <v>29</v>
      </c>
      <c r="L81" t="s">
        <v>69</v>
      </c>
      <c r="M81" t="s">
        <v>70</v>
      </c>
      <c r="N81">
        <v>-2.8</v>
      </c>
      <c r="O81">
        <v>998.67</v>
      </c>
      <c r="P81">
        <v>995.87</v>
      </c>
      <c r="Q81" t="s">
        <v>331</v>
      </c>
      <c r="R81" t="s">
        <v>331</v>
      </c>
      <c r="T81" t="s">
        <v>72</v>
      </c>
      <c r="U81" t="s">
        <v>73</v>
      </c>
      <c r="V81" t="s">
        <v>332</v>
      </c>
    </row>
    <row r="82" spans="1:21">
      <c r="A82" t="s">
        <v>333</v>
      </c>
      <c r="C82" t="s">
        <v>23</v>
      </c>
      <c r="D82" t="s">
        <v>24</v>
      </c>
      <c r="E82" t="s">
        <v>25</v>
      </c>
      <c r="F82" t="s">
        <v>25</v>
      </c>
      <c r="G82" t="s">
        <v>26</v>
      </c>
      <c r="I82" t="s">
        <v>27</v>
      </c>
      <c r="J82" t="s">
        <v>28</v>
      </c>
      <c r="K82" t="s">
        <v>29</v>
      </c>
      <c r="L82" t="s">
        <v>30</v>
      </c>
      <c r="M82" t="s">
        <v>31</v>
      </c>
      <c r="N82">
        <v>17.1</v>
      </c>
      <c r="O82">
        <v>995.87</v>
      </c>
      <c r="P82">
        <v>1012.97</v>
      </c>
      <c r="Q82" t="s">
        <v>334</v>
      </c>
      <c r="R82" t="s">
        <v>335</v>
      </c>
      <c r="S82" t="s">
        <v>336</v>
      </c>
      <c r="T82" t="s">
        <v>35</v>
      </c>
      <c r="U82" t="s">
        <v>36</v>
      </c>
    </row>
    <row r="83" spans="1:21">
      <c r="A83" t="s">
        <v>337</v>
      </c>
      <c r="C83" t="s">
        <v>23</v>
      </c>
      <c r="D83" t="s">
        <v>24</v>
      </c>
      <c r="E83" t="s">
        <v>25</v>
      </c>
      <c r="F83" t="s">
        <v>25</v>
      </c>
      <c r="G83" t="s">
        <v>26</v>
      </c>
      <c r="I83" t="s">
        <v>27</v>
      </c>
      <c r="J83" t="s">
        <v>28</v>
      </c>
      <c r="K83" t="s">
        <v>29</v>
      </c>
      <c r="L83" t="s">
        <v>30</v>
      </c>
      <c r="M83" t="s">
        <v>38</v>
      </c>
      <c r="N83">
        <v>2.1</v>
      </c>
      <c r="O83">
        <v>1012.97</v>
      </c>
      <c r="P83">
        <v>1015.07</v>
      </c>
      <c r="Q83" t="s">
        <v>338</v>
      </c>
      <c r="R83" t="s">
        <v>339</v>
      </c>
      <c r="S83" t="s">
        <v>340</v>
      </c>
      <c r="T83" t="s">
        <v>35</v>
      </c>
      <c r="U83" t="s">
        <v>36</v>
      </c>
    </row>
    <row r="84" spans="1:21">
      <c r="A84" t="s">
        <v>341</v>
      </c>
      <c r="C84" t="s">
        <v>23</v>
      </c>
      <c r="D84" t="s">
        <v>24</v>
      </c>
      <c r="E84" t="s">
        <v>25</v>
      </c>
      <c r="F84" t="s">
        <v>25</v>
      </c>
      <c r="G84" t="s">
        <v>26</v>
      </c>
      <c r="I84" t="s">
        <v>27</v>
      </c>
      <c r="J84" t="s">
        <v>28</v>
      </c>
      <c r="K84" t="s">
        <v>29</v>
      </c>
      <c r="L84" t="s">
        <v>30</v>
      </c>
      <c r="M84" t="s">
        <v>31</v>
      </c>
      <c r="N84">
        <v>4.6</v>
      </c>
      <c r="O84">
        <v>1015.07</v>
      </c>
      <c r="P84">
        <v>1019.67</v>
      </c>
      <c r="Q84" t="s">
        <v>342</v>
      </c>
      <c r="R84" t="s">
        <v>343</v>
      </c>
      <c r="S84" t="s">
        <v>344</v>
      </c>
      <c r="T84" t="s">
        <v>35</v>
      </c>
      <c r="U84" t="s">
        <v>36</v>
      </c>
    </row>
    <row r="85" spans="1:21">
      <c r="A85" t="s">
        <v>345</v>
      </c>
      <c r="C85" t="s">
        <v>23</v>
      </c>
      <c r="D85" t="s">
        <v>24</v>
      </c>
      <c r="E85" t="s">
        <v>25</v>
      </c>
      <c r="F85" t="s">
        <v>25</v>
      </c>
      <c r="G85" t="s">
        <v>26</v>
      </c>
      <c r="I85" t="s">
        <v>27</v>
      </c>
      <c r="J85" t="s">
        <v>28</v>
      </c>
      <c r="K85" t="s">
        <v>29</v>
      </c>
      <c r="L85" t="s">
        <v>30</v>
      </c>
      <c r="M85" t="s">
        <v>31</v>
      </c>
      <c r="N85">
        <v>9.54</v>
      </c>
      <c r="O85">
        <v>1019.67</v>
      </c>
      <c r="P85">
        <v>1029.21</v>
      </c>
      <c r="Q85" t="s">
        <v>346</v>
      </c>
      <c r="R85" t="s">
        <v>347</v>
      </c>
      <c r="S85" t="s">
        <v>348</v>
      </c>
      <c r="T85" t="s">
        <v>35</v>
      </c>
      <c r="U85" t="s">
        <v>36</v>
      </c>
    </row>
    <row r="86" spans="1:21">
      <c r="A86" t="s">
        <v>349</v>
      </c>
      <c r="C86" t="s">
        <v>23</v>
      </c>
      <c r="D86" t="s">
        <v>24</v>
      </c>
      <c r="E86" t="s">
        <v>25</v>
      </c>
      <c r="F86" t="s">
        <v>25</v>
      </c>
      <c r="G86" t="s">
        <v>26</v>
      </c>
      <c r="I86" t="s">
        <v>27</v>
      </c>
      <c r="J86" t="s">
        <v>28</v>
      </c>
      <c r="K86" t="s">
        <v>29</v>
      </c>
      <c r="L86" t="s">
        <v>30</v>
      </c>
      <c r="M86" t="s">
        <v>38</v>
      </c>
      <c r="N86">
        <v>1</v>
      </c>
      <c r="O86">
        <v>1029.21</v>
      </c>
      <c r="P86">
        <v>1030.21</v>
      </c>
      <c r="Q86" t="s">
        <v>350</v>
      </c>
      <c r="R86" t="s">
        <v>351</v>
      </c>
      <c r="S86" t="s">
        <v>352</v>
      </c>
      <c r="T86" t="s">
        <v>35</v>
      </c>
      <c r="U86" t="s">
        <v>36</v>
      </c>
    </row>
    <row r="87" spans="1:22">
      <c r="A87" t="s">
        <v>353</v>
      </c>
      <c r="C87" t="s">
        <v>23</v>
      </c>
      <c r="D87" t="s">
        <v>51</v>
      </c>
      <c r="E87" t="s">
        <v>25</v>
      </c>
      <c r="F87" t="s">
        <v>25</v>
      </c>
      <c r="G87" t="s">
        <v>26</v>
      </c>
      <c r="I87" t="s">
        <v>27</v>
      </c>
      <c r="J87" t="s">
        <v>28</v>
      </c>
      <c r="K87" t="s">
        <v>29</v>
      </c>
      <c r="L87" t="s">
        <v>69</v>
      </c>
      <c r="M87" t="s">
        <v>76</v>
      </c>
      <c r="N87">
        <v>-2.8</v>
      </c>
      <c r="O87">
        <v>1030.21</v>
      </c>
      <c r="P87">
        <v>1027.41</v>
      </c>
      <c r="Q87" t="s">
        <v>354</v>
      </c>
      <c r="R87" t="s">
        <v>354</v>
      </c>
      <c r="T87" t="s">
        <v>72</v>
      </c>
      <c r="U87" t="s">
        <v>73</v>
      </c>
      <c r="V87" t="s">
        <v>355</v>
      </c>
    </row>
    <row r="88" spans="1:22">
      <c r="A88" t="s">
        <v>356</v>
      </c>
      <c r="C88" t="s">
        <v>23</v>
      </c>
      <c r="D88" t="s">
        <v>51</v>
      </c>
      <c r="E88" t="s">
        <v>25</v>
      </c>
      <c r="F88" t="s">
        <v>25</v>
      </c>
      <c r="G88" t="s">
        <v>26</v>
      </c>
      <c r="I88" t="s">
        <v>27</v>
      </c>
      <c r="J88" t="s">
        <v>28</v>
      </c>
      <c r="K88" t="s">
        <v>29</v>
      </c>
      <c r="L88" t="s">
        <v>69</v>
      </c>
      <c r="M88" t="s">
        <v>70</v>
      </c>
      <c r="N88">
        <v>-2.1</v>
      </c>
      <c r="O88">
        <v>1027.41</v>
      </c>
      <c r="P88">
        <v>1025.31</v>
      </c>
      <c r="Q88" t="s">
        <v>357</v>
      </c>
      <c r="R88" t="s">
        <v>357</v>
      </c>
      <c r="T88" t="s">
        <v>72</v>
      </c>
      <c r="U88" t="s">
        <v>73</v>
      </c>
      <c r="V88" t="s">
        <v>358</v>
      </c>
    </row>
    <row r="89" spans="1:22">
      <c r="A89" t="s">
        <v>359</v>
      </c>
      <c r="C89" t="s">
        <v>23</v>
      </c>
      <c r="D89" t="s">
        <v>51</v>
      </c>
      <c r="E89" t="s">
        <v>25</v>
      </c>
      <c r="F89" t="s">
        <v>25</v>
      </c>
      <c r="G89" t="s">
        <v>26</v>
      </c>
      <c r="I89" t="s">
        <v>27</v>
      </c>
      <c r="J89" t="s">
        <v>28</v>
      </c>
      <c r="K89" t="s">
        <v>29</v>
      </c>
      <c r="L89" t="s">
        <v>69</v>
      </c>
      <c r="M89" t="s">
        <v>70</v>
      </c>
      <c r="N89">
        <v>-2.8</v>
      </c>
      <c r="O89">
        <v>1025.31</v>
      </c>
      <c r="P89">
        <v>1022.51</v>
      </c>
      <c r="Q89" t="s">
        <v>360</v>
      </c>
      <c r="R89" t="s">
        <v>360</v>
      </c>
      <c r="T89" t="s">
        <v>72</v>
      </c>
      <c r="U89" t="s">
        <v>73</v>
      </c>
      <c r="V89" t="s">
        <v>361</v>
      </c>
    </row>
    <row r="90" spans="1:21">
      <c r="A90" t="s">
        <v>362</v>
      </c>
      <c r="C90" t="s">
        <v>23</v>
      </c>
      <c r="D90" t="s">
        <v>24</v>
      </c>
      <c r="E90" t="s">
        <v>25</v>
      </c>
      <c r="F90" t="s">
        <v>25</v>
      </c>
      <c r="G90" t="s">
        <v>26</v>
      </c>
      <c r="I90" t="s">
        <v>27</v>
      </c>
      <c r="J90" t="s">
        <v>28</v>
      </c>
      <c r="K90" t="s">
        <v>29</v>
      </c>
      <c r="L90" t="s">
        <v>30</v>
      </c>
      <c r="M90" t="s">
        <v>31</v>
      </c>
      <c r="N90">
        <v>5.2</v>
      </c>
      <c r="O90">
        <v>1022.51</v>
      </c>
      <c r="P90">
        <v>1027.71</v>
      </c>
      <c r="Q90" t="s">
        <v>363</v>
      </c>
      <c r="R90" t="s">
        <v>364</v>
      </c>
      <c r="S90" t="s">
        <v>365</v>
      </c>
      <c r="T90" t="s">
        <v>35</v>
      </c>
      <c r="U90" t="s">
        <v>36</v>
      </c>
    </row>
    <row r="91" spans="1:21">
      <c r="A91" t="s">
        <v>366</v>
      </c>
      <c r="C91" t="s">
        <v>23</v>
      </c>
      <c r="D91" t="s">
        <v>24</v>
      </c>
      <c r="E91" t="s">
        <v>25</v>
      </c>
      <c r="F91" t="s">
        <v>25</v>
      </c>
      <c r="G91" t="s">
        <v>26</v>
      </c>
      <c r="I91" t="s">
        <v>27</v>
      </c>
      <c r="J91" t="s">
        <v>28</v>
      </c>
      <c r="K91" t="s">
        <v>29</v>
      </c>
      <c r="L91" t="s">
        <v>30</v>
      </c>
      <c r="M91" t="s">
        <v>38</v>
      </c>
      <c r="N91">
        <v>2</v>
      </c>
      <c r="O91">
        <v>1027.71</v>
      </c>
      <c r="P91">
        <v>1029.71</v>
      </c>
      <c r="Q91" t="s">
        <v>367</v>
      </c>
      <c r="R91" t="s">
        <v>368</v>
      </c>
      <c r="S91" t="s">
        <v>369</v>
      </c>
      <c r="T91" t="s">
        <v>35</v>
      </c>
      <c r="U91" t="s">
        <v>36</v>
      </c>
    </row>
    <row r="92" spans="1:21">
      <c r="A92" t="s">
        <v>370</v>
      </c>
      <c r="C92" t="s">
        <v>23</v>
      </c>
      <c r="D92" t="s">
        <v>24</v>
      </c>
      <c r="E92" t="s">
        <v>25</v>
      </c>
      <c r="F92" t="s">
        <v>25</v>
      </c>
      <c r="G92" t="s">
        <v>26</v>
      </c>
      <c r="I92" t="s">
        <v>27</v>
      </c>
      <c r="J92" t="s">
        <v>28</v>
      </c>
      <c r="K92" t="s">
        <v>29</v>
      </c>
      <c r="L92" t="s">
        <v>30</v>
      </c>
      <c r="M92" t="s">
        <v>31</v>
      </c>
      <c r="N92">
        <v>11</v>
      </c>
      <c r="O92">
        <v>1029.71</v>
      </c>
      <c r="P92">
        <v>1040.71</v>
      </c>
      <c r="Q92" t="s">
        <v>371</v>
      </c>
      <c r="R92" t="s">
        <v>372</v>
      </c>
      <c r="S92" t="s">
        <v>373</v>
      </c>
      <c r="T92" t="s">
        <v>35</v>
      </c>
      <c r="U92" t="s">
        <v>36</v>
      </c>
    </row>
    <row r="93" spans="1:21">
      <c r="A93" t="s">
        <v>374</v>
      </c>
      <c r="C93" t="s">
        <v>23</v>
      </c>
      <c r="D93" t="s">
        <v>24</v>
      </c>
      <c r="E93" t="s">
        <v>25</v>
      </c>
      <c r="F93" t="s">
        <v>25</v>
      </c>
      <c r="G93" t="s">
        <v>26</v>
      </c>
      <c r="I93" t="s">
        <v>27</v>
      </c>
      <c r="J93" t="s">
        <v>28</v>
      </c>
      <c r="K93" t="s">
        <v>29</v>
      </c>
      <c r="L93" t="s">
        <v>30</v>
      </c>
      <c r="M93" t="s">
        <v>38</v>
      </c>
      <c r="N93">
        <v>1.3</v>
      </c>
      <c r="O93">
        <v>1040.71</v>
      </c>
      <c r="P93">
        <v>1042.01</v>
      </c>
      <c r="Q93" t="s">
        <v>375</v>
      </c>
      <c r="R93" t="s">
        <v>376</v>
      </c>
      <c r="S93" t="s">
        <v>377</v>
      </c>
      <c r="T93" t="s">
        <v>35</v>
      </c>
      <c r="U93" t="s">
        <v>36</v>
      </c>
    </row>
    <row r="94" spans="1:21">
      <c r="A94" t="s">
        <v>378</v>
      </c>
      <c r="C94" t="s">
        <v>23</v>
      </c>
      <c r="D94" t="s">
        <v>24</v>
      </c>
      <c r="E94" t="s">
        <v>25</v>
      </c>
      <c r="F94" t="s">
        <v>25</v>
      </c>
      <c r="G94" t="s">
        <v>26</v>
      </c>
      <c r="I94" t="s">
        <v>27</v>
      </c>
      <c r="J94" t="s">
        <v>28</v>
      </c>
      <c r="K94" t="s">
        <v>29</v>
      </c>
      <c r="L94" t="s">
        <v>30</v>
      </c>
      <c r="M94" t="s">
        <v>31</v>
      </c>
      <c r="N94">
        <v>4.5</v>
      </c>
      <c r="O94">
        <v>1042.01</v>
      </c>
      <c r="P94">
        <v>1046.51</v>
      </c>
      <c r="Q94" t="s">
        <v>379</v>
      </c>
      <c r="R94" t="s">
        <v>380</v>
      </c>
      <c r="S94" t="s">
        <v>381</v>
      </c>
      <c r="T94" t="s">
        <v>35</v>
      </c>
      <c r="U94" t="s">
        <v>36</v>
      </c>
    </row>
    <row r="95" spans="1:21">
      <c r="A95" t="s">
        <v>382</v>
      </c>
      <c r="C95" t="s">
        <v>23</v>
      </c>
      <c r="D95" t="s">
        <v>24</v>
      </c>
      <c r="E95" t="s">
        <v>25</v>
      </c>
      <c r="F95" t="s">
        <v>25</v>
      </c>
      <c r="G95" t="s">
        <v>26</v>
      </c>
      <c r="I95" t="s">
        <v>27</v>
      </c>
      <c r="J95" t="s">
        <v>28</v>
      </c>
      <c r="K95" t="s">
        <v>29</v>
      </c>
      <c r="L95" t="s">
        <v>30</v>
      </c>
      <c r="M95" t="s">
        <v>38</v>
      </c>
      <c r="N95">
        <v>0.4</v>
      </c>
      <c r="O95">
        <v>1046.51</v>
      </c>
      <c r="P95">
        <v>1046.91</v>
      </c>
      <c r="Q95" t="s">
        <v>383</v>
      </c>
      <c r="R95" t="s">
        <v>384</v>
      </c>
      <c r="S95" t="s">
        <v>385</v>
      </c>
      <c r="T95" t="s">
        <v>35</v>
      </c>
      <c r="U95" t="s">
        <v>36</v>
      </c>
    </row>
    <row r="96" spans="1:22">
      <c r="A96" t="s">
        <v>386</v>
      </c>
      <c r="C96" t="s">
        <v>23</v>
      </c>
      <c r="D96" t="s">
        <v>51</v>
      </c>
      <c r="E96" t="s">
        <v>25</v>
      </c>
      <c r="F96" t="s">
        <v>25</v>
      </c>
      <c r="G96" t="s">
        <v>26</v>
      </c>
      <c r="I96" t="s">
        <v>27</v>
      </c>
      <c r="J96" t="s">
        <v>28</v>
      </c>
      <c r="K96" t="s">
        <v>29</v>
      </c>
      <c r="L96" t="s">
        <v>69</v>
      </c>
      <c r="M96" t="s">
        <v>70</v>
      </c>
      <c r="N96">
        <v>-2.6</v>
      </c>
      <c r="O96">
        <v>1046.91</v>
      </c>
      <c r="P96">
        <v>1044.31</v>
      </c>
      <c r="Q96" t="s">
        <v>387</v>
      </c>
      <c r="R96" t="s">
        <v>387</v>
      </c>
      <c r="T96" t="s">
        <v>72</v>
      </c>
      <c r="U96" t="s">
        <v>73</v>
      </c>
      <c r="V96" t="s">
        <v>388</v>
      </c>
    </row>
    <row r="97" spans="1:22">
      <c r="A97" t="s">
        <v>389</v>
      </c>
      <c r="C97" t="s">
        <v>23</v>
      </c>
      <c r="D97" t="s">
        <v>51</v>
      </c>
      <c r="E97" t="s">
        <v>25</v>
      </c>
      <c r="F97" t="s">
        <v>25</v>
      </c>
      <c r="G97" t="s">
        <v>26</v>
      </c>
      <c r="I97" t="s">
        <v>27</v>
      </c>
      <c r="J97" t="s">
        <v>28</v>
      </c>
      <c r="K97" t="s">
        <v>29</v>
      </c>
      <c r="L97" t="s">
        <v>69</v>
      </c>
      <c r="M97" t="s">
        <v>70</v>
      </c>
      <c r="N97">
        <v>-1.4</v>
      </c>
      <c r="O97">
        <v>1044.31</v>
      </c>
      <c r="P97">
        <v>1042.91</v>
      </c>
      <c r="Q97" t="s">
        <v>390</v>
      </c>
      <c r="R97" t="s">
        <v>390</v>
      </c>
      <c r="T97" t="s">
        <v>72</v>
      </c>
      <c r="U97" t="s">
        <v>73</v>
      </c>
      <c r="V97" t="s">
        <v>391</v>
      </c>
    </row>
    <row r="98" spans="1:22">
      <c r="A98" t="s">
        <v>392</v>
      </c>
      <c r="C98" t="s">
        <v>23</v>
      </c>
      <c r="D98" t="s">
        <v>51</v>
      </c>
      <c r="E98" t="s">
        <v>25</v>
      </c>
      <c r="F98" t="s">
        <v>25</v>
      </c>
      <c r="G98" t="s">
        <v>26</v>
      </c>
      <c r="I98" t="s">
        <v>27</v>
      </c>
      <c r="J98" t="s">
        <v>28</v>
      </c>
      <c r="K98" t="s">
        <v>29</v>
      </c>
      <c r="L98" t="s">
        <v>69</v>
      </c>
      <c r="M98" t="s">
        <v>70</v>
      </c>
      <c r="N98">
        <v>-3</v>
      </c>
      <c r="O98">
        <v>1042.91</v>
      </c>
      <c r="P98">
        <v>1039.91</v>
      </c>
      <c r="Q98" t="s">
        <v>393</v>
      </c>
      <c r="R98" t="s">
        <v>393</v>
      </c>
      <c r="T98" t="s">
        <v>72</v>
      </c>
      <c r="U98" t="s">
        <v>73</v>
      </c>
      <c r="V98" t="s">
        <v>394</v>
      </c>
    </row>
    <row r="99" spans="1:21">
      <c r="A99" t="s">
        <v>395</v>
      </c>
      <c r="C99" t="s">
        <v>396</v>
      </c>
      <c r="D99" t="s">
        <v>51</v>
      </c>
      <c r="E99" t="s">
        <v>25</v>
      </c>
      <c r="F99" t="s">
        <v>25</v>
      </c>
      <c r="G99" t="s">
        <v>26</v>
      </c>
      <c r="I99" t="s">
        <v>397</v>
      </c>
      <c r="J99" t="s">
        <v>398</v>
      </c>
      <c r="K99" t="s">
        <v>29</v>
      </c>
      <c r="L99" t="s">
        <v>399</v>
      </c>
      <c r="M99" t="s">
        <v>400</v>
      </c>
      <c r="N99">
        <v>-0.1</v>
      </c>
      <c r="O99">
        <v>60902.69</v>
      </c>
      <c r="P99">
        <v>60902.59</v>
      </c>
      <c r="Q99" t="s">
        <v>401</v>
      </c>
      <c r="R99" t="s">
        <v>402</v>
      </c>
      <c r="S99" t="s">
        <v>403</v>
      </c>
      <c r="T99" t="s">
        <v>35</v>
      </c>
      <c r="U99" t="s">
        <v>36</v>
      </c>
    </row>
    <row r="100" spans="1:21">
      <c r="A100" t="s">
        <v>404</v>
      </c>
      <c r="C100" t="s">
        <v>396</v>
      </c>
      <c r="D100" t="s">
        <v>24</v>
      </c>
      <c r="E100" t="s">
        <v>25</v>
      </c>
      <c r="F100" t="s">
        <v>25</v>
      </c>
      <c r="G100" t="s">
        <v>26</v>
      </c>
      <c r="I100" t="s">
        <v>397</v>
      </c>
      <c r="J100" t="s">
        <v>398</v>
      </c>
      <c r="K100" t="s">
        <v>29</v>
      </c>
      <c r="L100" t="s">
        <v>30</v>
      </c>
      <c r="M100" t="s">
        <v>31</v>
      </c>
      <c r="N100">
        <v>1.6</v>
      </c>
      <c r="O100">
        <v>60902.59</v>
      </c>
      <c r="P100">
        <v>60904.19</v>
      </c>
      <c r="Q100" t="s">
        <v>405</v>
      </c>
      <c r="R100" t="s">
        <v>406</v>
      </c>
      <c r="S100" t="s">
        <v>407</v>
      </c>
      <c r="T100" t="s">
        <v>35</v>
      </c>
      <c r="U100" t="s">
        <v>36</v>
      </c>
    </row>
    <row r="101" spans="1:21">
      <c r="A101" t="s">
        <v>408</v>
      </c>
      <c r="C101" t="s">
        <v>396</v>
      </c>
      <c r="D101" t="s">
        <v>24</v>
      </c>
      <c r="E101" t="s">
        <v>25</v>
      </c>
      <c r="F101" t="s">
        <v>25</v>
      </c>
      <c r="G101" t="s">
        <v>26</v>
      </c>
      <c r="I101" t="s">
        <v>397</v>
      </c>
      <c r="J101" t="s">
        <v>398</v>
      </c>
      <c r="K101" t="s">
        <v>29</v>
      </c>
      <c r="L101" t="s">
        <v>30</v>
      </c>
      <c r="M101" t="s">
        <v>38</v>
      </c>
      <c r="N101">
        <v>3.1</v>
      </c>
      <c r="O101">
        <v>60904.19</v>
      </c>
      <c r="P101">
        <v>60907.29</v>
      </c>
      <c r="Q101" t="s">
        <v>409</v>
      </c>
      <c r="R101" t="s">
        <v>40</v>
      </c>
      <c r="S101" t="s">
        <v>410</v>
      </c>
      <c r="T101" t="s">
        <v>35</v>
      </c>
      <c r="U101" t="s">
        <v>36</v>
      </c>
    </row>
    <row r="102" spans="1:21">
      <c r="A102" t="s">
        <v>411</v>
      </c>
      <c r="C102" t="s">
        <v>396</v>
      </c>
      <c r="D102" t="s">
        <v>51</v>
      </c>
      <c r="E102" t="s">
        <v>25</v>
      </c>
      <c r="F102" t="s">
        <v>25</v>
      </c>
      <c r="G102" t="s">
        <v>26</v>
      </c>
      <c r="I102" t="s">
        <v>397</v>
      </c>
      <c r="J102" t="s">
        <v>398</v>
      </c>
      <c r="K102" t="s">
        <v>29</v>
      </c>
      <c r="L102" t="s">
        <v>30</v>
      </c>
      <c r="M102" t="s">
        <v>412</v>
      </c>
      <c r="N102">
        <v>-2.42</v>
      </c>
      <c r="O102">
        <v>60907.29</v>
      </c>
      <c r="P102">
        <v>60904.87</v>
      </c>
      <c r="Q102" t="s">
        <v>413</v>
      </c>
      <c r="R102" t="s">
        <v>414</v>
      </c>
      <c r="S102" t="s">
        <v>415</v>
      </c>
      <c r="T102" t="s">
        <v>35</v>
      </c>
      <c r="U102" t="s">
        <v>36</v>
      </c>
    </row>
    <row r="103" spans="1:21">
      <c r="A103" t="s">
        <v>416</v>
      </c>
      <c r="C103" t="s">
        <v>396</v>
      </c>
      <c r="D103" t="s">
        <v>24</v>
      </c>
      <c r="E103" t="s">
        <v>25</v>
      </c>
      <c r="F103" t="s">
        <v>25</v>
      </c>
      <c r="G103" t="s">
        <v>26</v>
      </c>
      <c r="I103" t="s">
        <v>397</v>
      </c>
      <c r="J103" t="s">
        <v>398</v>
      </c>
      <c r="K103" t="s">
        <v>29</v>
      </c>
      <c r="L103" t="s">
        <v>30</v>
      </c>
      <c r="M103" t="s">
        <v>417</v>
      </c>
      <c r="N103">
        <v>162.83</v>
      </c>
      <c r="O103">
        <v>60904.87</v>
      </c>
      <c r="P103">
        <v>61067.7</v>
      </c>
      <c r="Q103" t="s">
        <v>413</v>
      </c>
      <c r="R103" t="s">
        <v>418</v>
      </c>
      <c r="S103" t="s">
        <v>419</v>
      </c>
      <c r="T103" t="s">
        <v>35</v>
      </c>
      <c r="U103" t="s">
        <v>36</v>
      </c>
    </row>
    <row r="104" spans="1:21">
      <c r="A104" t="s">
        <v>420</v>
      </c>
      <c r="C104" t="s">
        <v>396</v>
      </c>
      <c r="D104" t="s">
        <v>24</v>
      </c>
      <c r="E104" t="s">
        <v>25</v>
      </c>
      <c r="F104" t="s">
        <v>25</v>
      </c>
      <c r="G104" t="s">
        <v>26</v>
      </c>
      <c r="I104" t="s">
        <v>397</v>
      </c>
      <c r="J104" t="s">
        <v>398</v>
      </c>
      <c r="K104" t="s">
        <v>29</v>
      </c>
      <c r="L104" t="s">
        <v>30</v>
      </c>
      <c r="M104" t="s">
        <v>421</v>
      </c>
      <c r="N104">
        <v>2116.35</v>
      </c>
      <c r="O104">
        <v>61067.7</v>
      </c>
      <c r="P104">
        <v>63184.05</v>
      </c>
      <c r="Q104" t="s">
        <v>413</v>
      </c>
      <c r="R104" t="s">
        <v>422</v>
      </c>
      <c r="S104" t="s">
        <v>423</v>
      </c>
      <c r="T104" t="s">
        <v>35</v>
      </c>
      <c r="U104" t="s">
        <v>36</v>
      </c>
    </row>
    <row r="105" spans="1:21">
      <c r="A105" t="s">
        <v>424</v>
      </c>
      <c r="C105" t="s">
        <v>396</v>
      </c>
      <c r="D105" t="s">
        <v>51</v>
      </c>
      <c r="E105" t="s">
        <v>25</v>
      </c>
      <c r="F105" t="s">
        <v>25</v>
      </c>
      <c r="G105" t="s">
        <v>26</v>
      </c>
      <c r="I105" t="s">
        <v>397</v>
      </c>
      <c r="J105" t="s">
        <v>398</v>
      </c>
      <c r="K105" t="s">
        <v>29</v>
      </c>
      <c r="L105" t="s">
        <v>30</v>
      </c>
      <c r="M105" t="s">
        <v>425</v>
      </c>
      <c r="N105">
        <v>-0.4</v>
      </c>
      <c r="O105">
        <v>63184.05</v>
      </c>
      <c r="P105">
        <v>63183.65</v>
      </c>
      <c r="Q105" t="s">
        <v>426</v>
      </c>
      <c r="R105" t="s">
        <v>427</v>
      </c>
      <c r="S105" t="s">
        <v>428</v>
      </c>
      <c r="T105" t="s">
        <v>35</v>
      </c>
      <c r="U105" t="s">
        <v>36</v>
      </c>
    </row>
    <row r="106" spans="1:22">
      <c r="A106" t="s">
        <v>429</v>
      </c>
      <c r="C106" t="s">
        <v>396</v>
      </c>
      <c r="D106" t="s">
        <v>51</v>
      </c>
      <c r="E106" t="s">
        <v>25</v>
      </c>
      <c r="F106" t="s">
        <v>25</v>
      </c>
      <c r="G106" t="s">
        <v>26</v>
      </c>
      <c r="I106" t="s">
        <v>397</v>
      </c>
      <c r="J106" t="s">
        <v>398</v>
      </c>
      <c r="K106" t="s">
        <v>29</v>
      </c>
      <c r="L106" t="s">
        <v>30</v>
      </c>
      <c r="M106" t="s">
        <v>430</v>
      </c>
      <c r="N106">
        <v>-0.48</v>
      </c>
      <c r="O106">
        <v>63183.65</v>
      </c>
      <c r="P106">
        <v>63183.17</v>
      </c>
      <c r="Q106" t="s">
        <v>431</v>
      </c>
      <c r="R106" t="s">
        <v>432</v>
      </c>
      <c r="S106" t="s">
        <v>433</v>
      </c>
      <c r="T106" t="s">
        <v>35</v>
      </c>
      <c r="U106" t="s">
        <v>36</v>
      </c>
      <c r="V106" t="s">
        <v>25</v>
      </c>
    </row>
    <row r="107" spans="1:21">
      <c r="A107" t="s">
        <v>434</v>
      </c>
      <c r="C107" t="s">
        <v>396</v>
      </c>
      <c r="D107" t="s">
        <v>24</v>
      </c>
      <c r="E107" t="s">
        <v>25</v>
      </c>
      <c r="F107" t="s">
        <v>25</v>
      </c>
      <c r="G107" t="s">
        <v>26</v>
      </c>
      <c r="I107" t="s">
        <v>397</v>
      </c>
      <c r="J107" t="s">
        <v>398</v>
      </c>
      <c r="K107" t="s">
        <v>29</v>
      </c>
      <c r="L107" t="s">
        <v>30</v>
      </c>
      <c r="M107" t="s">
        <v>31</v>
      </c>
      <c r="N107">
        <v>6.6</v>
      </c>
      <c r="O107">
        <v>63183.17</v>
      </c>
      <c r="P107">
        <v>63189.77</v>
      </c>
      <c r="Q107" t="s">
        <v>435</v>
      </c>
      <c r="R107" t="s">
        <v>436</v>
      </c>
      <c r="S107" t="s">
        <v>437</v>
      </c>
      <c r="T107" t="s">
        <v>35</v>
      </c>
      <c r="U107" t="s">
        <v>36</v>
      </c>
    </row>
    <row r="108" spans="1:21">
      <c r="A108" t="s">
        <v>438</v>
      </c>
      <c r="C108" t="s">
        <v>396</v>
      </c>
      <c r="D108" t="s">
        <v>51</v>
      </c>
      <c r="E108" t="s">
        <v>25</v>
      </c>
      <c r="F108" t="s">
        <v>25</v>
      </c>
      <c r="G108" t="s">
        <v>26</v>
      </c>
      <c r="I108" t="s">
        <v>397</v>
      </c>
      <c r="J108" t="s">
        <v>398</v>
      </c>
      <c r="K108" t="s">
        <v>29</v>
      </c>
      <c r="L108" t="s">
        <v>30</v>
      </c>
      <c r="M108" t="s">
        <v>439</v>
      </c>
      <c r="N108">
        <v>-0.9</v>
      </c>
      <c r="O108">
        <v>63189.77</v>
      </c>
      <c r="P108">
        <v>63188.87</v>
      </c>
      <c r="Q108" t="s">
        <v>440</v>
      </c>
      <c r="R108" t="s">
        <v>441</v>
      </c>
      <c r="S108" t="s">
        <v>442</v>
      </c>
      <c r="T108" t="s">
        <v>35</v>
      </c>
      <c r="U108" t="s">
        <v>36</v>
      </c>
    </row>
    <row r="109" spans="1:21">
      <c r="A109" t="s">
        <v>443</v>
      </c>
      <c r="C109" t="s">
        <v>396</v>
      </c>
      <c r="D109" t="s">
        <v>51</v>
      </c>
      <c r="E109" t="s">
        <v>25</v>
      </c>
      <c r="F109" t="s">
        <v>25</v>
      </c>
      <c r="G109" t="s">
        <v>26</v>
      </c>
      <c r="I109" t="s">
        <v>397</v>
      </c>
      <c r="J109" t="s">
        <v>398</v>
      </c>
      <c r="K109" t="s">
        <v>29</v>
      </c>
      <c r="L109" t="s">
        <v>30</v>
      </c>
      <c r="M109" t="s">
        <v>412</v>
      </c>
      <c r="N109">
        <v>-1.2</v>
      </c>
      <c r="O109">
        <v>63188.87</v>
      </c>
      <c r="P109">
        <v>63187.67</v>
      </c>
      <c r="Q109" t="s">
        <v>440</v>
      </c>
      <c r="R109" t="s">
        <v>444</v>
      </c>
      <c r="S109" t="s">
        <v>445</v>
      </c>
      <c r="T109" t="s">
        <v>35</v>
      </c>
      <c r="U109" t="s">
        <v>36</v>
      </c>
    </row>
    <row r="110" spans="1:21">
      <c r="A110" t="s">
        <v>446</v>
      </c>
      <c r="C110" t="s">
        <v>396</v>
      </c>
      <c r="D110" t="s">
        <v>24</v>
      </c>
      <c r="E110" t="s">
        <v>25</v>
      </c>
      <c r="F110" t="s">
        <v>25</v>
      </c>
      <c r="G110" t="s">
        <v>26</v>
      </c>
      <c r="I110" t="s">
        <v>397</v>
      </c>
      <c r="J110" t="s">
        <v>398</v>
      </c>
      <c r="K110" t="s">
        <v>29</v>
      </c>
      <c r="L110" t="s">
        <v>30</v>
      </c>
      <c r="M110" t="s">
        <v>417</v>
      </c>
      <c r="N110">
        <v>128.59</v>
      </c>
      <c r="O110">
        <v>63187.67</v>
      </c>
      <c r="P110">
        <v>63316.26</v>
      </c>
      <c r="Q110" t="s">
        <v>440</v>
      </c>
      <c r="R110" t="s">
        <v>447</v>
      </c>
      <c r="S110" t="s">
        <v>448</v>
      </c>
      <c r="T110" t="s">
        <v>35</v>
      </c>
      <c r="U110" t="s">
        <v>36</v>
      </c>
    </row>
    <row r="111" spans="1:21">
      <c r="A111" t="s">
        <v>449</v>
      </c>
      <c r="C111" t="s">
        <v>396</v>
      </c>
      <c r="D111" t="s">
        <v>24</v>
      </c>
      <c r="E111" t="s">
        <v>25</v>
      </c>
      <c r="F111" t="s">
        <v>25</v>
      </c>
      <c r="G111" t="s">
        <v>26</v>
      </c>
      <c r="I111" t="s">
        <v>397</v>
      </c>
      <c r="J111" t="s">
        <v>398</v>
      </c>
      <c r="K111" t="s">
        <v>29</v>
      </c>
      <c r="L111" t="s">
        <v>30</v>
      </c>
      <c r="M111" t="s">
        <v>421</v>
      </c>
      <c r="N111">
        <v>2261.86</v>
      </c>
      <c r="O111">
        <v>63316.26</v>
      </c>
      <c r="P111">
        <v>65578.12</v>
      </c>
      <c r="Q111" t="s">
        <v>440</v>
      </c>
      <c r="R111" t="s">
        <v>450</v>
      </c>
      <c r="S111" t="s">
        <v>451</v>
      </c>
      <c r="T111" t="s">
        <v>35</v>
      </c>
      <c r="U111" t="s">
        <v>36</v>
      </c>
    </row>
    <row r="112" spans="1:21">
      <c r="A112" t="s">
        <v>452</v>
      </c>
      <c r="C112" t="s">
        <v>396</v>
      </c>
      <c r="D112" t="s">
        <v>51</v>
      </c>
      <c r="E112" t="s">
        <v>25</v>
      </c>
      <c r="F112" t="s">
        <v>25</v>
      </c>
      <c r="G112" t="s">
        <v>26</v>
      </c>
      <c r="I112" t="s">
        <v>397</v>
      </c>
      <c r="J112" t="s">
        <v>398</v>
      </c>
      <c r="K112" t="s">
        <v>29</v>
      </c>
      <c r="L112" t="s">
        <v>30</v>
      </c>
      <c r="M112" t="s">
        <v>425</v>
      </c>
      <c r="N112">
        <v>-2.4</v>
      </c>
      <c r="O112">
        <v>65578.12</v>
      </c>
      <c r="P112">
        <v>65575.72</v>
      </c>
      <c r="Q112" t="s">
        <v>453</v>
      </c>
      <c r="R112" t="s">
        <v>454</v>
      </c>
      <c r="S112" t="s">
        <v>455</v>
      </c>
      <c r="T112" t="s">
        <v>35</v>
      </c>
      <c r="U112" t="s">
        <v>36</v>
      </c>
    </row>
    <row r="113" spans="1:22">
      <c r="A113" t="s">
        <v>456</v>
      </c>
      <c r="C113" t="s">
        <v>396</v>
      </c>
      <c r="D113" t="s">
        <v>51</v>
      </c>
      <c r="E113" t="s">
        <v>25</v>
      </c>
      <c r="F113" t="s">
        <v>25</v>
      </c>
      <c r="G113" t="s">
        <v>26</v>
      </c>
      <c r="I113" t="s">
        <v>397</v>
      </c>
      <c r="J113" t="s">
        <v>398</v>
      </c>
      <c r="K113" t="s">
        <v>29</v>
      </c>
      <c r="L113" t="s">
        <v>30</v>
      </c>
      <c r="M113" t="s">
        <v>430</v>
      </c>
      <c r="N113">
        <v>-0.84</v>
      </c>
      <c r="O113">
        <v>65575.72</v>
      </c>
      <c r="P113">
        <v>65574.88</v>
      </c>
      <c r="Q113" t="s">
        <v>457</v>
      </c>
      <c r="R113" t="s">
        <v>458</v>
      </c>
      <c r="S113" t="s">
        <v>459</v>
      </c>
      <c r="T113" t="s">
        <v>35</v>
      </c>
      <c r="U113" t="s">
        <v>36</v>
      </c>
      <c r="V113" t="s">
        <v>25</v>
      </c>
    </row>
    <row r="114" spans="1:21">
      <c r="A114" t="s">
        <v>460</v>
      </c>
      <c r="C114" t="s">
        <v>396</v>
      </c>
      <c r="D114" t="s">
        <v>51</v>
      </c>
      <c r="E114" t="s">
        <v>25</v>
      </c>
      <c r="F114" t="s">
        <v>25</v>
      </c>
      <c r="G114" t="s">
        <v>26</v>
      </c>
      <c r="I114" t="s">
        <v>397</v>
      </c>
      <c r="J114" t="s">
        <v>398</v>
      </c>
      <c r="K114" t="s">
        <v>29</v>
      </c>
      <c r="L114" t="s">
        <v>399</v>
      </c>
      <c r="M114" t="s">
        <v>400</v>
      </c>
      <c r="N114">
        <v>-0.2</v>
      </c>
      <c r="O114">
        <v>65574.88</v>
      </c>
      <c r="P114">
        <v>65574.68</v>
      </c>
      <c r="Q114" t="s">
        <v>461</v>
      </c>
      <c r="R114" t="s">
        <v>462</v>
      </c>
      <c r="S114" t="s">
        <v>463</v>
      </c>
      <c r="T114" t="s">
        <v>35</v>
      </c>
      <c r="U114" t="s">
        <v>36</v>
      </c>
    </row>
    <row r="115" spans="1:21">
      <c r="A115" t="s">
        <v>464</v>
      </c>
      <c r="C115" t="s">
        <v>396</v>
      </c>
      <c r="D115" t="s">
        <v>51</v>
      </c>
      <c r="E115" t="s">
        <v>25</v>
      </c>
      <c r="F115" t="s">
        <v>25</v>
      </c>
      <c r="G115" t="s">
        <v>26</v>
      </c>
      <c r="I115" t="s">
        <v>397</v>
      </c>
      <c r="J115" t="s">
        <v>398</v>
      </c>
      <c r="K115" t="s">
        <v>29</v>
      </c>
      <c r="L115" t="s">
        <v>465</v>
      </c>
      <c r="M115" t="s">
        <v>466</v>
      </c>
      <c r="N115">
        <v>-1</v>
      </c>
      <c r="O115">
        <v>65574.68</v>
      </c>
      <c r="P115">
        <v>65573.68</v>
      </c>
      <c r="Q115" t="s">
        <v>467</v>
      </c>
      <c r="R115" t="s">
        <v>468</v>
      </c>
      <c r="S115" t="s">
        <v>469</v>
      </c>
      <c r="T115" t="s">
        <v>35</v>
      </c>
      <c r="U115" t="s">
        <v>36</v>
      </c>
    </row>
    <row r="116" spans="1:21">
      <c r="A116" t="s">
        <v>470</v>
      </c>
      <c r="C116" t="s">
        <v>396</v>
      </c>
      <c r="D116" t="s">
        <v>51</v>
      </c>
      <c r="E116" t="s">
        <v>25</v>
      </c>
      <c r="F116" t="s">
        <v>25</v>
      </c>
      <c r="G116" t="s">
        <v>26</v>
      </c>
      <c r="I116" t="s">
        <v>397</v>
      </c>
      <c r="J116" t="s">
        <v>398</v>
      </c>
      <c r="K116" t="s">
        <v>29</v>
      </c>
      <c r="L116" t="s">
        <v>30</v>
      </c>
      <c r="M116" t="s">
        <v>471</v>
      </c>
      <c r="N116">
        <v>-1</v>
      </c>
      <c r="O116">
        <v>65573.68</v>
      </c>
      <c r="P116">
        <v>65572.68</v>
      </c>
      <c r="Q116" t="s">
        <v>472</v>
      </c>
      <c r="R116" t="s">
        <v>473</v>
      </c>
      <c r="S116" t="s">
        <v>474</v>
      </c>
      <c r="T116" t="s">
        <v>35</v>
      </c>
      <c r="U116" t="s">
        <v>36</v>
      </c>
    </row>
    <row r="117" spans="1:21">
      <c r="A117" t="s">
        <v>475</v>
      </c>
      <c r="C117" t="s">
        <v>396</v>
      </c>
      <c r="D117" t="s">
        <v>24</v>
      </c>
      <c r="E117" t="s">
        <v>25</v>
      </c>
      <c r="F117" t="s">
        <v>25</v>
      </c>
      <c r="G117" t="s">
        <v>26</v>
      </c>
      <c r="I117" t="s">
        <v>397</v>
      </c>
      <c r="J117" t="s">
        <v>398</v>
      </c>
      <c r="K117" t="s">
        <v>29</v>
      </c>
      <c r="L117" t="s">
        <v>30</v>
      </c>
      <c r="M117" t="s">
        <v>31</v>
      </c>
      <c r="N117">
        <v>3.7</v>
      </c>
      <c r="O117">
        <v>65572.68</v>
      </c>
      <c r="P117">
        <v>65576.38</v>
      </c>
      <c r="Q117" t="s">
        <v>476</v>
      </c>
      <c r="R117" t="s">
        <v>477</v>
      </c>
      <c r="S117" t="s">
        <v>478</v>
      </c>
      <c r="T117" t="s">
        <v>35</v>
      </c>
      <c r="U117" t="s">
        <v>36</v>
      </c>
    </row>
    <row r="118" spans="1:21">
      <c r="A118" t="s">
        <v>479</v>
      </c>
      <c r="C118" t="s">
        <v>396</v>
      </c>
      <c r="D118" t="s">
        <v>51</v>
      </c>
      <c r="E118" t="s">
        <v>25</v>
      </c>
      <c r="F118" t="s">
        <v>25</v>
      </c>
      <c r="G118" t="s">
        <v>26</v>
      </c>
      <c r="I118" t="s">
        <v>397</v>
      </c>
      <c r="J118" t="s">
        <v>398</v>
      </c>
      <c r="K118" t="s">
        <v>29</v>
      </c>
      <c r="L118" t="s">
        <v>30</v>
      </c>
      <c r="M118" t="s">
        <v>412</v>
      </c>
      <c r="N118">
        <v>-0.4</v>
      </c>
      <c r="O118">
        <v>65576.38</v>
      </c>
      <c r="P118">
        <v>65575.98</v>
      </c>
      <c r="Q118" t="s">
        <v>480</v>
      </c>
      <c r="R118" t="s">
        <v>481</v>
      </c>
      <c r="S118" t="s">
        <v>482</v>
      </c>
      <c r="T118" t="s">
        <v>35</v>
      </c>
      <c r="U118" t="s">
        <v>36</v>
      </c>
    </row>
    <row r="119" spans="1:21">
      <c r="A119" t="s">
        <v>483</v>
      </c>
      <c r="C119" t="s">
        <v>396</v>
      </c>
      <c r="D119" t="s">
        <v>24</v>
      </c>
      <c r="E119" t="s">
        <v>25</v>
      </c>
      <c r="F119" t="s">
        <v>25</v>
      </c>
      <c r="G119" t="s">
        <v>26</v>
      </c>
      <c r="I119" t="s">
        <v>397</v>
      </c>
      <c r="J119" t="s">
        <v>398</v>
      </c>
      <c r="K119" t="s">
        <v>29</v>
      </c>
      <c r="L119" t="s">
        <v>30</v>
      </c>
      <c r="M119" t="s">
        <v>417</v>
      </c>
      <c r="N119">
        <v>131.75</v>
      </c>
      <c r="O119">
        <v>65575.98</v>
      </c>
      <c r="P119">
        <v>65707.73</v>
      </c>
      <c r="Q119" t="s">
        <v>480</v>
      </c>
      <c r="R119" t="s">
        <v>484</v>
      </c>
      <c r="S119" t="s">
        <v>485</v>
      </c>
      <c r="T119" t="s">
        <v>35</v>
      </c>
      <c r="U119" t="s">
        <v>36</v>
      </c>
    </row>
    <row r="120" spans="1:21">
      <c r="A120" t="s">
        <v>486</v>
      </c>
      <c r="C120" t="s">
        <v>396</v>
      </c>
      <c r="D120" t="s">
        <v>51</v>
      </c>
      <c r="E120" t="s">
        <v>25</v>
      </c>
      <c r="F120" t="s">
        <v>25</v>
      </c>
      <c r="G120" t="s">
        <v>26</v>
      </c>
      <c r="I120" t="s">
        <v>397</v>
      </c>
      <c r="J120" t="s">
        <v>398</v>
      </c>
      <c r="K120" t="s">
        <v>29</v>
      </c>
      <c r="L120" t="s">
        <v>30</v>
      </c>
      <c r="M120" t="s">
        <v>417</v>
      </c>
      <c r="N120">
        <v>-3.42</v>
      </c>
      <c r="O120">
        <v>65707.73</v>
      </c>
      <c r="P120">
        <v>65704.31</v>
      </c>
      <c r="Q120" t="s">
        <v>480</v>
      </c>
      <c r="R120" t="s">
        <v>487</v>
      </c>
      <c r="S120" t="s">
        <v>488</v>
      </c>
      <c r="T120" t="s">
        <v>35</v>
      </c>
      <c r="U120" t="s">
        <v>36</v>
      </c>
    </row>
    <row r="121" spans="1:21">
      <c r="A121" t="s">
        <v>489</v>
      </c>
      <c r="C121" t="s">
        <v>396</v>
      </c>
      <c r="D121" t="s">
        <v>24</v>
      </c>
      <c r="E121" t="s">
        <v>25</v>
      </c>
      <c r="F121" t="s">
        <v>25</v>
      </c>
      <c r="G121" t="s">
        <v>26</v>
      </c>
      <c r="I121" t="s">
        <v>397</v>
      </c>
      <c r="J121" t="s">
        <v>398</v>
      </c>
      <c r="K121" t="s">
        <v>29</v>
      </c>
      <c r="L121" t="s">
        <v>30</v>
      </c>
      <c r="M121" t="s">
        <v>421</v>
      </c>
      <c r="N121">
        <v>2130.46</v>
      </c>
      <c r="O121">
        <v>65704.31</v>
      </c>
      <c r="P121">
        <v>67834.77</v>
      </c>
      <c r="Q121" t="s">
        <v>480</v>
      </c>
      <c r="R121" t="s">
        <v>490</v>
      </c>
      <c r="S121" t="s">
        <v>491</v>
      </c>
      <c r="T121" t="s">
        <v>35</v>
      </c>
      <c r="U121" t="s">
        <v>36</v>
      </c>
    </row>
    <row r="122" spans="1:21">
      <c r="A122" t="s">
        <v>492</v>
      </c>
      <c r="C122" t="s">
        <v>396</v>
      </c>
      <c r="D122" t="s">
        <v>51</v>
      </c>
      <c r="E122" t="s">
        <v>25</v>
      </c>
      <c r="F122" t="s">
        <v>25</v>
      </c>
      <c r="G122" t="s">
        <v>26</v>
      </c>
      <c r="I122" t="s">
        <v>397</v>
      </c>
      <c r="J122" t="s">
        <v>398</v>
      </c>
      <c r="K122" t="s">
        <v>29</v>
      </c>
      <c r="L122" t="s">
        <v>30</v>
      </c>
      <c r="M122" t="s">
        <v>425</v>
      </c>
      <c r="N122">
        <v>-2.5</v>
      </c>
      <c r="O122">
        <v>67834.77</v>
      </c>
      <c r="P122">
        <v>67832.27</v>
      </c>
      <c r="Q122" t="s">
        <v>493</v>
      </c>
      <c r="R122" t="s">
        <v>494</v>
      </c>
      <c r="S122" t="s">
        <v>495</v>
      </c>
      <c r="T122" t="s">
        <v>35</v>
      </c>
      <c r="U122" t="s">
        <v>36</v>
      </c>
    </row>
    <row r="123" spans="1:22">
      <c r="A123" t="s">
        <v>496</v>
      </c>
      <c r="C123" t="s">
        <v>396</v>
      </c>
      <c r="D123" t="s">
        <v>51</v>
      </c>
      <c r="E123" t="s">
        <v>25</v>
      </c>
      <c r="F123" t="s">
        <v>25</v>
      </c>
      <c r="G123" t="s">
        <v>26</v>
      </c>
      <c r="I123" t="s">
        <v>397</v>
      </c>
      <c r="J123" t="s">
        <v>398</v>
      </c>
      <c r="K123" t="s">
        <v>29</v>
      </c>
      <c r="L123" t="s">
        <v>30</v>
      </c>
      <c r="M123" t="s">
        <v>430</v>
      </c>
      <c r="N123">
        <v>-0.72</v>
      </c>
      <c r="O123">
        <v>67832.27</v>
      </c>
      <c r="P123">
        <v>67831.55</v>
      </c>
      <c r="Q123" t="s">
        <v>497</v>
      </c>
      <c r="R123" t="s">
        <v>498</v>
      </c>
      <c r="S123" t="s">
        <v>499</v>
      </c>
      <c r="T123" t="s">
        <v>35</v>
      </c>
      <c r="U123" t="s">
        <v>36</v>
      </c>
      <c r="V123" t="s">
        <v>25</v>
      </c>
    </row>
    <row r="124" spans="1:21">
      <c r="A124" t="s">
        <v>500</v>
      </c>
      <c r="C124" t="s">
        <v>396</v>
      </c>
      <c r="D124" t="s">
        <v>51</v>
      </c>
      <c r="E124" t="s">
        <v>25</v>
      </c>
      <c r="F124" t="s">
        <v>25</v>
      </c>
      <c r="G124" t="s">
        <v>26</v>
      </c>
      <c r="I124" t="s">
        <v>397</v>
      </c>
      <c r="J124" t="s">
        <v>398</v>
      </c>
      <c r="K124" t="s">
        <v>29</v>
      </c>
      <c r="L124" t="s">
        <v>399</v>
      </c>
      <c r="M124" t="s">
        <v>400</v>
      </c>
      <c r="N124">
        <v>-0.4</v>
      </c>
      <c r="O124">
        <v>67831.55</v>
      </c>
      <c r="P124">
        <v>67831.15</v>
      </c>
      <c r="Q124" t="s">
        <v>501</v>
      </c>
      <c r="R124" t="s">
        <v>502</v>
      </c>
      <c r="S124" t="s">
        <v>503</v>
      </c>
      <c r="T124" t="s">
        <v>35</v>
      </c>
      <c r="U124" t="s">
        <v>36</v>
      </c>
    </row>
    <row r="125" spans="1:21">
      <c r="A125" t="s">
        <v>504</v>
      </c>
      <c r="C125" t="s">
        <v>396</v>
      </c>
      <c r="D125" t="s">
        <v>24</v>
      </c>
      <c r="E125" t="s">
        <v>25</v>
      </c>
      <c r="F125" t="s">
        <v>25</v>
      </c>
      <c r="G125" t="s">
        <v>26</v>
      </c>
      <c r="I125" t="s">
        <v>397</v>
      </c>
      <c r="J125" t="s">
        <v>398</v>
      </c>
      <c r="K125" t="s">
        <v>29</v>
      </c>
      <c r="L125" t="s">
        <v>30</v>
      </c>
      <c r="M125" t="s">
        <v>31</v>
      </c>
      <c r="N125">
        <v>4.7</v>
      </c>
      <c r="O125">
        <v>67831.15</v>
      </c>
      <c r="P125">
        <v>67835.85</v>
      </c>
      <c r="Q125" t="s">
        <v>505</v>
      </c>
      <c r="R125" t="s">
        <v>506</v>
      </c>
      <c r="S125" t="s">
        <v>507</v>
      </c>
      <c r="T125" t="s">
        <v>35</v>
      </c>
      <c r="U125" t="s">
        <v>36</v>
      </c>
    </row>
    <row r="126" spans="1:21">
      <c r="A126" t="s">
        <v>508</v>
      </c>
      <c r="C126" t="s">
        <v>396</v>
      </c>
      <c r="D126" t="s">
        <v>51</v>
      </c>
      <c r="E126" t="s">
        <v>25</v>
      </c>
      <c r="F126" t="s">
        <v>25</v>
      </c>
      <c r="G126" t="s">
        <v>26</v>
      </c>
      <c r="I126" t="s">
        <v>397</v>
      </c>
      <c r="J126" t="s">
        <v>398</v>
      </c>
      <c r="K126" t="s">
        <v>29</v>
      </c>
      <c r="L126" t="s">
        <v>30</v>
      </c>
      <c r="M126" t="s">
        <v>412</v>
      </c>
      <c r="N126">
        <v>-4.34</v>
      </c>
      <c r="O126">
        <v>67835.85</v>
      </c>
      <c r="P126">
        <v>67831.51</v>
      </c>
      <c r="Q126" t="s">
        <v>509</v>
      </c>
      <c r="R126" t="s">
        <v>510</v>
      </c>
      <c r="S126" t="s">
        <v>511</v>
      </c>
      <c r="T126" t="s">
        <v>35</v>
      </c>
      <c r="U126" t="s">
        <v>36</v>
      </c>
    </row>
    <row r="127" spans="1:21">
      <c r="A127" t="s">
        <v>512</v>
      </c>
      <c r="C127" t="s">
        <v>396</v>
      </c>
      <c r="D127" t="s">
        <v>24</v>
      </c>
      <c r="E127" t="s">
        <v>25</v>
      </c>
      <c r="F127" t="s">
        <v>25</v>
      </c>
      <c r="G127" t="s">
        <v>26</v>
      </c>
      <c r="I127" t="s">
        <v>397</v>
      </c>
      <c r="J127" t="s">
        <v>398</v>
      </c>
      <c r="K127" t="s">
        <v>29</v>
      </c>
      <c r="L127" t="s">
        <v>30</v>
      </c>
      <c r="M127" t="s">
        <v>417</v>
      </c>
      <c r="N127">
        <v>561.85</v>
      </c>
      <c r="O127">
        <v>67831.51</v>
      </c>
      <c r="P127">
        <v>68393.36</v>
      </c>
      <c r="Q127" t="s">
        <v>509</v>
      </c>
      <c r="R127" t="s">
        <v>513</v>
      </c>
      <c r="S127" t="s">
        <v>514</v>
      </c>
      <c r="T127" t="s">
        <v>35</v>
      </c>
      <c r="U127" t="s">
        <v>36</v>
      </c>
    </row>
    <row r="128" spans="1:21">
      <c r="A128" t="s">
        <v>515</v>
      </c>
      <c r="C128" t="s">
        <v>396</v>
      </c>
      <c r="D128" t="s">
        <v>24</v>
      </c>
      <c r="E128" t="s">
        <v>25</v>
      </c>
      <c r="F128" t="s">
        <v>25</v>
      </c>
      <c r="G128" t="s">
        <v>26</v>
      </c>
      <c r="I128" t="s">
        <v>397</v>
      </c>
      <c r="J128" t="s">
        <v>398</v>
      </c>
      <c r="K128" t="s">
        <v>29</v>
      </c>
      <c r="L128" t="s">
        <v>30</v>
      </c>
      <c r="M128" t="s">
        <v>421</v>
      </c>
      <c r="N128">
        <v>2037.4</v>
      </c>
      <c r="O128">
        <v>68393.36</v>
      </c>
      <c r="P128">
        <v>70430.76</v>
      </c>
      <c r="Q128" t="s">
        <v>509</v>
      </c>
      <c r="R128" t="s">
        <v>516</v>
      </c>
      <c r="S128" t="s">
        <v>517</v>
      </c>
      <c r="T128" t="s">
        <v>35</v>
      </c>
      <c r="U128" t="s">
        <v>36</v>
      </c>
    </row>
    <row r="129" spans="1:21">
      <c r="A129" t="s">
        <v>518</v>
      </c>
      <c r="C129" t="s">
        <v>396</v>
      </c>
      <c r="D129" t="s">
        <v>51</v>
      </c>
      <c r="E129" t="s">
        <v>25</v>
      </c>
      <c r="F129" t="s">
        <v>25</v>
      </c>
      <c r="G129" t="s">
        <v>26</v>
      </c>
      <c r="I129" t="s">
        <v>397</v>
      </c>
      <c r="J129" t="s">
        <v>398</v>
      </c>
      <c r="K129" t="s">
        <v>29</v>
      </c>
      <c r="L129" t="s">
        <v>30</v>
      </c>
      <c r="M129" t="s">
        <v>425</v>
      </c>
      <c r="N129">
        <v>-7.14</v>
      </c>
      <c r="O129">
        <v>70430.76</v>
      </c>
      <c r="P129">
        <v>70423.62</v>
      </c>
      <c r="Q129" t="s">
        <v>519</v>
      </c>
      <c r="R129" t="s">
        <v>520</v>
      </c>
      <c r="S129" t="s">
        <v>521</v>
      </c>
      <c r="T129" t="s">
        <v>35</v>
      </c>
      <c r="U129" t="s">
        <v>36</v>
      </c>
    </row>
    <row r="130" spans="1:22">
      <c r="A130" t="s">
        <v>522</v>
      </c>
      <c r="C130" t="s">
        <v>396</v>
      </c>
      <c r="D130" t="s">
        <v>51</v>
      </c>
      <c r="E130" t="s">
        <v>25</v>
      </c>
      <c r="F130" t="s">
        <v>25</v>
      </c>
      <c r="G130" t="s">
        <v>26</v>
      </c>
      <c r="I130" t="s">
        <v>397</v>
      </c>
      <c r="J130" t="s">
        <v>398</v>
      </c>
      <c r="K130" t="s">
        <v>29</v>
      </c>
      <c r="L130" t="s">
        <v>30</v>
      </c>
      <c r="M130" t="s">
        <v>430</v>
      </c>
      <c r="N130">
        <v>-2.64</v>
      </c>
      <c r="O130">
        <v>70423.62</v>
      </c>
      <c r="P130">
        <v>70420.98</v>
      </c>
      <c r="Q130" t="s">
        <v>523</v>
      </c>
      <c r="R130" t="s">
        <v>524</v>
      </c>
      <c r="S130" t="s">
        <v>525</v>
      </c>
      <c r="T130" t="s">
        <v>35</v>
      </c>
      <c r="U130" t="s">
        <v>36</v>
      </c>
      <c r="V130" t="s">
        <v>25</v>
      </c>
    </row>
    <row r="131" spans="1:21">
      <c r="A131" t="s">
        <v>526</v>
      </c>
      <c r="C131" t="s">
        <v>396</v>
      </c>
      <c r="D131" t="s">
        <v>51</v>
      </c>
      <c r="E131" t="s">
        <v>25</v>
      </c>
      <c r="F131" t="s">
        <v>25</v>
      </c>
      <c r="G131" t="s">
        <v>26</v>
      </c>
      <c r="I131" t="s">
        <v>397</v>
      </c>
      <c r="J131" t="s">
        <v>398</v>
      </c>
      <c r="K131" t="s">
        <v>29</v>
      </c>
      <c r="L131" t="s">
        <v>399</v>
      </c>
      <c r="M131" t="s">
        <v>400</v>
      </c>
      <c r="N131">
        <v>-0.9</v>
      </c>
      <c r="O131">
        <v>70420.98</v>
      </c>
      <c r="P131">
        <v>70420.08</v>
      </c>
      <c r="Q131" t="s">
        <v>527</v>
      </c>
      <c r="R131" t="s">
        <v>528</v>
      </c>
      <c r="S131" t="s">
        <v>529</v>
      </c>
      <c r="T131" t="s">
        <v>35</v>
      </c>
      <c r="U131" t="s">
        <v>36</v>
      </c>
    </row>
    <row r="132" spans="1:21">
      <c r="A132" t="s">
        <v>530</v>
      </c>
      <c r="C132" t="s">
        <v>396</v>
      </c>
      <c r="D132" t="s">
        <v>24</v>
      </c>
      <c r="E132" t="s">
        <v>25</v>
      </c>
      <c r="F132" t="s">
        <v>25</v>
      </c>
      <c r="G132" t="s">
        <v>26</v>
      </c>
      <c r="I132" t="s">
        <v>397</v>
      </c>
      <c r="J132" t="s">
        <v>398</v>
      </c>
      <c r="K132" t="s">
        <v>29</v>
      </c>
      <c r="L132" t="s">
        <v>30</v>
      </c>
      <c r="M132" t="s">
        <v>31</v>
      </c>
      <c r="N132">
        <v>3.6</v>
      </c>
      <c r="O132">
        <v>70420.08</v>
      </c>
      <c r="P132">
        <v>70423.68</v>
      </c>
      <c r="Q132" t="s">
        <v>531</v>
      </c>
      <c r="R132" t="s">
        <v>532</v>
      </c>
      <c r="S132" t="s">
        <v>533</v>
      </c>
      <c r="T132" t="s">
        <v>35</v>
      </c>
      <c r="U132" t="s">
        <v>36</v>
      </c>
    </row>
    <row r="133" spans="1:21">
      <c r="A133" t="s">
        <v>534</v>
      </c>
      <c r="C133" t="s">
        <v>396</v>
      </c>
      <c r="D133" t="s">
        <v>51</v>
      </c>
      <c r="E133" t="s">
        <v>25</v>
      </c>
      <c r="F133" t="s">
        <v>25</v>
      </c>
      <c r="G133" t="s">
        <v>26</v>
      </c>
      <c r="I133" t="s">
        <v>397</v>
      </c>
      <c r="J133" t="s">
        <v>398</v>
      </c>
      <c r="K133" t="s">
        <v>29</v>
      </c>
      <c r="L133" t="s">
        <v>30</v>
      </c>
      <c r="M133" t="s">
        <v>412</v>
      </c>
      <c r="N133">
        <v>-2.97</v>
      </c>
      <c r="O133">
        <v>70423.68</v>
      </c>
      <c r="P133">
        <v>70420.71</v>
      </c>
      <c r="Q133" t="s">
        <v>535</v>
      </c>
      <c r="R133" t="s">
        <v>536</v>
      </c>
      <c r="S133" t="s">
        <v>537</v>
      </c>
      <c r="T133" t="s">
        <v>35</v>
      </c>
      <c r="U133" t="s">
        <v>36</v>
      </c>
    </row>
    <row r="134" spans="1:21">
      <c r="A134" t="s">
        <v>538</v>
      </c>
      <c r="C134" t="s">
        <v>396</v>
      </c>
      <c r="D134" t="s">
        <v>24</v>
      </c>
      <c r="E134" t="s">
        <v>25</v>
      </c>
      <c r="F134" t="s">
        <v>25</v>
      </c>
      <c r="G134" t="s">
        <v>26</v>
      </c>
      <c r="I134" t="s">
        <v>397</v>
      </c>
      <c r="J134" t="s">
        <v>398</v>
      </c>
      <c r="K134" t="s">
        <v>29</v>
      </c>
      <c r="L134" t="s">
        <v>30</v>
      </c>
      <c r="M134" t="s">
        <v>417</v>
      </c>
      <c r="N134">
        <v>319.9</v>
      </c>
      <c r="O134">
        <v>70420.71</v>
      </c>
      <c r="P134">
        <v>70740.61</v>
      </c>
      <c r="Q134" t="s">
        <v>535</v>
      </c>
      <c r="R134" t="s">
        <v>539</v>
      </c>
      <c r="S134" t="s">
        <v>540</v>
      </c>
      <c r="T134" t="s">
        <v>35</v>
      </c>
      <c r="U134" t="s">
        <v>36</v>
      </c>
    </row>
    <row r="135" spans="1:21">
      <c r="A135" t="s">
        <v>541</v>
      </c>
      <c r="C135" t="s">
        <v>396</v>
      </c>
      <c r="D135" t="s">
        <v>24</v>
      </c>
      <c r="E135" t="s">
        <v>25</v>
      </c>
      <c r="F135" t="s">
        <v>25</v>
      </c>
      <c r="G135" t="s">
        <v>26</v>
      </c>
      <c r="I135" t="s">
        <v>397</v>
      </c>
      <c r="J135" t="s">
        <v>398</v>
      </c>
      <c r="K135" t="s">
        <v>29</v>
      </c>
      <c r="L135" t="s">
        <v>30</v>
      </c>
      <c r="M135" t="s">
        <v>421</v>
      </c>
      <c r="N135">
        <v>2338.45</v>
      </c>
      <c r="O135">
        <v>70740.61</v>
      </c>
      <c r="P135">
        <v>73079.06</v>
      </c>
      <c r="Q135" t="s">
        <v>535</v>
      </c>
      <c r="R135" t="s">
        <v>542</v>
      </c>
      <c r="S135" t="s">
        <v>543</v>
      </c>
      <c r="T135" t="s">
        <v>35</v>
      </c>
      <c r="U135" t="s">
        <v>36</v>
      </c>
    </row>
    <row r="136" spans="1:21">
      <c r="A136" t="s">
        <v>544</v>
      </c>
      <c r="C136" t="s">
        <v>396</v>
      </c>
      <c r="D136" t="s">
        <v>51</v>
      </c>
      <c r="E136" t="s">
        <v>25</v>
      </c>
      <c r="F136" t="s">
        <v>25</v>
      </c>
      <c r="G136" t="s">
        <v>26</v>
      </c>
      <c r="I136" t="s">
        <v>397</v>
      </c>
      <c r="J136" t="s">
        <v>398</v>
      </c>
      <c r="K136" t="s">
        <v>29</v>
      </c>
      <c r="L136" t="s">
        <v>30</v>
      </c>
      <c r="M136" t="s">
        <v>425</v>
      </c>
      <c r="N136">
        <v>-7.86</v>
      </c>
      <c r="O136">
        <v>73079.06</v>
      </c>
      <c r="P136">
        <v>73071.2</v>
      </c>
      <c r="Q136" t="s">
        <v>545</v>
      </c>
      <c r="R136" t="s">
        <v>546</v>
      </c>
      <c r="S136" t="s">
        <v>547</v>
      </c>
      <c r="T136" t="s">
        <v>35</v>
      </c>
      <c r="U136" t="s">
        <v>36</v>
      </c>
    </row>
    <row r="137" spans="1:22">
      <c r="A137" t="s">
        <v>548</v>
      </c>
      <c r="C137" t="s">
        <v>396</v>
      </c>
      <c r="D137" t="s">
        <v>51</v>
      </c>
      <c r="E137" t="s">
        <v>25</v>
      </c>
      <c r="F137" t="s">
        <v>25</v>
      </c>
      <c r="G137" t="s">
        <v>26</v>
      </c>
      <c r="I137" t="s">
        <v>397</v>
      </c>
      <c r="J137" t="s">
        <v>398</v>
      </c>
      <c r="K137" t="s">
        <v>29</v>
      </c>
      <c r="L137" t="s">
        <v>30</v>
      </c>
      <c r="M137" t="s">
        <v>430</v>
      </c>
      <c r="N137">
        <v>-2.16</v>
      </c>
      <c r="O137">
        <v>73071.2</v>
      </c>
      <c r="P137">
        <v>73069.04</v>
      </c>
      <c r="Q137" t="s">
        <v>549</v>
      </c>
      <c r="R137" t="s">
        <v>550</v>
      </c>
      <c r="S137" t="s">
        <v>551</v>
      </c>
      <c r="T137" t="s">
        <v>35</v>
      </c>
      <c r="U137" t="s">
        <v>36</v>
      </c>
      <c r="V137" t="s">
        <v>25</v>
      </c>
    </row>
    <row r="138" spans="1:22">
      <c r="A138" t="s">
        <v>552</v>
      </c>
      <c r="C138" t="s">
        <v>396</v>
      </c>
      <c r="D138" t="s">
        <v>51</v>
      </c>
      <c r="E138" t="s">
        <v>25</v>
      </c>
      <c r="F138" t="s">
        <v>25</v>
      </c>
      <c r="G138" t="s">
        <v>26</v>
      </c>
      <c r="I138" t="s">
        <v>397</v>
      </c>
      <c r="J138" t="s">
        <v>398</v>
      </c>
      <c r="K138" t="s">
        <v>29</v>
      </c>
      <c r="L138" t="s">
        <v>553</v>
      </c>
      <c r="M138" t="s">
        <v>554</v>
      </c>
      <c r="N138">
        <v>-174.88</v>
      </c>
      <c r="O138">
        <v>73069.04</v>
      </c>
      <c r="P138">
        <v>72894.16</v>
      </c>
      <c r="Q138" t="s">
        <v>555</v>
      </c>
      <c r="R138" t="s">
        <v>555</v>
      </c>
      <c r="T138" t="s">
        <v>72</v>
      </c>
      <c r="U138" t="s">
        <v>73</v>
      </c>
      <c r="V138" t="s">
        <v>556</v>
      </c>
    </row>
    <row r="139" spans="1:22">
      <c r="A139" t="s">
        <v>557</v>
      </c>
      <c r="C139" t="s">
        <v>396</v>
      </c>
      <c r="D139" t="s">
        <v>51</v>
      </c>
      <c r="E139" t="s">
        <v>25</v>
      </c>
      <c r="F139" t="s">
        <v>25</v>
      </c>
      <c r="G139" t="s">
        <v>26</v>
      </c>
      <c r="I139" t="s">
        <v>397</v>
      </c>
      <c r="J139" t="s">
        <v>398</v>
      </c>
      <c r="K139" t="s">
        <v>29</v>
      </c>
      <c r="L139" t="s">
        <v>558</v>
      </c>
      <c r="M139" t="s">
        <v>558</v>
      </c>
      <c r="N139">
        <v>-10000</v>
      </c>
      <c r="O139">
        <v>72894.16</v>
      </c>
      <c r="P139">
        <v>62894.16</v>
      </c>
      <c r="Q139" t="s">
        <v>559</v>
      </c>
      <c r="R139" t="s">
        <v>560</v>
      </c>
      <c r="T139" t="s">
        <v>72</v>
      </c>
      <c r="U139" t="s">
        <v>561</v>
      </c>
      <c r="V139" t="s">
        <v>562</v>
      </c>
    </row>
    <row r="140" spans="1:22">
      <c r="A140" t="s">
        <v>563</v>
      </c>
      <c r="C140" t="s">
        <v>396</v>
      </c>
      <c r="D140" t="s">
        <v>51</v>
      </c>
      <c r="E140" t="s">
        <v>25</v>
      </c>
      <c r="F140" t="s">
        <v>25</v>
      </c>
      <c r="G140" t="s">
        <v>26</v>
      </c>
      <c r="I140" t="s">
        <v>397</v>
      </c>
      <c r="J140" t="s">
        <v>398</v>
      </c>
      <c r="K140" t="s">
        <v>29</v>
      </c>
      <c r="L140" t="s">
        <v>558</v>
      </c>
      <c r="M140" t="s">
        <v>558</v>
      </c>
      <c r="N140">
        <v>-50000</v>
      </c>
      <c r="O140">
        <v>62894.16</v>
      </c>
      <c r="P140">
        <v>12894.16</v>
      </c>
      <c r="Q140" t="s">
        <v>564</v>
      </c>
      <c r="R140" t="s">
        <v>565</v>
      </c>
      <c r="T140" t="s">
        <v>72</v>
      </c>
      <c r="U140" t="s">
        <v>561</v>
      </c>
      <c r="V140" t="s">
        <v>562</v>
      </c>
    </row>
    <row r="141" spans="1:21">
      <c r="A141" t="s">
        <v>566</v>
      </c>
      <c r="C141" t="s">
        <v>396</v>
      </c>
      <c r="D141" t="s">
        <v>51</v>
      </c>
      <c r="E141" t="s">
        <v>25</v>
      </c>
      <c r="F141" t="s">
        <v>25</v>
      </c>
      <c r="G141" t="s">
        <v>26</v>
      </c>
      <c r="I141" t="s">
        <v>397</v>
      </c>
      <c r="J141" t="s">
        <v>398</v>
      </c>
      <c r="K141" t="s">
        <v>29</v>
      </c>
      <c r="L141" t="s">
        <v>399</v>
      </c>
      <c r="M141" t="s">
        <v>400</v>
      </c>
      <c r="N141">
        <v>-0.8</v>
      </c>
      <c r="O141">
        <v>12894.16</v>
      </c>
      <c r="P141">
        <v>12893.36</v>
      </c>
      <c r="Q141" t="s">
        <v>567</v>
      </c>
      <c r="R141" t="s">
        <v>568</v>
      </c>
      <c r="S141" t="s">
        <v>569</v>
      </c>
      <c r="T141" t="s">
        <v>35</v>
      </c>
      <c r="U141" t="s">
        <v>36</v>
      </c>
    </row>
    <row r="142" spans="1:21">
      <c r="A142" t="s">
        <v>570</v>
      </c>
      <c r="C142" t="s">
        <v>396</v>
      </c>
      <c r="D142" t="s">
        <v>24</v>
      </c>
      <c r="E142" t="s">
        <v>25</v>
      </c>
      <c r="F142" t="s">
        <v>25</v>
      </c>
      <c r="G142" t="s">
        <v>26</v>
      </c>
      <c r="I142" t="s">
        <v>397</v>
      </c>
      <c r="J142" t="s">
        <v>398</v>
      </c>
      <c r="K142" t="s">
        <v>29</v>
      </c>
      <c r="L142" t="s">
        <v>30</v>
      </c>
      <c r="M142" t="s">
        <v>31</v>
      </c>
      <c r="N142">
        <v>3.69</v>
      </c>
      <c r="O142">
        <v>12893.36</v>
      </c>
      <c r="P142">
        <v>12897.05</v>
      </c>
      <c r="Q142" t="s">
        <v>571</v>
      </c>
      <c r="R142" t="s">
        <v>572</v>
      </c>
      <c r="S142" t="s">
        <v>573</v>
      </c>
      <c r="T142" t="s">
        <v>35</v>
      </c>
      <c r="U142" t="s">
        <v>36</v>
      </c>
    </row>
    <row r="143" spans="1:21">
      <c r="A143" t="s">
        <v>574</v>
      </c>
      <c r="C143" t="s">
        <v>396</v>
      </c>
      <c r="D143" t="s">
        <v>24</v>
      </c>
      <c r="E143" t="s">
        <v>25</v>
      </c>
      <c r="F143" t="s">
        <v>25</v>
      </c>
      <c r="G143" t="s">
        <v>26</v>
      </c>
      <c r="I143" t="s">
        <v>397</v>
      </c>
      <c r="J143" t="s">
        <v>398</v>
      </c>
      <c r="K143" t="s">
        <v>29</v>
      </c>
      <c r="L143" t="s">
        <v>30</v>
      </c>
      <c r="M143" t="s">
        <v>38</v>
      </c>
      <c r="N143">
        <v>0.5</v>
      </c>
      <c r="O143">
        <v>12897.05</v>
      </c>
      <c r="P143">
        <v>12897.55</v>
      </c>
      <c r="Q143" t="s">
        <v>575</v>
      </c>
      <c r="R143" t="s">
        <v>576</v>
      </c>
      <c r="S143" t="s">
        <v>577</v>
      </c>
      <c r="T143" t="s">
        <v>35</v>
      </c>
      <c r="U143" t="s">
        <v>36</v>
      </c>
    </row>
    <row r="144" spans="1:21">
      <c r="A144" t="s">
        <v>578</v>
      </c>
      <c r="C144" t="s">
        <v>396</v>
      </c>
      <c r="D144" t="s">
        <v>51</v>
      </c>
      <c r="E144" t="s">
        <v>25</v>
      </c>
      <c r="F144" t="s">
        <v>25</v>
      </c>
      <c r="G144" t="s">
        <v>26</v>
      </c>
      <c r="I144" t="s">
        <v>397</v>
      </c>
      <c r="J144" t="s">
        <v>398</v>
      </c>
      <c r="K144" t="s">
        <v>29</v>
      </c>
      <c r="L144" t="s">
        <v>30</v>
      </c>
      <c r="M144" t="s">
        <v>439</v>
      </c>
      <c r="N144">
        <v>-0.4</v>
      </c>
      <c r="O144">
        <v>12897.55</v>
      </c>
      <c r="P144">
        <v>12897.15</v>
      </c>
      <c r="Q144" t="s">
        <v>579</v>
      </c>
      <c r="R144" t="s">
        <v>580</v>
      </c>
      <c r="S144" t="s">
        <v>581</v>
      </c>
      <c r="T144" t="s">
        <v>35</v>
      </c>
      <c r="U144" t="s">
        <v>36</v>
      </c>
    </row>
    <row r="145" spans="1:21">
      <c r="A145" t="s">
        <v>582</v>
      </c>
      <c r="C145" t="s">
        <v>396</v>
      </c>
      <c r="D145" t="s">
        <v>51</v>
      </c>
      <c r="E145" t="s">
        <v>25</v>
      </c>
      <c r="F145" t="s">
        <v>25</v>
      </c>
      <c r="G145" t="s">
        <v>26</v>
      </c>
      <c r="I145" t="s">
        <v>397</v>
      </c>
      <c r="J145" t="s">
        <v>398</v>
      </c>
      <c r="K145" t="s">
        <v>29</v>
      </c>
      <c r="L145" t="s">
        <v>30</v>
      </c>
      <c r="M145" t="s">
        <v>412</v>
      </c>
      <c r="N145">
        <v>-4.87</v>
      </c>
      <c r="O145">
        <v>12897.15</v>
      </c>
      <c r="P145">
        <v>12892.28</v>
      </c>
      <c r="Q145" t="s">
        <v>579</v>
      </c>
      <c r="R145" t="s">
        <v>583</v>
      </c>
      <c r="S145" t="s">
        <v>584</v>
      </c>
      <c r="T145" t="s">
        <v>35</v>
      </c>
      <c r="U145" t="s">
        <v>36</v>
      </c>
    </row>
    <row r="146" spans="1:21">
      <c r="A146" t="s">
        <v>585</v>
      </c>
      <c r="C146" t="s">
        <v>396</v>
      </c>
      <c r="D146" t="s">
        <v>51</v>
      </c>
      <c r="E146" t="s">
        <v>25</v>
      </c>
      <c r="F146" t="s">
        <v>25</v>
      </c>
      <c r="G146" t="s">
        <v>26</v>
      </c>
      <c r="I146" t="s">
        <v>397</v>
      </c>
      <c r="J146" t="s">
        <v>398</v>
      </c>
      <c r="K146" t="s">
        <v>29</v>
      </c>
      <c r="L146" t="s">
        <v>30</v>
      </c>
      <c r="M146" t="s">
        <v>417</v>
      </c>
      <c r="N146">
        <v>-269.64</v>
      </c>
      <c r="O146">
        <v>12892.28</v>
      </c>
      <c r="P146">
        <v>12622.64</v>
      </c>
      <c r="Q146" t="s">
        <v>579</v>
      </c>
      <c r="R146" t="s">
        <v>586</v>
      </c>
      <c r="S146" t="s">
        <v>587</v>
      </c>
      <c r="T146" t="s">
        <v>35</v>
      </c>
      <c r="U146" t="s">
        <v>36</v>
      </c>
    </row>
    <row r="147" spans="1:21">
      <c r="A147" t="s">
        <v>588</v>
      </c>
      <c r="C147" t="s">
        <v>396</v>
      </c>
      <c r="D147" t="s">
        <v>24</v>
      </c>
      <c r="E147" t="s">
        <v>25</v>
      </c>
      <c r="F147" t="s">
        <v>25</v>
      </c>
      <c r="G147" t="s">
        <v>26</v>
      </c>
      <c r="I147" t="s">
        <v>397</v>
      </c>
      <c r="J147" t="s">
        <v>398</v>
      </c>
      <c r="K147" t="s">
        <v>29</v>
      </c>
      <c r="L147" t="s">
        <v>30</v>
      </c>
      <c r="M147" t="s">
        <v>417</v>
      </c>
      <c r="N147">
        <v>630.74</v>
      </c>
      <c r="O147">
        <v>12622.64</v>
      </c>
      <c r="P147">
        <v>13253.38</v>
      </c>
      <c r="Q147" t="s">
        <v>579</v>
      </c>
      <c r="R147" t="s">
        <v>589</v>
      </c>
      <c r="S147" t="s">
        <v>590</v>
      </c>
      <c r="T147" t="s">
        <v>35</v>
      </c>
      <c r="U147" t="s">
        <v>36</v>
      </c>
    </row>
    <row r="148" spans="1:21">
      <c r="A148" t="s">
        <v>591</v>
      </c>
      <c r="C148" t="s">
        <v>396</v>
      </c>
      <c r="D148" t="s">
        <v>24</v>
      </c>
      <c r="E148" t="s">
        <v>25</v>
      </c>
      <c r="F148" t="s">
        <v>25</v>
      </c>
      <c r="G148" t="s">
        <v>26</v>
      </c>
      <c r="I148" t="s">
        <v>397</v>
      </c>
      <c r="J148" t="s">
        <v>398</v>
      </c>
      <c r="K148" t="s">
        <v>29</v>
      </c>
      <c r="L148" t="s">
        <v>30</v>
      </c>
      <c r="M148" t="s">
        <v>421</v>
      </c>
      <c r="N148">
        <v>2375.8</v>
      </c>
      <c r="O148">
        <v>13253.38</v>
      </c>
      <c r="P148">
        <v>15629.18</v>
      </c>
      <c r="Q148" t="s">
        <v>579</v>
      </c>
      <c r="R148" t="s">
        <v>592</v>
      </c>
      <c r="S148" t="s">
        <v>593</v>
      </c>
      <c r="T148" t="s">
        <v>35</v>
      </c>
      <c r="U148" t="s">
        <v>36</v>
      </c>
    </row>
    <row r="149" spans="1:21">
      <c r="A149" t="s">
        <v>594</v>
      </c>
      <c r="C149" t="s">
        <v>396</v>
      </c>
      <c r="D149" t="s">
        <v>51</v>
      </c>
      <c r="E149" t="s">
        <v>25</v>
      </c>
      <c r="F149" t="s">
        <v>25</v>
      </c>
      <c r="G149" t="s">
        <v>26</v>
      </c>
      <c r="I149" t="s">
        <v>397</v>
      </c>
      <c r="J149" t="s">
        <v>398</v>
      </c>
      <c r="K149" t="s">
        <v>29</v>
      </c>
      <c r="L149" t="s">
        <v>30</v>
      </c>
      <c r="M149" t="s">
        <v>425</v>
      </c>
      <c r="N149">
        <v>-13.71</v>
      </c>
      <c r="O149">
        <v>15629.18</v>
      </c>
      <c r="P149">
        <v>15615.47</v>
      </c>
      <c r="Q149" t="s">
        <v>595</v>
      </c>
      <c r="R149" t="s">
        <v>596</v>
      </c>
      <c r="S149" t="s">
        <v>597</v>
      </c>
      <c r="T149" t="s">
        <v>35</v>
      </c>
      <c r="U149" t="s">
        <v>36</v>
      </c>
    </row>
    <row r="150" spans="1:22">
      <c r="A150" t="s">
        <v>598</v>
      </c>
      <c r="C150" t="s">
        <v>396</v>
      </c>
      <c r="D150" t="s">
        <v>51</v>
      </c>
      <c r="E150" t="s">
        <v>25</v>
      </c>
      <c r="F150" t="s">
        <v>25</v>
      </c>
      <c r="G150" t="s">
        <v>26</v>
      </c>
      <c r="I150" t="s">
        <v>397</v>
      </c>
      <c r="J150" t="s">
        <v>398</v>
      </c>
      <c r="K150" t="s">
        <v>29</v>
      </c>
      <c r="L150" t="s">
        <v>30</v>
      </c>
      <c r="M150" t="s">
        <v>430</v>
      </c>
      <c r="N150">
        <v>-2.64</v>
      </c>
      <c r="O150">
        <v>15615.47</v>
      </c>
      <c r="P150">
        <v>15612.83</v>
      </c>
      <c r="Q150" t="s">
        <v>599</v>
      </c>
      <c r="R150" t="s">
        <v>600</v>
      </c>
      <c r="S150" t="s">
        <v>601</v>
      </c>
      <c r="T150" t="s">
        <v>35</v>
      </c>
      <c r="U150" t="s">
        <v>36</v>
      </c>
      <c r="V150" t="s">
        <v>25</v>
      </c>
    </row>
    <row r="151" spans="1:21">
      <c r="A151" t="s">
        <v>602</v>
      </c>
      <c r="C151" t="s">
        <v>396</v>
      </c>
      <c r="D151" t="s">
        <v>51</v>
      </c>
      <c r="E151" t="s">
        <v>25</v>
      </c>
      <c r="F151" t="s">
        <v>25</v>
      </c>
      <c r="G151" t="s">
        <v>26</v>
      </c>
      <c r="I151" t="s">
        <v>397</v>
      </c>
      <c r="J151" t="s">
        <v>398</v>
      </c>
      <c r="K151" t="s">
        <v>29</v>
      </c>
      <c r="L151" t="s">
        <v>399</v>
      </c>
      <c r="M151" t="s">
        <v>400</v>
      </c>
      <c r="N151">
        <v>-0.6</v>
      </c>
      <c r="O151">
        <v>15612.83</v>
      </c>
      <c r="P151">
        <v>15612.23</v>
      </c>
      <c r="Q151" t="s">
        <v>603</v>
      </c>
      <c r="R151" t="s">
        <v>604</v>
      </c>
      <c r="S151" t="s">
        <v>605</v>
      </c>
      <c r="T151" t="s">
        <v>35</v>
      </c>
      <c r="U151" t="s">
        <v>36</v>
      </c>
    </row>
    <row r="152" spans="1:21">
      <c r="A152" t="s">
        <v>606</v>
      </c>
      <c r="C152" t="s">
        <v>396</v>
      </c>
      <c r="D152" t="s">
        <v>24</v>
      </c>
      <c r="E152" t="s">
        <v>25</v>
      </c>
      <c r="F152" t="s">
        <v>25</v>
      </c>
      <c r="G152" t="s">
        <v>26</v>
      </c>
      <c r="I152" t="s">
        <v>397</v>
      </c>
      <c r="J152" t="s">
        <v>398</v>
      </c>
      <c r="K152" t="s">
        <v>29</v>
      </c>
      <c r="L152" t="s">
        <v>30</v>
      </c>
      <c r="M152" t="s">
        <v>31</v>
      </c>
      <c r="N152">
        <v>1.1</v>
      </c>
      <c r="O152">
        <v>15612.23</v>
      </c>
      <c r="P152">
        <v>15613.33</v>
      </c>
      <c r="Q152" t="s">
        <v>607</v>
      </c>
      <c r="R152" t="s">
        <v>608</v>
      </c>
      <c r="S152" t="s">
        <v>609</v>
      </c>
      <c r="T152" t="s">
        <v>35</v>
      </c>
      <c r="U152" t="s">
        <v>36</v>
      </c>
    </row>
    <row r="153" spans="1:21">
      <c r="A153" t="s">
        <v>610</v>
      </c>
      <c r="C153" t="s">
        <v>396</v>
      </c>
      <c r="D153" t="s">
        <v>51</v>
      </c>
      <c r="E153" t="s">
        <v>25</v>
      </c>
      <c r="F153" t="s">
        <v>25</v>
      </c>
      <c r="G153" t="s">
        <v>26</v>
      </c>
      <c r="I153" t="s">
        <v>397</v>
      </c>
      <c r="J153" t="s">
        <v>398</v>
      </c>
      <c r="K153" t="s">
        <v>29</v>
      </c>
      <c r="L153" t="s">
        <v>30</v>
      </c>
      <c r="M153" t="s">
        <v>412</v>
      </c>
      <c r="N153">
        <v>-8.32</v>
      </c>
      <c r="O153">
        <v>15613.33</v>
      </c>
      <c r="P153">
        <v>15605.01</v>
      </c>
      <c r="Q153" t="s">
        <v>611</v>
      </c>
      <c r="R153" t="s">
        <v>612</v>
      </c>
      <c r="S153" t="s">
        <v>613</v>
      </c>
      <c r="T153" t="s">
        <v>35</v>
      </c>
      <c r="U153" t="s">
        <v>36</v>
      </c>
    </row>
    <row r="154" spans="1:21">
      <c r="A154" t="s">
        <v>614</v>
      </c>
      <c r="C154" t="s">
        <v>396</v>
      </c>
      <c r="D154" t="s">
        <v>51</v>
      </c>
      <c r="E154" t="s">
        <v>25</v>
      </c>
      <c r="F154" t="s">
        <v>25</v>
      </c>
      <c r="G154" t="s">
        <v>26</v>
      </c>
      <c r="I154" t="s">
        <v>397</v>
      </c>
      <c r="J154" t="s">
        <v>398</v>
      </c>
      <c r="K154" t="s">
        <v>29</v>
      </c>
      <c r="L154" t="s">
        <v>30</v>
      </c>
      <c r="M154" t="s">
        <v>417</v>
      </c>
      <c r="N154">
        <v>-1.3</v>
      </c>
      <c r="O154">
        <v>15605.01</v>
      </c>
      <c r="P154">
        <v>15603.71</v>
      </c>
      <c r="Q154" t="s">
        <v>611</v>
      </c>
      <c r="R154" t="s">
        <v>615</v>
      </c>
      <c r="S154" t="s">
        <v>616</v>
      </c>
      <c r="T154" t="s">
        <v>35</v>
      </c>
      <c r="U154" t="s">
        <v>36</v>
      </c>
    </row>
    <row r="155" spans="1:21">
      <c r="A155" t="s">
        <v>617</v>
      </c>
      <c r="C155" t="s">
        <v>396</v>
      </c>
      <c r="D155" t="s">
        <v>24</v>
      </c>
      <c r="E155" t="s">
        <v>25</v>
      </c>
      <c r="F155" t="s">
        <v>25</v>
      </c>
      <c r="G155" t="s">
        <v>26</v>
      </c>
      <c r="I155" t="s">
        <v>397</v>
      </c>
      <c r="J155" t="s">
        <v>398</v>
      </c>
      <c r="K155" t="s">
        <v>29</v>
      </c>
      <c r="L155" t="s">
        <v>30</v>
      </c>
      <c r="M155" t="s">
        <v>417</v>
      </c>
      <c r="N155">
        <v>96.59</v>
      </c>
      <c r="O155">
        <v>15603.71</v>
      </c>
      <c r="P155">
        <v>15700.3</v>
      </c>
      <c r="Q155" t="s">
        <v>611</v>
      </c>
      <c r="R155" t="s">
        <v>615</v>
      </c>
      <c r="S155" t="s">
        <v>618</v>
      </c>
      <c r="T155" t="s">
        <v>35</v>
      </c>
      <c r="U155" t="s">
        <v>36</v>
      </c>
    </row>
    <row r="156" spans="1:21">
      <c r="A156" t="s">
        <v>619</v>
      </c>
      <c r="C156" t="s">
        <v>396</v>
      </c>
      <c r="D156" t="s">
        <v>24</v>
      </c>
      <c r="E156" t="s">
        <v>25</v>
      </c>
      <c r="F156" t="s">
        <v>25</v>
      </c>
      <c r="G156" t="s">
        <v>26</v>
      </c>
      <c r="I156" t="s">
        <v>397</v>
      </c>
      <c r="J156" t="s">
        <v>398</v>
      </c>
      <c r="K156" t="s">
        <v>29</v>
      </c>
      <c r="L156" t="s">
        <v>30</v>
      </c>
      <c r="M156" t="s">
        <v>421</v>
      </c>
      <c r="N156">
        <v>2427.12</v>
      </c>
      <c r="O156">
        <v>15700.3</v>
      </c>
      <c r="P156">
        <v>18127.42</v>
      </c>
      <c r="Q156" t="s">
        <v>611</v>
      </c>
      <c r="R156" t="s">
        <v>620</v>
      </c>
      <c r="S156" t="s">
        <v>621</v>
      </c>
      <c r="T156" t="s">
        <v>35</v>
      </c>
      <c r="U156" t="s">
        <v>36</v>
      </c>
    </row>
    <row r="157" spans="1:21">
      <c r="A157" t="s">
        <v>622</v>
      </c>
      <c r="C157" t="s">
        <v>396</v>
      </c>
      <c r="D157" t="s">
        <v>51</v>
      </c>
      <c r="E157" t="s">
        <v>25</v>
      </c>
      <c r="F157" t="s">
        <v>25</v>
      </c>
      <c r="G157" t="s">
        <v>26</v>
      </c>
      <c r="I157" t="s">
        <v>397</v>
      </c>
      <c r="J157" t="s">
        <v>398</v>
      </c>
      <c r="K157" t="s">
        <v>29</v>
      </c>
      <c r="L157" t="s">
        <v>30</v>
      </c>
      <c r="M157" t="s">
        <v>425</v>
      </c>
      <c r="N157">
        <v>-4.72</v>
      </c>
      <c r="O157">
        <v>18127.42</v>
      </c>
      <c r="P157">
        <v>18122.7</v>
      </c>
      <c r="Q157" t="s">
        <v>623</v>
      </c>
      <c r="R157" t="s">
        <v>624</v>
      </c>
      <c r="S157" t="s">
        <v>625</v>
      </c>
      <c r="T157" t="s">
        <v>35</v>
      </c>
      <c r="U157" t="s">
        <v>36</v>
      </c>
    </row>
    <row r="158" spans="1:21">
      <c r="A158" t="s">
        <v>626</v>
      </c>
      <c r="C158" t="s">
        <v>396</v>
      </c>
      <c r="D158" t="s">
        <v>51</v>
      </c>
      <c r="E158" t="s">
        <v>25</v>
      </c>
      <c r="F158" t="s">
        <v>25</v>
      </c>
      <c r="G158" t="s">
        <v>26</v>
      </c>
      <c r="I158" t="s">
        <v>397</v>
      </c>
      <c r="J158" t="s">
        <v>398</v>
      </c>
      <c r="K158" t="s">
        <v>29</v>
      </c>
      <c r="L158" t="s">
        <v>30</v>
      </c>
      <c r="M158" t="s">
        <v>627</v>
      </c>
      <c r="N158">
        <v>-2.3</v>
      </c>
      <c r="O158">
        <v>18122.7</v>
      </c>
      <c r="P158">
        <v>18120.4</v>
      </c>
      <c r="Q158" t="s">
        <v>628</v>
      </c>
      <c r="R158" t="s">
        <v>629</v>
      </c>
      <c r="S158" t="s">
        <v>630</v>
      </c>
      <c r="T158" t="s">
        <v>35</v>
      </c>
      <c r="U158" t="s">
        <v>36</v>
      </c>
    </row>
    <row r="159" spans="1:22">
      <c r="A159" t="s">
        <v>631</v>
      </c>
      <c r="C159" t="s">
        <v>396</v>
      </c>
      <c r="D159" t="s">
        <v>51</v>
      </c>
      <c r="E159" t="s">
        <v>25</v>
      </c>
      <c r="F159" t="s">
        <v>25</v>
      </c>
      <c r="G159" t="s">
        <v>26</v>
      </c>
      <c r="I159" t="s">
        <v>397</v>
      </c>
      <c r="J159" t="s">
        <v>398</v>
      </c>
      <c r="K159" t="s">
        <v>29</v>
      </c>
      <c r="L159" t="s">
        <v>30</v>
      </c>
      <c r="M159" t="s">
        <v>430</v>
      </c>
      <c r="N159">
        <v>-2.64</v>
      </c>
      <c r="O159">
        <v>18120.4</v>
      </c>
      <c r="P159">
        <v>18117.76</v>
      </c>
      <c r="Q159" t="s">
        <v>632</v>
      </c>
      <c r="R159" t="s">
        <v>633</v>
      </c>
      <c r="S159" t="s">
        <v>634</v>
      </c>
      <c r="T159" t="s">
        <v>35</v>
      </c>
      <c r="U159" t="s">
        <v>36</v>
      </c>
      <c r="V159" t="s">
        <v>25</v>
      </c>
    </row>
    <row r="160" spans="1:22">
      <c r="A160" t="s">
        <v>635</v>
      </c>
      <c r="C160" t="s">
        <v>396</v>
      </c>
      <c r="D160" t="s">
        <v>51</v>
      </c>
      <c r="E160" t="s">
        <v>25</v>
      </c>
      <c r="F160" t="s">
        <v>25</v>
      </c>
      <c r="G160" t="s">
        <v>26</v>
      </c>
      <c r="I160" t="s">
        <v>397</v>
      </c>
      <c r="J160" t="s">
        <v>398</v>
      </c>
      <c r="K160" t="s">
        <v>29</v>
      </c>
      <c r="L160" t="s">
        <v>30</v>
      </c>
      <c r="M160" t="s">
        <v>636</v>
      </c>
      <c r="N160">
        <v>-0.96</v>
      </c>
      <c r="O160">
        <v>18117.76</v>
      </c>
      <c r="P160">
        <v>18116.8</v>
      </c>
      <c r="Q160" t="s">
        <v>632</v>
      </c>
      <c r="R160" t="s">
        <v>637</v>
      </c>
      <c r="S160" t="s">
        <v>638</v>
      </c>
      <c r="T160" t="s">
        <v>35</v>
      </c>
      <c r="U160" t="s">
        <v>36</v>
      </c>
      <c r="V160" t="s">
        <v>25</v>
      </c>
    </row>
    <row r="161" spans="1:21">
      <c r="A161" t="s">
        <v>639</v>
      </c>
      <c r="C161" t="s">
        <v>396</v>
      </c>
      <c r="D161" t="s">
        <v>51</v>
      </c>
      <c r="E161" t="s">
        <v>25</v>
      </c>
      <c r="F161" t="s">
        <v>25</v>
      </c>
      <c r="G161" t="s">
        <v>26</v>
      </c>
      <c r="I161" t="s">
        <v>397</v>
      </c>
      <c r="J161" t="s">
        <v>398</v>
      </c>
      <c r="K161" t="s">
        <v>29</v>
      </c>
      <c r="L161" t="s">
        <v>399</v>
      </c>
      <c r="M161" t="s">
        <v>400</v>
      </c>
      <c r="N161">
        <v>-0.8</v>
      </c>
      <c r="O161">
        <v>18116.8</v>
      </c>
      <c r="P161">
        <v>18116</v>
      </c>
      <c r="Q161" t="s">
        <v>640</v>
      </c>
      <c r="R161" t="s">
        <v>641</v>
      </c>
      <c r="S161" t="s">
        <v>642</v>
      </c>
      <c r="T161" t="s">
        <v>35</v>
      </c>
      <c r="U161" t="s">
        <v>36</v>
      </c>
    </row>
    <row r="162" spans="1:21">
      <c r="A162" t="s">
        <v>643</v>
      </c>
      <c r="C162" t="s">
        <v>396</v>
      </c>
      <c r="D162" t="s">
        <v>51</v>
      </c>
      <c r="E162" t="s">
        <v>25</v>
      </c>
      <c r="F162" t="s">
        <v>25</v>
      </c>
      <c r="G162" t="s">
        <v>26</v>
      </c>
      <c r="I162" t="s">
        <v>397</v>
      </c>
      <c r="J162" t="s">
        <v>398</v>
      </c>
      <c r="K162" t="s">
        <v>29</v>
      </c>
      <c r="L162" t="s">
        <v>465</v>
      </c>
      <c r="M162" t="s">
        <v>466</v>
      </c>
      <c r="N162">
        <v>-1</v>
      </c>
      <c r="O162">
        <v>18116</v>
      </c>
      <c r="P162">
        <v>18115</v>
      </c>
      <c r="Q162" t="s">
        <v>644</v>
      </c>
      <c r="R162" t="s">
        <v>645</v>
      </c>
      <c r="S162" t="s">
        <v>646</v>
      </c>
      <c r="T162" t="s">
        <v>35</v>
      </c>
      <c r="U162" t="s">
        <v>36</v>
      </c>
    </row>
    <row r="163" spans="1:21">
      <c r="A163" t="s">
        <v>647</v>
      </c>
      <c r="C163" t="s">
        <v>396</v>
      </c>
      <c r="D163" t="s">
        <v>51</v>
      </c>
      <c r="E163" t="s">
        <v>25</v>
      </c>
      <c r="F163" t="s">
        <v>25</v>
      </c>
      <c r="G163" t="s">
        <v>26</v>
      </c>
      <c r="I163" t="s">
        <v>397</v>
      </c>
      <c r="J163" t="s">
        <v>398</v>
      </c>
      <c r="K163" t="s">
        <v>29</v>
      </c>
      <c r="L163" t="s">
        <v>30</v>
      </c>
      <c r="M163" t="s">
        <v>471</v>
      </c>
      <c r="N163">
        <v>-1</v>
      </c>
      <c r="O163">
        <v>18115</v>
      </c>
      <c r="P163">
        <v>18114</v>
      </c>
      <c r="Q163" t="s">
        <v>648</v>
      </c>
      <c r="R163" t="s">
        <v>649</v>
      </c>
      <c r="S163" t="s">
        <v>650</v>
      </c>
      <c r="T163" t="s">
        <v>35</v>
      </c>
      <c r="U163" t="s">
        <v>36</v>
      </c>
    </row>
    <row r="164" spans="1:21">
      <c r="A164" t="s">
        <v>651</v>
      </c>
      <c r="C164" t="s">
        <v>396</v>
      </c>
      <c r="D164" t="s">
        <v>24</v>
      </c>
      <c r="E164" t="s">
        <v>25</v>
      </c>
      <c r="F164" t="s">
        <v>25</v>
      </c>
      <c r="G164" t="s">
        <v>26</v>
      </c>
      <c r="I164" t="s">
        <v>397</v>
      </c>
      <c r="J164" t="s">
        <v>398</v>
      </c>
      <c r="K164" t="s">
        <v>29</v>
      </c>
      <c r="L164" t="s">
        <v>30</v>
      </c>
      <c r="M164" t="s">
        <v>31</v>
      </c>
      <c r="N164">
        <v>3.7</v>
      </c>
      <c r="O164">
        <v>18114</v>
      </c>
      <c r="P164">
        <v>18117.7</v>
      </c>
      <c r="Q164" t="s">
        <v>652</v>
      </c>
      <c r="R164" t="s">
        <v>653</v>
      </c>
      <c r="S164" t="s">
        <v>654</v>
      </c>
      <c r="T164" t="s">
        <v>35</v>
      </c>
      <c r="U164" t="s">
        <v>36</v>
      </c>
    </row>
    <row r="165" spans="1:21">
      <c r="A165" t="s">
        <v>655</v>
      </c>
      <c r="C165" t="s">
        <v>396</v>
      </c>
      <c r="D165" t="s">
        <v>51</v>
      </c>
      <c r="E165" t="s">
        <v>25</v>
      </c>
      <c r="F165" t="s">
        <v>25</v>
      </c>
      <c r="G165" t="s">
        <v>26</v>
      </c>
      <c r="I165" t="s">
        <v>397</v>
      </c>
      <c r="J165" t="s">
        <v>398</v>
      </c>
      <c r="K165" t="s">
        <v>29</v>
      </c>
      <c r="L165" t="s">
        <v>30</v>
      </c>
      <c r="M165" t="s">
        <v>412</v>
      </c>
      <c r="N165">
        <v>-9.39</v>
      </c>
      <c r="O165">
        <v>18117.7</v>
      </c>
      <c r="P165">
        <v>18108.31</v>
      </c>
      <c r="Q165" t="s">
        <v>656</v>
      </c>
      <c r="R165" t="s">
        <v>657</v>
      </c>
      <c r="S165" t="s">
        <v>658</v>
      </c>
      <c r="T165" t="s">
        <v>35</v>
      </c>
      <c r="U165" t="s">
        <v>36</v>
      </c>
    </row>
    <row r="166" spans="1:21">
      <c r="A166" t="s">
        <v>659</v>
      </c>
      <c r="C166" t="s">
        <v>396</v>
      </c>
      <c r="D166" t="s">
        <v>24</v>
      </c>
      <c r="E166" t="s">
        <v>25</v>
      </c>
      <c r="F166" t="s">
        <v>25</v>
      </c>
      <c r="G166" t="s">
        <v>26</v>
      </c>
      <c r="I166" t="s">
        <v>397</v>
      </c>
      <c r="J166" t="s">
        <v>398</v>
      </c>
      <c r="K166" t="s">
        <v>29</v>
      </c>
      <c r="L166" t="s">
        <v>30</v>
      </c>
      <c r="M166" t="s">
        <v>417</v>
      </c>
      <c r="N166">
        <v>145.77</v>
      </c>
      <c r="O166">
        <v>18108.31</v>
      </c>
      <c r="P166">
        <v>18254.08</v>
      </c>
      <c r="Q166" t="s">
        <v>656</v>
      </c>
      <c r="R166" t="s">
        <v>660</v>
      </c>
      <c r="S166" t="s">
        <v>661</v>
      </c>
      <c r="T166" t="s">
        <v>35</v>
      </c>
      <c r="U166" t="s">
        <v>36</v>
      </c>
    </row>
    <row r="167" spans="1:21">
      <c r="A167" t="s">
        <v>662</v>
      </c>
      <c r="C167" t="s">
        <v>396</v>
      </c>
      <c r="D167" t="s">
        <v>24</v>
      </c>
      <c r="E167" t="s">
        <v>25</v>
      </c>
      <c r="F167" t="s">
        <v>25</v>
      </c>
      <c r="G167" t="s">
        <v>26</v>
      </c>
      <c r="I167" t="s">
        <v>397</v>
      </c>
      <c r="J167" t="s">
        <v>398</v>
      </c>
      <c r="K167" t="s">
        <v>29</v>
      </c>
      <c r="L167" t="s">
        <v>30</v>
      </c>
      <c r="M167" t="s">
        <v>421</v>
      </c>
      <c r="N167">
        <v>2285.98</v>
      </c>
      <c r="O167">
        <v>18254.08</v>
      </c>
      <c r="P167">
        <v>20540.06</v>
      </c>
      <c r="Q167" t="s">
        <v>656</v>
      </c>
      <c r="R167" t="s">
        <v>663</v>
      </c>
      <c r="S167" t="s">
        <v>664</v>
      </c>
      <c r="T167" t="s">
        <v>35</v>
      </c>
      <c r="U167" t="s">
        <v>36</v>
      </c>
    </row>
    <row r="168" spans="1:21">
      <c r="A168" t="s">
        <v>665</v>
      </c>
      <c r="C168" t="s">
        <v>396</v>
      </c>
      <c r="D168" t="s">
        <v>51</v>
      </c>
      <c r="E168" t="s">
        <v>25</v>
      </c>
      <c r="F168" t="s">
        <v>25</v>
      </c>
      <c r="G168" t="s">
        <v>26</v>
      </c>
      <c r="I168" t="s">
        <v>397</v>
      </c>
      <c r="J168" t="s">
        <v>398</v>
      </c>
      <c r="K168" t="s">
        <v>29</v>
      </c>
      <c r="L168" t="s">
        <v>30</v>
      </c>
      <c r="M168" t="s">
        <v>425</v>
      </c>
      <c r="N168">
        <v>-8.43</v>
      </c>
      <c r="O168">
        <v>20540.06</v>
      </c>
      <c r="P168">
        <v>20531.63</v>
      </c>
      <c r="Q168" t="s">
        <v>666</v>
      </c>
      <c r="R168" t="s">
        <v>667</v>
      </c>
      <c r="S168" t="s">
        <v>668</v>
      </c>
      <c r="T168" t="s">
        <v>35</v>
      </c>
      <c r="U168" t="s">
        <v>36</v>
      </c>
    </row>
    <row r="169" spans="1:21">
      <c r="A169" t="s">
        <v>669</v>
      </c>
      <c r="C169" t="s">
        <v>396</v>
      </c>
      <c r="D169" t="s">
        <v>51</v>
      </c>
      <c r="E169" t="s">
        <v>25</v>
      </c>
      <c r="F169" t="s">
        <v>25</v>
      </c>
      <c r="G169" t="s">
        <v>26</v>
      </c>
      <c r="I169" t="s">
        <v>397</v>
      </c>
      <c r="J169" t="s">
        <v>398</v>
      </c>
      <c r="K169" t="s">
        <v>29</v>
      </c>
      <c r="L169" t="s">
        <v>30</v>
      </c>
      <c r="M169" t="s">
        <v>627</v>
      </c>
      <c r="N169">
        <v>-1.5</v>
      </c>
      <c r="O169">
        <v>20531.63</v>
      </c>
      <c r="P169">
        <v>20530.13</v>
      </c>
      <c r="Q169" t="s">
        <v>670</v>
      </c>
      <c r="R169" t="s">
        <v>671</v>
      </c>
      <c r="S169" t="s">
        <v>672</v>
      </c>
      <c r="T169" t="s">
        <v>35</v>
      </c>
      <c r="U169" t="s">
        <v>36</v>
      </c>
    </row>
    <row r="170" spans="1:22">
      <c r="A170" t="s">
        <v>673</v>
      </c>
      <c r="C170" t="s">
        <v>396</v>
      </c>
      <c r="D170" t="s">
        <v>51</v>
      </c>
      <c r="E170" t="s">
        <v>25</v>
      </c>
      <c r="F170" t="s">
        <v>25</v>
      </c>
      <c r="G170" t="s">
        <v>26</v>
      </c>
      <c r="I170" t="s">
        <v>397</v>
      </c>
      <c r="J170" t="s">
        <v>398</v>
      </c>
      <c r="K170" t="s">
        <v>29</v>
      </c>
      <c r="L170" t="s">
        <v>30</v>
      </c>
      <c r="M170" t="s">
        <v>430</v>
      </c>
      <c r="N170">
        <v>-2.64</v>
      </c>
      <c r="O170">
        <v>20530.13</v>
      </c>
      <c r="P170">
        <v>20527.49</v>
      </c>
      <c r="Q170" t="s">
        <v>674</v>
      </c>
      <c r="R170" t="s">
        <v>675</v>
      </c>
      <c r="S170" t="s">
        <v>676</v>
      </c>
      <c r="T170" t="s">
        <v>35</v>
      </c>
      <c r="U170" t="s">
        <v>36</v>
      </c>
      <c r="V170" t="s">
        <v>25</v>
      </c>
    </row>
    <row r="171" spans="1:22">
      <c r="A171" t="s">
        <v>677</v>
      </c>
      <c r="C171" t="s">
        <v>396</v>
      </c>
      <c r="D171" t="s">
        <v>51</v>
      </c>
      <c r="E171" t="s">
        <v>25</v>
      </c>
      <c r="F171" t="s">
        <v>25</v>
      </c>
      <c r="G171" t="s">
        <v>26</v>
      </c>
      <c r="I171" t="s">
        <v>397</v>
      </c>
      <c r="J171" t="s">
        <v>398</v>
      </c>
      <c r="K171" t="s">
        <v>29</v>
      </c>
      <c r="L171" t="s">
        <v>30</v>
      </c>
      <c r="M171" t="s">
        <v>636</v>
      </c>
      <c r="N171">
        <v>-0.72</v>
      </c>
      <c r="O171">
        <v>20527.49</v>
      </c>
      <c r="P171">
        <v>20526.77</v>
      </c>
      <c r="Q171" t="s">
        <v>674</v>
      </c>
      <c r="R171" t="s">
        <v>678</v>
      </c>
      <c r="S171" t="s">
        <v>679</v>
      </c>
      <c r="T171" t="s">
        <v>35</v>
      </c>
      <c r="U171" t="s">
        <v>36</v>
      </c>
      <c r="V171" t="s">
        <v>25</v>
      </c>
    </row>
    <row r="172" spans="1:21">
      <c r="A172" t="s">
        <v>680</v>
      </c>
      <c r="C172" t="s">
        <v>396</v>
      </c>
      <c r="D172" t="s">
        <v>51</v>
      </c>
      <c r="E172" t="s">
        <v>25</v>
      </c>
      <c r="F172" t="s">
        <v>25</v>
      </c>
      <c r="G172" t="s">
        <v>26</v>
      </c>
      <c r="I172" t="s">
        <v>397</v>
      </c>
      <c r="J172" t="s">
        <v>398</v>
      </c>
      <c r="K172" t="s">
        <v>29</v>
      </c>
      <c r="L172" t="s">
        <v>399</v>
      </c>
      <c r="M172" t="s">
        <v>400</v>
      </c>
      <c r="N172">
        <v>-0.4</v>
      </c>
      <c r="O172">
        <v>20526.77</v>
      </c>
      <c r="P172">
        <v>20526.37</v>
      </c>
      <c r="Q172" t="s">
        <v>681</v>
      </c>
      <c r="R172" t="s">
        <v>682</v>
      </c>
      <c r="S172" t="s">
        <v>683</v>
      </c>
      <c r="T172" t="s">
        <v>35</v>
      </c>
      <c r="U172" t="s">
        <v>36</v>
      </c>
    </row>
    <row r="173" spans="1:21">
      <c r="A173" t="s">
        <v>684</v>
      </c>
      <c r="C173" t="s">
        <v>396</v>
      </c>
      <c r="D173" t="s">
        <v>51</v>
      </c>
      <c r="E173" t="s">
        <v>25</v>
      </c>
      <c r="F173" t="s">
        <v>25</v>
      </c>
      <c r="G173" t="s">
        <v>26</v>
      </c>
      <c r="I173" t="s">
        <v>397</v>
      </c>
      <c r="J173" t="s">
        <v>398</v>
      </c>
      <c r="K173" t="s">
        <v>29</v>
      </c>
      <c r="L173" t="s">
        <v>465</v>
      </c>
      <c r="M173" t="s">
        <v>466</v>
      </c>
      <c r="N173">
        <v>-1</v>
      </c>
      <c r="O173">
        <v>20526.37</v>
      </c>
      <c r="P173">
        <v>20525.37</v>
      </c>
      <c r="Q173" t="s">
        <v>685</v>
      </c>
      <c r="R173" t="s">
        <v>686</v>
      </c>
      <c r="S173" t="s">
        <v>687</v>
      </c>
      <c r="T173" t="s">
        <v>35</v>
      </c>
      <c r="U173" t="s">
        <v>36</v>
      </c>
    </row>
    <row r="174" spans="1:21">
      <c r="A174" t="s">
        <v>688</v>
      </c>
      <c r="C174" t="s">
        <v>396</v>
      </c>
      <c r="D174" t="s">
        <v>51</v>
      </c>
      <c r="E174" t="s">
        <v>25</v>
      </c>
      <c r="F174" t="s">
        <v>25</v>
      </c>
      <c r="G174" t="s">
        <v>26</v>
      </c>
      <c r="I174" t="s">
        <v>397</v>
      </c>
      <c r="J174" t="s">
        <v>398</v>
      </c>
      <c r="K174" t="s">
        <v>29</v>
      </c>
      <c r="L174" t="s">
        <v>30</v>
      </c>
      <c r="M174" t="s">
        <v>471</v>
      </c>
      <c r="N174">
        <v>-1</v>
      </c>
      <c r="O174">
        <v>20525.37</v>
      </c>
      <c r="P174">
        <v>20524.37</v>
      </c>
      <c r="Q174" t="s">
        <v>689</v>
      </c>
      <c r="R174" t="s">
        <v>690</v>
      </c>
      <c r="S174" t="s">
        <v>691</v>
      </c>
      <c r="T174" t="s">
        <v>35</v>
      </c>
      <c r="U174" t="s">
        <v>36</v>
      </c>
    </row>
    <row r="175" spans="1:21">
      <c r="A175" t="s">
        <v>692</v>
      </c>
      <c r="C175" t="s">
        <v>396</v>
      </c>
      <c r="D175" t="s">
        <v>24</v>
      </c>
      <c r="E175" t="s">
        <v>25</v>
      </c>
      <c r="F175" t="s">
        <v>25</v>
      </c>
      <c r="G175" t="s">
        <v>26</v>
      </c>
      <c r="I175" t="s">
        <v>397</v>
      </c>
      <c r="J175" t="s">
        <v>398</v>
      </c>
      <c r="K175" t="s">
        <v>29</v>
      </c>
      <c r="L175" t="s">
        <v>30</v>
      </c>
      <c r="M175" t="s">
        <v>31</v>
      </c>
      <c r="N175">
        <v>2.6</v>
      </c>
      <c r="O175">
        <v>20524.37</v>
      </c>
      <c r="P175">
        <v>20526.97</v>
      </c>
      <c r="Q175" t="s">
        <v>693</v>
      </c>
      <c r="R175" t="s">
        <v>694</v>
      </c>
      <c r="S175" t="s">
        <v>695</v>
      </c>
      <c r="T175" t="s">
        <v>35</v>
      </c>
      <c r="U175" t="s">
        <v>36</v>
      </c>
    </row>
    <row r="176" spans="1:21">
      <c r="A176" t="s">
        <v>696</v>
      </c>
      <c r="C176" t="s">
        <v>396</v>
      </c>
      <c r="D176" t="s">
        <v>24</v>
      </c>
      <c r="E176" t="s">
        <v>25</v>
      </c>
      <c r="F176" t="s">
        <v>25</v>
      </c>
      <c r="G176" t="s">
        <v>26</v>
      </c>
      <c r="I176" t="s">
        <v>397</v>
      </c>
      <c r="J176" t="s">
        <v>398</v>
      </c>
      <c r="K176" t="s">
        <v>29</v>
      </c>
      <c r="L176" t="s">
        <v>30</v>
      </c>
      <c r="M176" t="s">
        <v>38</v>
      </c>
      <c r="N176">
        <v>0.4</v>
      </c>
      <c r="O176">
        <v>20526.97</v>
      </c>
      <c r="P176">
        <v>20527.37</v>
      </c>
      <c r="Q176" t="s">
        <v>697</v>
      </c>
      <c r="R176" t="s">
        <v>698</v>
      </c>
      <c r="S176" t="s">
        <v>699</v>
      </c>
      <c r="T176" t="s">
        <v>35</v>
      </c>
      <c r="U176" t="s">
        <v>36</v>
      </c>
    </row>
    <row r="177" spans="1:21">
      <c r="A177" t="s">
        <v>700</v>
      </c>
      <c r="C177" t="s">
        <v>396</v>
      </c>
      <c r="D177" t="s">
        <v>51</v>
      </c>
      <c r="E177" t="s">
        <v>25</v>
      </c>
      <c r="F177" t="s">
        <v>25</v>
      </c>
      <c r="G177" t="s">
        <v>26</v>
      </c>
      <c r="I177" t="s">
        <v>397</v>
      </c>
      <c r="J177" t="s">
        <v>398</v>
      </c>
      <c r="K177" t="s">
        <v>29</v>
      </c>
      <c r="L177" t="s">
        <v>30</v>
      </c>
      <c r="M177" t="s">
        <v>412</v>
      </c>
      <c r="N177">
        <v>-6.17</v>
      </c>
      <c r="O177">
        <v>20527.37</v>
      </c>
      <c r="P177">
        <v>20521.2</v>
      </c>
      <c r="Q177" t="s">
        <v>701</v>
      </c>
      <c r="R177" t="s">
        <v>702</v>
      </c>
      <c r="S177" t="s">
        <v>703</v>
      </c>
      <c r="T177" t="s">
        <v>35</v>
      </c>
      <c r="U177" t="s">
        <v>36</v>
      </c>
    </row>
    <row r="178" spans="1:21">
      <c r="A178" t="s">
        <v>704</v>
      </c>
      <c r="C178" t="s">
        <v>396</v>
      </c>
      <c r="D178" t="s">
        <v>24</v>
      </c>
      <c r="E178" t="s">
        <v>25</v>
      </c>
      <c r="F178" t="s">
        <v>25</v>
      </c>
      <c r="G178" t="s">
        <v>26</v>
      </c>
      <c r="I178" t="s">
        <v>397</v>
      </c>
      <c r="J178" t="s">
        <v>398</v>
      </c>
      <c r="K178" t="s">
        <v>29</v>
      </c>
      <c r="L178" t="s">
        <v>30</v>
      </c>
      <c r="M178" t="s">
        <v>417</v>
      </c>
      <c r="N178">
        <v>116.65</v>
      </c>
      <c r="O178">
        <v>20521.2</v>
      </c>
      <c r="P178">
        <v>20637.85</v>
      </c>
      <c r="Q178" t="s">
        <v>701</v>
      </c>
      <c r="R178" t="s">
        <v>705</v>
      </c>
      <c r="S178" t="s">
        <v>706</v>
      </c>
      <c r="T178" t="s">
        <v>35</v>
      </c>
      <c r="U178" t="s">
        <v>36</v>
      </c>
    </row>
    <row r="179" spans="1:21">
      <c r="A179" t="s">
        <v>707</v>
      </c>
      <c r="C179" t="s">
        <v>396</v>
      </c>
      <c r="D179" t="s">
        <v>24</v>
      </c>
      <c r="E179" t="s">
        <v>25</v>
      </c>
      <c r="F179" t="s">
        <v>25</v>
      </c>
      <c r="G179" t="s">
        <v>26</v>
      </c>
      <c r="I179" t="s">
        <v>397</v>
      </c>
      <c r="J179" t="s">
        <v>398</v>
      </c>
      <c r="K179" t="s">
        <v>29</v>
      </c>
      <c r="L179" t="s">
        <v>30</v>
      </c>
      <c r="M179" t="s">
        <v>421</v>
      </c>
      <c r="N179">
        <v>2380.8</v>
      </c>
      <c r="O179">
        <v>20637.85</v>
      </c>
      <c r="P179">
        <v>23018.65</v>
      </c>
      <c r="Q179" t="s">
        <v>701</v>
      </c>
      <c r="R179" t="s">
        <v>708</v>
      </c>
      <c r="S179" t="s">
        <v>709</v>
      </c>
      <c r="T179" t="s">
        <v>35</v>
      </c>
      <c r="U179" t="s">
        <v>36</v>
      </c>
    </row>
    <row r="180" spans="1:21">
      <c r="A180" t="s">
        <v>710</v>
      </c>
      <c r="C180" t="s">
        <v>396</v>
      </c>
      <c r="D180" t="s">
        <v>51</v>
      </c>
      <c r="E180" t="s">
        <v>25</v>
      </c>
      <c r="F180" t="s">
        <v>25</v>
      </c>
      <c r="G180" t="s">
        <v>26</v>
      </c>
      <c r="I180" t="s">
        <v>397</v>
      </c>
      <c r="J180" t="s">
        <v>398</v>
      </c>
      <c r="K180" t="s">
        <v>29</v>
      </c>
      <c r="L180" t="s">
        <v>30</v>
      </c>
      <c r="M180" t="s">
        <v>425</v>
      </c>
      <c r="N180">
        <v>-4.35</v>
      </c>
      <c r="O180">
        <v>23018.65</v>
      </c>
      <c r="P180">
        <v>23014.3</v>
      </c>
      <c r="Q180" t="s">
        <v>711</v>
      </c>
      <c r="R180" t="s">
        <v>712</v>
      </c>
      <c r="S180" t="s">
        <v>713</v>
      </c>
      <c r="T180" t="s">
        <v>35</v>
      </c>
      <c r="U180" t="s">
        <v>36</v>
      </c>
    </row>
    <row r="181" spans="1:21">
      <c r="A181" t="s">
        <v>714</v>
      </c>
      <c r="C181" t="s">
        <v>396</v>
      </c>
      <c r="D181" t="s">
        <v>51</v>
      </c>
      <c r="E181" t="s">
        <v>25</v>
      </c>
      <c r="F181" t="s">
        <v>25</v>
      </c>
      <c r="G181" t="s">
        <v>26</v>
      </c>
      <c r="I181" t="s">
        <v>397</v>
      </c>
      <c r="J181" t="s">
        <v>398</v>
      </c>
      <c r="K181" t="s">
        <v>29</v>
      </c>
      <c r="L181" t="s">
        <v>30</v>
      </c>
      <c r="M181" t="s">
        <v>627</v>
      </c>
      <c r="N181">
        <v>-0.8</v>
      </c>
      <c r="O181">
        <v>23014.3</v>
      </c>
      <c r="P181">
        <v>23013.5</v>
      </c>
      <c r="Q181" t="s">
        <v>715</v>
      </c>
      <c r="R181" t="s">
        <v>716</v>
      </c>
      <c r="S181" t="s">
        <v>717</v>
      </c>
      <c r="T181" t="s">
        <v>35</v>
      </c>
      <c r="U181" t="s">
        <v>36</v>
      </c>
    </row>
    <row r="182" spans="1:22">
      <c r="A182" t="s">
        <v>718</v>
      </c>
      <c r="C182" t="s">
        <v>396</v>
      </c>
      <c r="D182" t="s">
        <v>51</v>
      </c>
      <c r="E182" t="s">
        <v>25</v>
      </c>
      <c r="F182" t="s">
        <v>25</v>
      </c>
      <c r="G182" t="s">
        <v>26</v>
      </c>
      <c r="I182" t="s">
        <v>397</v>
      </c>
      <c r="J182" t="s">
        <v>398</v>
      </c>
      <c r="K182" t="s">
        <v>29</v>
      </c>
      <c r="L182" t="s">
        <v>30</v>
      </c>
      <c r="M182" t="s">
        <v>430</v>
      </c>
      <c r="N182">
        <v>-1.92</v>
      </c>
      <c r="O182">
        <v>23013.5</v>
      </c>
      <c r="P182">
        <v>23011.58</v>
      </c>
      <c r="Q182" t="s">
        <v>719</v>
      </c>
      <c r="R182" t="s">
        <v>720</v>
      </c>
      <c r="S182" t="s">
        <v>721</v>
      </c>
      <c r="T182" t="s">
        <v>35</v>
      </c>
      <c r="U182" t="s">
        <v>36</v>
      </c>
      <c r="V182" t="s">
        <v>25</v>
      </c>
    </row>
    <row r="183" spans="1:22">
      <c r="A183" t="s">
        <v>722</v>
      </c>
      <c r="C183" t="s">
        <v>396</v>
      </c>
      <c r="D183" t="s">
        <v>51</v>
      </c>
      <c r="E183" t="s">
        <v>25</v>
      </c>
      <c r="F183" t="s">
        <v>25</v>
      </c>
      <c r="G183" t="s">
        <v>26</v>
      </c>
      <c r="I183" t="s">
        <v>397</v>
      </c>
      <c r="J183" t="s">
        <v>398</v>
      </c>
      <c r="K183" t="s">
        <v>29</v>
      </c>
      <c r="L183" t="s">
        <v>30</v>
      </c>
      <c r="M183" t="s">
        <v>636</v>
      </c>
      <c r="N183">
        <v>-0.24</v>
      </c>
      <c r="O183">
        <v>23011.58</v>
      </c>
      <c r="P183">
        <v>23011.34</v>
      </c>
      <c r="Q183" t="s">
        <v>719</v>
      </c>
      <c r="R183" t="s">
        <v>723</v>
      </c>
      <c r="S183" t="s">
        <v>724</v>
      </c>
      <c r="T183" t="s">
        <v>35</v>
      </c>
      <c r="U183" t="s">
        <v>36</v>
      </c>
      <c r="V183" t="s">
        <v>25</v>
      </c>
    </row>
    <row r="184" spans="1:21">
      <c r="A184" t="s">
        <v>725</v>
      </c>
      <c r="C184" t="s">
        <v>396</v>
      </c>
      <c r="D184" t="s">
        <v>51</v>
      </c>
      <c r="E184" t="s">
        <v>25</v>
      </c>
      <c r="F184" t="s">
        <v>25</v>
      </c>
      <c r="G184" t="s">
        <v>26</v>
      </c>
      <c r="I184" t="s">
        <v>397</v>
      </c>
      <c r="J184" t="s">
        <v>398</v>
      </c>
      <c r="K184" t="s">
        <v>29</v>
      </c>
      <c r="L184" t="s">
        <v>399</v>
      </c>
      <c r="M184" t="s">
        <v>400</v>
      </c>
      <c r="N184">
        <v>-0.9</v>
      </c>
      <c r="O184">
        <v>23011.34</v>
      </c>
      <c r="P184">
        <v>23010.44</v>
      </c>
      <c r="Q184" t="s">
        <v>726</v>
      </c>
      <c r="R184" t="s">
        <v>727</v>
      </c>
      <c r="S184" t="s">
        <v>728</v>
      </c>
      <c r="T184" t="s">
        <v>35</v>
      </c>
      <c r="U184" t="s">
        <v>36</v>
      </c>
    </row>
    <row r="185" spans="1:21">
      <c r="A185" t="s">
        <v>729</v>
      </c>
      <c r="C185" t="s">
        <v>396</v>
      </c>
      <c r="D185" t="s">
        <v>24</v>
      </c>
      <c r="E185" t="s">
        <v>25</v>
      </c>
      <c r="F185" t="s">
        <v>25</v>
      </c>
      <c r="G185" t="s">
        <v>26</v>
      </c>
      <c r="I185" t="s">
        <v>397</v>
      </c>
      <c r="J185" t="s">
        <v>398</v>
      </c>
      <c r="K185" t="s">
        <v>29</v>
      </c>
      <c r="L185" t="s">
        <v>30</v>
      </c>
      <c r="M185" t="s">
        <v>31</v>
      </c>
      <c r="N185">
        <v>2.6</v>
      </c>
      <c r="O185">
        <v>23010.44</v>
      </c>
      <c r="P185">
        <v>23013.04</v>
      </c>
      <c r="Q185" t="s">
        <v>730</v>
      </c>
      <c r="R185" t="s">
        <v>134</v>
      </c>
      <c r="S185" t="s">
        <v>731</v>
      </c>
      <c r="T185" t="s">
        <v>35</v>
      </c>
      <c r="U185" t="s">
        <v>36</v>
      </c>
    </row>
    <row r="186" spans="1:21">
      <c r="A186" t="s">
        <v>732</v>
      </c>
      <c r="C186" t="s">
        <v>396</v>
      </c>
      <c r="D186" t="s">
        <v>24</v>
      </c>
      <c r="E186" t="s">
        <v>25</v>
      </c>
      <c r="F186" t="s">
        <v>25</v>
      </c>
      <c r="G186" t="s">
        <v>26</v>
      </c>
      <c r="I186" t="s">
        <v>397</v>
      </c>
      <c r="J186" t="s">
        <v>398</v>
      </c>
      <c r="K186" t="s">
        <v>29</v>
      </c>
      <c r="L186" t="s">
        <v>30</v>
      </c>
      <c r="M186" t="s">
        <v>38</v>
      </c>
      <c r="N186">
        <v>0.5</v>
      </c>
      <c r="O186">
        <v>23013.04</v>
      </c>
      <c r="P186">
        <v>23013.54</v>
      </c>
      <c r="Q186" t="s">
        <v>733</v>
      </c>
      <c r="R186" t="s">
        <v>734</v>
      </c>
      <c r="S186" t="s">
        <v>735</v>
      </c>
      <c r="T186" t="s">
        <v>35</v>
      </c>
      <c r="U186" t="s">
        <v>36</v>
      </c>
    </row>
    <row r="187" spans="1:21">
      <c r="A187" t="s">
        <v>736</v>
      </c>
      <c r="C187" t="s">
        <v>396</v>
      </c>
      <c r="D187" t="s">
        <v>51</v>
      </c>
      <c r="E187" t="s">
        <v>25</v>
      </c>
      <c r="F187" t="s">
        <v>25</v>
      </c>
      <c r="G187" t="s">
        <v>26</v>
      </c>
      <c r="I187" t="s">
        <v>397</v>
      </c>
      <c r="J187" t="s">
        <v>398</v>
      </c>
      <c r="K187" t="s">
        <v>29</v>
      </c>
      <c r="L187" t="s">
        <v>30</v>
      </c>
      <c r="M187" t="s">
        <v>412</v>
      </c>
      <c r="N187">
        <v>-3.33</v>
      </c>
      <c r="O187">
        <v>23013.54</v>
      </c>
      <c r="P187">
        <v>23010.21</v>
      </c>
      <c r="Q187" t="s">
        <v>737</v>
      </c>
      <c r="R187" t="s">
        <v>738</v>
      </c>
      <c r="S187" t="s">
        <v>739</v>
      </c>
      <c r="T187" t="s">
        <v>35</v>
      </c>
      <c r="U187" t="s">
        <v>36</v>
      </c>
    </row>
    <row r="188" spans="1:21">
      <c r="A188" t="s">
        <v>740</v>
      </c>
      <c r="C188" t="s">
        <v>396</v>
      </c>
      <c r="D188" t="s">
        <v>24</v>
      </c>
      <c r="E188" t="s">
        <v>25</v>
      </c>
      <c r="F188" t="s">
        <v>25</v>
      </c>
      <c r="G188" t="s">
        <v>26</v>
      </c>
      <c r="I188" t="s">
        <v>397</v>
      </c>
      <c r="J188" t="s">
        <v>398</v>
      </c>
      <c r="K188" t="s">
        <v>29</v>
      </c>
      <c r="L188" t="s">
        <v>30</v>
      </c>
      <c r="M188" t="s">
        <v>417</v>
      </c>
      <c r="N188">
        <v>83.09</v>
      </c>
      <c r="O188">
        <v>23010.21</v>
      </c>
      <c r="P188">
        <v>23093.3</v>
      </c>
      <c r="Q188" t="s">
        <v>737</v>
      </c>
      <c r="R188" t="s">
        <v>741</v>
      </c>
      <c r="S188" t="s">
        <v>742</v>
      </c>
      <c r="T188" t="s">
        <v>35</v>
      </c>
      <c r="U188" t="s">
        <v>36</v>
      </c>
    </row>
    <row r="189" spans="1:21">
      <c r="A189" t="s">
        <v>743</v>
      </c>
      <c r="C189" t="s">
        <v>396</v>
      </c>
      <c r="D189" t="s">
        <v>24</v>
      </c>
      <c r="E189" t="s">
        <v>25</v>
      </c>
      <c r="F189" t="s">
        <v>25</v>
      </c>
      <c r="G189" t="s">
        <v>26</v>
      </c>
      <c r="I189" t="s">
        <v>397</v>
      </c>
      <c r="J189" t="s">
        <v>398</v>
      </c>
      <c r="K189" t="s">
        <v>29</v>
      </c>
      <c r="L189" t="s">
        <v>30</v>
      </c>
      <c r="M189" t="s">
        <v>421</v>
      </c>
      <c r="N189">
        <v>2360.28</v>
      </c>
      <c r="O189">
        <v>23093.3</v>
      </c>
      <c r="P189">
        <v>25453.58</v>
      </c>
      <c r="Q189" t="s">
        <v>737</v>
      </c>
      <c r="R189" t="s">
        <v>744</v>
      </c>
      <c r="S189" t="s">
        <v>745</v>
      </c>
      <c r="T189" t="s">
        <v>35</v>
      </c>
      <c r="U189" t="s">
        <v>36</v>
      </c>
    </row>
    <row r="190" spans="1:21">
      <c r="A190" t="s">
        <v>746</v>
      </c>
      <c r="C190" t="s">
        <v>396</v>
      </c>
      <c r="D190" t="s">
        <v>51</v>
      </c>
      <c r="E190" t="s">
        <v>25</v>
      </c>
      <c r="F190" t="s">
        <v>25</v>
      </c>
      <c r="G190" t="s">
        <v>26</v>
      </c>
      <c r="I190" t="s">
        <v>397</v>
      </c>
      <c r="J190" t="s">
        <v>398</v>
      </c>
      <c r="K190" t="s">
        <v>29</v>
      </c>
      <c r="L190" t="s">
        <v>30</v>
      </c>
      <c r="M190" t="s">
        <v>425</v>
      </c>
      <c r="N190">
        <v>-6.08</v>
      </c>
      <c r="O190">
        <v>25453.58</v>
      </c>
      <c r="P190">
        <v>25447.5</v>
      </c>
      <c r="Q190" t="s">
        <v>747</v>
      </c>
      <c r="R190" t="s">
        <v>748</v>
      </c>
      <c r="S190" t="s">
        <v>749</v>
      </c>
      <c r="T190" t="s">
        <v>35</v>
      </c>
      <c r="U190" t="s">
        <v>36</v>
      </c>
    </row>
    <row r="191" spans="1:22">
      <c r="A191" t="s">
        <v>750</v>
      </c>
      <c r="C191" t="s">
        <v>396</v>
      </c>
      <c r="D191" t="s">
        <v>51</v>
      </c>
      <c r="E191" t="s">
        <v>25</v>
      </c>
      <c r="F191" t="s">
        <v>25</v>
      </c>
      <c r="G191" t="s">
        <v>26</v>
      </c>
      <c r="I191" t="s">
        <v>397</v>
      </c>
      <c r="J191" t="s">
        <v>398</v>
      </c>
      <c r="K191" t="s">
        <v>29</v>
      </c>
      <c r="L191" t="s">
        <v>30</v>
      </c>
      <c r="M191" t="s">
        <v>430</v>
      </c>
      <c r="N191">
        <v>-2.64</v>
      </c>
      <c r="O191">
        <v>25447.5</v>
      </c>
      <c r="P191">
        <v>25444.86</v>
      </c>
      <c r="Q191" t="s">
        <v>751</v>
      </c>
      <c r="R191" t="s">
        <v>752</v>
      </c>
      <c r="S191" t="s">
        <v>753</v>
      </c>
      <c r="T191" t="s">
        <v>35</v>
      </c>
      <c r="U191" t="s">
        <v>36</v>
      </c>
      <c r="V191" t="s">
        <v>25</v>
      </c>
    </row>
    <row r="192" spans="1:22">
      <c r="A192" t="s">
        <v>754</v>
      </c>
      <c r="B192" t="s">
        <v>755</v>
      </c>
      <c r="C192" t="s">
        <v>396</v>
      </c>
      <c r="D192" t="s">
        <v>51</v>
      </c>
      <c r="E192" t="s">
        <v>25</v>
      </c>
      <c r="F192" t="s">
        <v>25</v>
      </c>
      <c r="G192" t="s">
        <v>26</v>
      </c>
      <c r="I192" t="s">
        <v>397</v>
      </c>
      <c r="J192" t="s">
        <v>398</v>
      </c>
      <c r="K192" t="s">
        <v>29</v>
      </c>
      <c r="L192" t="s">
        <v>151</v>
      </c>
      <c r="M192" t="s">
        <v>152</v>
      </c>
      <c r="N192">
        <v>-40</v>
      </c>
      <c r="O192">
        <v>25444.86</v>
      </c>
      <c r="P192">
        <v>25404.86</v>
      </c>
      <c r="Q192" t="s">
        <v>756</v>
      </c>
      <c r="R192" t="s">
        <v>756</v>
      </c>
      <c r="T192" t="s">
        <v>72</v>
      </c>
      <c r="U192" t="s">
        <v>73</v>
      </c>
      <c r="V192" t="s">
        <v>757</v>
      </c>
    </row>
    <row r="193" spans="1:21">
      <c r="A193" t="s">
        <v>758</v>
      </c>
      <c r="C193" t="s">
        <v>396</v>
      </c>
      <c r="D193" t="s">
        <v>51</v>
      </c>
      <c r="E193" t="s">
        <v>25</v>
      </c>
      <c r="F193" t="s">
        <v>25</v>
      </c>
      <c r="G193" t="s">
        <v>26</v>
      </c>
      <c r="I193" t="s">
        <v>397</v>
      </c>
      <c r="J193" t="s">
        <v>398</v>
      </c>
      <c r="K193" t="s">
        <v>29</v>
      </c>
      <c r="L193" t="s">
        <v>399</v>
      </c>
      <c r="M193" t="s">
        <v>400</v>
      </c>
      <c r="N193">
        <v>-0.8</v>
      </c>
      <c r="O193">
        <v>25404.86</v>
      </c>
      <c r="P193">
        <v>25404.06</v>
      </c>
      <c r="Q193" t="s">
        <v>759</v>
      </c>
      <c r="R193" t="s">
        <v>760</v>
      </c>
      <c r="S193" t="s">
        <v>761</v>
      </c>
      <c r="T193" t="s">
        <v>35</v>
      </c>
      <c r="U193" t="s">
        <v>36</v>
      </c>
    </row>
    <row r="194" spans="1:21">
      <c r="A194" t="s">
        <v>762</v>
      </c>
      <c r="C194" t="s">
        <v>396</v>
      </c>
      <c r="D194" t="s">
        <v>24</v>
      </c>
      <c r="E194" t="s">
        <v>25</v>
      </c>
      <c r="F194" t="s">
        <v>25</v>
      </c>
      <c r="G194" t="s">
        <v>26</v>
      </c>
      <c r="I194" t="s">
        <v>397</v>
      </c>
      <c r="J194" t="s">
        <v>398</v>
      </c>
      <c r="K194" t="s">
        <v>29</v>
      </c>
      <c r="L194" t="s">
        <v>30</v>
      </c>
      <c r="M194" t="s">
        <v>31</v>
      </c>
      <c r="N194">
        <v>3.2</v>
      </c>
      <c r="O194">
        <v>25404.06</v>
      </c>
      <c r="P194">
        <v>25407.26</v>
      </c>
      <c r="Q194" t="s">
        <v>763</v>
      </c>
      <c r="R194" t="s">
        <v>764</v>
      </c>
      <c r="S194" t="s">
        <v>765</v>
      </c>
      <c r="T194" t="s">
        <v>35</v>
      </c>
      <c r="U194" t="s">
        <v>36</v>
      </c>
    </row>
    <row r="195" spans="1:21">
      <c r="A195" t="s">
        <v>766</v>
      </c>
      <c r="C195" t="s">
        <v>396</v>
      </c>
      <c r="D195" t="s">
        <v>51</v>
      </c>
      <c r="E195" t="s">
        <v>25</v>
      </c>
      <c r="F195" t="s">
        <v>25</v>
      </c>
      <c r="G195" t="s">
        <v>26</v>
      </c>
      <c r="I195" t="s">
        <v>397</v>
      </c>
      <c r="J195" t="s">
        <v>398</v>
      </c>
      <c r="K195" t="s">
        <v>29</v>
      </c>
      <c r="L195" t="s">
        <v>30</v>
      </c>
      <c r="M195" t="s">
        <v>412</v>
      </c>
      <c r="N195">
        <v>-5.32</v>
      </c>
      <c r="O195">
        <v>25407.26</v>
      </c>
      <c r="P195">
        <v>25401.94</v>
      </c>
      <c r="Q195" t="s">
        <v>767</v>
      </c>
      <c r="R195" t="s">
        <v>768</v>
      </c>
      <c r="S195" t="s">
        <v>769</v>
      </c>
      <c r="T195" t="s">
        <v>35</v>
      </c>
      <c r="U195" t="s">
        <v>36</v>
      </c>
    </row>
    <row r="196" spans="1:21">
      <c r="A196" t="s">
        <v>770</v>
      </c>
      <c r="C196" t="s">
        <v>396</v>
      </c>
      <c r="D196" t="s">
        <v>24</v>
      </c>
      <c r="E196" t="s">
        <v>25</v>
      </c>
      <c r="F196" t="s">
        <v>25</v>
      </c>
      <c r="G196" t="s">
        <v>26</v>
      </c>
      <c r="I196" t="s">
        <v>397</v>
      </c>
      <c r="J196" t="s">
        <v>398</v>
      </c>
      <c r="K196" t="s">
        <v>29</v>
      </c>
      <c r="L196" t="s">
        <v>30</v>
      </c>
      <c r="M196" t="s">
        <v>417</v>
      </c>
      <c r="N196">
        <v>228.94</v>
      </c>
      <c r="O196">
        <v>25401.94</v>
      </c>
      <c r="P196">
        <v>25630.88</v>
      </c>
      <c r="Q196" t="s">
        <v>767</v>
      </c>
      <c r="R196" t="s">
        <v>771</v>
      </c>
      <c r="S196" t="s">
        <v>772</v>
      </c>
      <c r="T196" t="s">
        <v>35</v>
      </c>
      <c r="U196" t="s">
        <v>36</v>
      </c>
    </row>
    <row r="197" spans="1:21">
      <c r="A197" t="s">
        <v>773</v>
      </c>
      <c r="C197" t="s">
        <v>396</v>
      </c>
      <c r="D197" t="s">
        <v>51</v>
      </c>
      <c r="E197" t="s">
        <v>25</v>
      </c>
      <c r="F197" t="s">
        <v>25</v>
      </c>
      <c r="G197" t="s">
        <v>26</v>
      </c>
      <c r="I197" t="s">
        <v>397</v>
      </c>
      <c r="J197" t="s">
        <v>398</v>
      </c>
      <c r="K197" t="s">
        <v>29</v>
      </c>
      <c r="L197" t="s">
        <v>30</v>
      </c>
      <c r="M197" t="s">
        <v>417</v>
      </c>
      <c r="N197">
        <v>-6.34</v>
      </c>
      <c r="O197">
        <v>25630.88</v>
      </c>
      <c r="P197">
        <v>25624.54</v>
      </c>
      <c r="Q197" t="s">
        <v>767</v>
      </c>
      <c r="R197" t="s">
        <v>774</v>
      </c>
      <c r="S197" t="s">
        <v>775</v>
      </c>
      <c r="T197" t="s">
        <v>35</v>
      </c>
      <c r="U197" t="s">
        <v>36</v>
      </c>
    </row>
    <row r="198" spans="1:21">
      <c r="A198" t="s">
        <v>776</v>
      </c>
      <c r="C198" t="s">
        <v>396</v>
      </c>
      <c r="D198" t="s">
        <v>24</v>
      </c>
      <c r="E198" t="s">
        <v>25</v>
      </c>
      <c r="F198" t="s">
        <v>25</v>
      </c>
      <c r="G198" t="s">
        <v>26</v>
      </c>
      <c r="I198" t="s">
        <v>397</v>
      </c>
      <c r="J198" t="s">
        <v>398</v>
      </c>
      <c r="K198" t="s">
        <v>29</v>
      </c>
      <c r="L198" t="s">
        <v>30</v>
      </c>
      <c r="M198" t="s">
        <v>421</v>
      </c>
      <c r="N198">
        <v>2133.1</v>
      </c>
      <c r="O198">
        <v>25624.54</v>
      </c>
      <c r="P198">
        <v>27757.64</v>
      </c>
      <c r="Q198" t="s">
        <v>767</v>
      </c>
      <c r="R198" t="s">
        <v>777</v>
      </c>
      <c r="S198" t="s">
        <v>778</v>
      </c>
      <c r="T198" t="s">
        <v>35</v>
      </c>
      <c r="U198" t="s">
        <v>36</v>
      </c>
    </row>
    <row r="199" spans="1:21">
      <c r="A199" t="s">
        <v>779</v>
      </c>
      <c r="C199" t="s">
        <v>396</v>
      </c>
      <c r="D199" t="s">
        <v>51</v>
      </c>
      <c r="E199" t="s">
        <v>25</v>
      </c>
      <c r="F199" t="s">
        <v>25</v>
      </c>
      <c r="G199" t="s">
        <v>26</v>
      </c>
      <c r="I199" t="s">
        <v>397</v>
      </c>
      <c r="J199" t="s">
        <v>398</v>
      </c>
      <c r="K199" t="s">
        <v>29</v>
      </c>
      <c r="L199" t="s">
        <v>30</v>
      </c>
      <c r="M199" t="s">
        <v>425</v>
      </c>
      <c r="N199">
        <v>-6.49</v>
      </c>
      <c r="O199">
        <v>27757.64</v>
      </c>
      <c r="P199">
        <v>27751.15</v>
      </c>
      <c r="Q199" t="s">
        <v>780</v>
      </c>
      <c r="R199" t="s">
        <v>781</v>
      </c>
      <c r="S199" t="s">
        <v>782</v>
      </c>
      <c r="T199" t="s">
        <v>35</v>
      </c>
      <c r="U199" t="s">
        <v>36</v>
      </c>
    </row>
    <row r="200" spans="1:22">
      <c r="A200" t="s">
        <v>783</v>
      </c>
      <c r="C200" t="s">
        <v>396</v>
      </c>
      <c r="D200" t="s">
        <v>51</v>
      </c>
      <c r="E200" t="s">
        <v>25</v>
      </c>
      <c r="F200" t="s">
        <v>25</v>
      </c>
      <c r="G200" t="s">
        <v>26</v>
      </c>
      <c r="I200" t="s">
        <v>397</v>
      </c>
      <c r="J200" t="s">
        <v>398</v>
      </c>
      <c r="K200" t="s">
        <v>29</v>
      </c>
      <c r="L200" t="s">
        <v>30</v>
      </c>
      <c r="M200" t="s">
        <v>430</v>
      </c>
      <c r="N200">
        <v>-2.4</v>
      </c>
      <c r="O200">
        <v>27751.15</v>
      </c>
      <c r="P200">
        <v>27748.75</v>
      </c>
      <c r="Q200" t="s">
        <v>784</v>
      </c>
      <c r="R200" t="s">
        <v>785</v>
      </c>
      <c r="S200" t="s">
        <v>786</v>
      </c>
      <c r="T200" t="s">
        <v>35</v>
      </c>
      <c r="U200" t="s">
        <v>36</v>
      </c>
      <c r="V200" t="s">
        <v>25</v>
      </c>
    </row>
    <row r="201" spans="1:22">
      <c r="A201" t="s">
        <v>787</v>
      </c>
      <c r="B201" t="s">
        <v>788</v>
      </c>
      <c r="C201" t="s">
        <v>396</v>
      </c>
      <c r="D201" t="s">
        <v>24</v>
      </c>
      <c r="E201" t="s">
        <v>25</v>
      </c>
      <c r="F201" t="s">
        <v>25</v>
      </c>
      <c r="G201" t="s">
        <v>26</v>
      </c>
      <c r="I201" t="s">
        <v>397</v>
      </c>
      <c r="J201" t="s">
        <v>398</v>
      </c>
      <c r="K201" t="s">
        <v>29</v>
      </c>
      <c r="L201" t="s">
        <v>223</v>
      </c>
      <c r="M201" t="s">
        <v>224</v>
      </c>
      <c r="N201">
        <v>30</v>
      </c>
      <c r="O201">
        <v>27748.75</v>
      </c>
      <c r="P201">
        <v>27778.75</v>
      </c>
      <c r="Q201" t="s">
        <v>789</v>
      </c>
      <c r="R201" t="s">
        <v>789</v>
      </c>
      <c r="T201" t="s">
        <v>72</v>
      </c>
      <c r="U201" t="s">
        <v>73</v>
      </c>
      <c r="V201" t="s">
        <v>790</v>
      </c>
    </row>
    <row r="202" spans="1:21">
      <c r="A202" t="s">
        <v>791</v>
      </c>
      <c r="C202" t="s">
        <v>396</v>
      </c>
      <c r="D202" t="s">
        <v>51</v>
      </c>
      <c r="E202" t="s">
        <v>25</v>
      </c>
      <c r="F202" t="s">
        <v>25</v>
      </c>
      <c r="G202" t="s">
        <v>26</v>
      </c>
      <c r="I202" t="s">
        <v>397</v>
      </c>
      <c r="J202" t="s">
        <v>398</v>
      </c>
      <c r="K202" t="s">
        <v>29</v>
      </c>
      <c r="L202" t="s">
        <v>399</v>
      </c>
      <c r="M202" t="s">
        <v>400</v>
      </c>
      <c r="N202">
        <v>-0.6</v>
      </c>
      <c r="O202">
        <v>27778.75</v>
      </c>
      <c r="P202">
        <v>27778.15</v>
      </c>
      <c r="Q202" t="s">
        <v>792</v>
      </c>
      <c r="R202" t="s">
        <v>793</v>
      </c>
      <c r="S202" t="s">
        <v>794</v>
      </c>
      <c r="T202" t="s">
        <v>35</v>
      </c>
      <c r="U202" t="s">
        <v>36</v>
      </c>
    </row>
    <row r="203" spans="1:21">
      <c r="A203" t="s">
        <v>795</v>
      </c>
      <c r="C203" t="s">
        <v>396</v>
      </c>
      <c r="D203" t="s">
        <v>51</v>
      </c>
      <c r="E203" t="s">
        <v>25</v>
      </c>
      <c r="F203" t="s">
        <v>25</v>
      </c>
      <c r="G203" t="s">
        <v>26</v>
      </c>
      <c r="I203" t="s">
        <v>397</v>
      </c>
      <c r="J203" t="s">
        <v>398</v>
      </c>
      <c r="K203" t="s">
        <v>29</v>
      </c>
      <c r="L203" t="s">
        <v>465</v>
      </c>
      <c r="M203" t="s">
        <v>466</v>
      </c>
      <c r="N203">
        <v>-5</v>
      </c>
      <c r="O203">
        <v>27778.15</v>
      </c>
      <c r="P203">
        <v>27773.15</v>
      </c>
      <c r="Q203" t="s">
        <v>796</v>
      </c>
      <c r="R203" t="s">
        <v>797</v>
      </c>
      <c r="S203" t="s">
        <v>798</v>
      </c>
      <c r="T203" t="s">
        <v>35</v>
      </c>
      <c r="U203" t="s">
        <v>36</v>
      </c>
    </row>
    <row r="204" spans="1:21">
      <c r="A204" t="s">
        <v>799</v>
      </c>
      <c r="C204" t="s">
        <v>396</v>
      </c>
      <c r="D204" t="s">
        <v>51</v>
      </c>
      <c r="E204" t="s">
        <v>25</v>
      </c>
      <c r="F204" t="s">
        <v>25</v>
      </c>
      <c r="G204" t="s">
        <v>26</v>
      </c>
      <c r="I204" t="s">
        <v>397</v>
      </c>
      <c r="J204" t="s">
        <v>398</v>
      </c>
      <c r="K204" t="s">
        <v>29</v>
      </c>
      <c r="L204" t="s">
        <v>30</v>
      </c>
      <c r="M204" t="s">
        <v>471</v>
      </c>
      <c r="N204">
        <v>-5</v>
      </c>
      <c r="O204">
        <v>27773.15</v>
      </c>
      <c r="P204">
        <v>27768.15</v>
      </c>
      <c r="Q204" t="s">
        <v>800</v>
      </c>
      <c r="R204" t="s">
        <v>801</v>
      </c>
      <c r="S204" t="s">
        <v>802</v>
      </c>
      <c r="T204" t="s">
        <v>35</v>
      </c>
      <c r="U204" t="s">
        <v>36</v>
      </c>
    </row>
    <row r="205" spans="1:21">
      <c r="A205" t="s">
        <v>803</v>
      </c>
      <c r="C205" t="s">
        <v>396</v>
      </c>
      <c r="D205" t="s">
        <v>24</v>
      </c>
      <c r="E205" t="s">
        <v>25</v>
      </c>
      <c r="F205" t="s">
        <v>25</v>
      </c>
      <c r="G205" t="s">
        <v>26</v>
      </c>
      <c r="I205" t="s">
        <v>397</v>
      </c>
      <c r="J205" t="s">
        <v>398</v>
      </c>
      <c r="K205" t="s">
        <v>29</v>
      </c>
      <c r="L205" t="s">
        <v>30</v>
      </c>
      <c r="M205" t="s">
        <v>31</v>
      </c>
      <c r="N205">
        <v>2.71</v>
      </c>
      <c r="O205">
        <v>27768.15</v>
      </c>
      <c r="P205">
        <v>27770.86</v>
      </c>
      <c r="Q205" t="s">
        <v>804</v>
      </c>
      <c r="R205" t="s">
        <v>187</v>
      </c>
      <c r="S205" t="s">
        <v>805</v>
      </c>
      <c r="T205" t="s">
        <v>35</v>
      </c>
      <c r="U205" t="s">
        <v>36</v>
      </c>
    </row>
    <row r="206" spans="1:21">
      <c r="A206" t="s">
        <v>806</v>
      </c>
      <c r="C206" t="s">
        <v>396</v>
      </c>
      <c r="D206" t="s">
        <v>24</v>
      </c>
      <c r="E206" t="s">
        <v>25</v>
      </c>
      <c r="F206" t="s">
        <v>25</v>
      </c>
      <c r="G206" t="s">
        <v>26</v>
      </c>
      <c r="I206" t="s">
        <v>397</v>
      </c>
      <c r="J206" t="s">
        <v>398</v>
      </c>
      <c r="K206" t="s">
        <v>29</v>
      </c>
      <c r="L206" t="s">
        <v>30</v>
      </c>
      <c r="M206" t="s">
        <v>38</v>
      </c>
      <c r="N206">
        <v>0.4</v>
      </c>
      <c r="O206">
        <v>27770.86</v>
      </c>
      <c r="P206">
        <v>27771.26</v>
      </c>
      <c r="Q206" t="s">
        <v>807</v>
      </c>
      <c r="R206" t="s">
        <v>808</v>
      </c>
      <c r="S206" t="s">
        <v>809</v>
      </c>
      <c r="T206" t="s">
        <v>35</v>
      </c>
      <c r="U206" t="s">
        <v>36</v>
      </c>
    </row>
    <row r="207" spans="1:21">
      <c r="A207" t="s">
        <v>810</v>
      </c>
      <c r="C207" t="s">
        <v>396</v>
      </c>
      <c r="D207" t="s">
        <v>51</v>
      </c>
      <c r="E207" t="s">
        <v>25</v>
      </c>
      <c r="F207" t="s">
        <v>25</v>
      </c>
      <c r="G207" t="s">
        <v>26</v>
      </c>
      <c r="I207" t="s">
        <v>397</v>
      </c>
      <c r="J207" t="s">
        <v>398</v>
      </c>
      <c r="K207" t="s">
        <v>29</v>
      </c>
      <c r="L207" t="s">
        <v>30</v>
      </c>
      <c r="M207" t="s">
        <v>412</v>
      </c>
      <c r="N207">
        <v>-9.04</v>
      </c>
      <c r="O207">
        <v>27771.26</v>
      </c>
      <c r="P207">
        <v>27762.22</v>
      </c>
      <c r="Q207" t="s">
        <v>811</v>
      </c>
      <c r="R207" t="s">
        <v>812</v>
      </c>
      <c r="S207" t="s">
        <v>813</v>
      </c>
      <c r="T207" t="s">
        <v>35</v>
      </c>
      <c r="U207" t="s">
        <v>36</v>
      </c>
    </row>
    <row r="208" spans="1:21">
      <c r="A208" t="s">
        <v>814</v>
      </c>
      <c r="C208" t="s">
        <v>396</v>
      </c>
      <c r="D208" t="s">
        <v>24</v>
      </c>
      <c r="E208" t="s">
        <v>25</v>
      </c>
      <c r="F208" t="s">
        <v>25</v>
      </c>
      <c r="G208" t="s">
        <v>26</v>
      </c>
      <c r="I208" t="s">
        <v>397</v>
      </c>
      <c r="J208" t="s">
        <v>398</v>
      </c>
      <c r="K208" t="s">
        <v>29</v>
      </c>
      <c r="L208" t="s">
        <v>30</v>
      </c>
      <c r="M208" t="s">
        <v>417</v>
      </c>
      <c r="N208">
        <v>87.95</v>
      </c>
      <c r="O208">
        <v>27762.22</v>
      </c>
      <c r="P208">
        <v>27850.17</v>
      </c>
      <c r="Q208" t="s">
        <v>811</v>
      </c>
      <c r="R208" t="s">
        <v>815</v>
      </c>
      <c r="S208" t="s">
        <v>816</v>
      </c>
      <c r="T208" t="s">
        <v>35</v>
      </c>
      <c r="U208" t="s">
        <v>36</v>
      </c>
    </row>
    <row r="209" spans="1:21">
      <c r="A209" t="s">
        <v>817</v>
      </c>
      <c r="C209" t="s">
        <v>396</v>
      </c>
      <c r="D209" t="s">
        <v>24</v>
      </c>
      <c r="E209" t="s">
        <v>25</v>
      </c>
      <c r="F209" t="s">
        <v>25</v>
      </c>
      <c r="G209" t="s">
        <v>26</v>
      </c>
      <c r="I209" t="s">
        <v>397</v>
      </c>
      <c r="J209" t="s">
        <v>398</v>
      </c>
      <c r="K209" t="s">
        <v>29</v>
      </c>
      <c r="L209" t="s">
        <v>30</v>
      </c>
      <c r="M209" t="s">
        <v>421</v>
      </c>
      <c r="N209">
        <v>2355.8</v>
      </c>
      <c r="O209">
        <v>27850.17</v>
      </c>
      <c r="P209">
        <v>30205.97</v>
      </c>
      <c r="Q209" t="s">
        <v>811</v>
      </c>
      <c r="R209" t="s">
        <v>818</v>
      </c>
      <c r="S209" t="s">
        <v>819</v>
      </c>
      <c r="T209" t="s">
        <v>35</v>
      </c>
      <c r="U209" t="s">
        <v>36</v>
      </c>
    </row>
    <row r="210" spans="1:21">
      <c r="A210" t="s">
        <v>820</v>
      </c>
      <c r="C210" t="s">
        <v>396</v>
      </c>
      <c r="D210" t="s">
        <v>51</v>
      </c>
      <c r="E210" t="s">
        <v>25</v>
      </c>
      <c r="F210" t="s">
        <v>25</v>
      </c>
      <c r="G210" t="s">
        <v>26</v>
      </c>
      <c r="I210" t="s">
        <v>397</v>
      </c>
      <c r="J210" t="s">
        <v>398</v>
      </c>
      <c r="K210" t="s">
        <v>29</v>
      </c>
      <c r="L210" t="s">
        <v>30</v>
      </c>
      <c r="M210" t="s">
        <v>425</v>
      </c>
      <c r="N210">
        <v>-1.8</v>
      </c>
      <c r="O210">
        <v>30205.97</v>
      </c>
      <c r="P210">
        <v>30204.17</v>
      </c>
      <c r="Q210" t="s">
        <v>821</v>
      </c>
      <c r="R210" t="s">
        <v>822</v>
      </c>
      <c r="S210" t="s">
        <v>823</v>
      </c>
      <c r="T210" t="s">
        <v>35</v>
      </c>
      <c r="U210" t="s">
        <v>36</v>
      </c>
    </row>
    <row r="211" spans="1:22">
      <c r="A211" t="s">
        <v>824</v>
      </c>
      <c r="C211" t="s">
        <v>396</v>
      </c>
      <c r="D211" t="s">
        <v>51</v>
      </c>
      <c r="E211" t="s">
        <v>25</v>
      </c>
      <c r="F211" t="s">
        <v>25</v>
      </c>
      <c r="G211" t="s">
        <v>26</v>
      </c>
      <c r="I211" t="s">
        <v>397</v>
      </c>
      <c r="J211" t="s">
        <v>398</v>
      </c>
      <c r="K211" t="s">
        <v>29</v>
      </c>
      <c r="L211" t="s">
        <v>30</v>
      </c>
      <c r="M211" t="s">
        <v>430</v>
      </c>
      <c r="N211">
        <v>-1.44</v>
      </c>
      <c r="O211">
        <v>30204.17</v>
      </c>
      <c r="P211">
        <v>30202.73</v>
      </c>
      <c r="Q211" t="s">
        <v>825</v>
      </c>
      <c r="R211" t="s">
        <v>826</v>
      </c>
      <c r="S211" t="s">
        <v>827</v>
      </c>
      <c r="T211" t="s">
        <v>35</v>
      </c>
      <c r="U211" t="s">
        <v>36</v>
      </c>
      <c r="V211" t="s">
        <v>25</v>
      </c>
    </row>
    <row r="212" spans="1:21">
      <c r="A212" t="s">
        <v>828</v>
      </c>
      <c r="C212" t="s">
        <v>396</v>
      </c>
      <c r="D212" t="s">
        <v>51</v>
      </c>
      <c r="E212" t="s">
        <v>25</v>
      </c>
      <c r="F212" t="s">
        <v>25</v>
      </c>
      <c r="G212" t="s">
        <v>26</v>
      </c>
      <c r="I212" t="s">
        <v>397</v>
      </c>
      <c r="J212" t="s">
        <v>398</v>
      </c>
      <c r="K212" t="s">
        <v>29</v>
      </c>
      <c r="L212" t="s">
        <v>399</v>
      </c>
      <c r="M212" t="s">
        <v>400</v>
      </c>
      <c r="N212">
        <v>-1</v>
      </c>
      <c r="O212">
        <v>30202.73</v>
      </c>
      <c r="P212">
        <v>30201.73</v>
      </c>
      <c r="Q212" t="s">
        <v>829</v>
      </c>
      <c r="R212" t="s">
        <v>830</v>
      </c>
      <c r="S212" t="s">
        <v>831</v>
      </c>
      <c r="T212" t="s">
        <v>35</v>
      </c>
      <c r="U212" t="s">
        <v>36</v>
      </c>
    </row>
    <row r="213" spans="1:21">
      <c r="A213" t="s">
        <v>832</v>
      </c>
      <c r="C213" t="s">
        <v>396</v>
      </c>
      <c r="D213" t="s">
        <v>51</v>
      </c>
      <c r="E213" t="s">
        <v>25</v>
      </c>
      <c r="F213" t="s">
        <v>25</v>
      </c>
      <c r="G213" t="s">
        <v>26</v>
      </c>
      <c r="I213" t="s">
        <v>397</v>
      </c>
      <c r="J213" t="s">
        <v>398</v>
      </c>
      <c r="K213" t="s">
        <v>29</v>
      </c>
      <c r="L213" t="s">
        <v>465</v>
      </c>
      <c r="M213" t="s">
        <v>466</v>
      </c>
      <c r="N213">
        <v>-2</v>
      </c>
      <c r="O213">
        <v>30201.73</v>
      </c>
      <c r="P213">
        <v>30199.73</v>
      </c>
      <c r="Q213" t="s">
        <v>833</v>
      </c>
      <c r="R213" t="s">
        <v>834</v>
      </c>
      <c r="S213" t="s">
        <v>835</v>
      </c>
      <c r="T213" t="s">
        <v>35</v>
      </c>
      <c r="U213" t="s">
        <v>36</v>
      </c>
    </row>
    <row r="214" spans="1:21">
      <c r="A214" t="s">
        <v>836</v>
      </c>
      <c r="C214" t="s">
        <v>396</v>
      </c>
      <c r="D214" t="s">
        <v>51</v>
      </c>
      <c r="E214" t="s">
        <v>25</v>
      </c>
      <c r="F214" t="s">
        <v>25</v>
      </c>
      <c r="G214" t="s">
        <v>26</v>
      </c>
      <c r="I214" t="s">
        <v>397</v>
      </c>
      <c r="J214" t="s">
        <v>398</v>
      </c>
      <c r="K214" t="s">
        <v>29</v>
      </c>
      <c r="L214" t="s">
        <v>30</v>
      </c>
      <c r="M214" t="s">
        <v>471</v>
      </c>
      <c r="N214">
        <v>-2</v>
      </c>
      <c r="O214">
        <v>30199.73</v>
      </c>
      <c r="P214">
        <v>30197.73</v>
      </c>
      <c r="Q214" t="s">
        <v>837</v>
      </c>
      <c r="R214" t="s">
        <v>838</v>
      </c>
      <c r="S214" t="s">
        <v>839</v>
      </c>
      <c r="T214" t="s">
        <v>35</v>
      </c>
      <c r="U214" t="s">
        <v>36</v>
      </c>
    </row>
    <row r="215" spans="1:21">
      <c r="A215" t="s">
        <v>840</v>
      </c>
      <c r="C215" t="s">
        <v>396</v>
      </c>
      <c r="D215" t="s">
        <v>24</v>
      </c>
      <c r="E215" t="s">
        <v>25</v>
      </c>
      <c r="F215" t="s">
        <v>25</v>
      </c>
      <c r="G215" t="s">
        <v>26</v>
      </c>
      <c r="I215" t="s">
        <v>397</v>
      </c>
      <c r="J215" t="s">
        <v>398</v>
      </c>
      <c r="K215" t="s">
        <v>29</v>
      </c>
      <c r="L215" t="s">
        <v>30</v>
      </c>
      <c r="M215" t="s">
        <v>31</v>
      </c>
      <c r="N215">
        <v>2.2</v>
      </c>
      <c r="O215">
        <v>30197.73</v>
      </c>
      <c r="P215">
        <v>30199.93</v>
      </c>
      <c r="Q215" t="s">
        <v>841</v>
      </c>
      <c r="R215" t="s">
        <v>842</v>
      </c>
      <c r="S215" t="s">
        <v>843</v>
      </c>
      <c r="T215" t="s">
        <v>35</v>
      </c>
      <c r="U215" t="s">
        <v>36</v>
      </c>
    </row>
    <row r="216" spans="1:21">
      <c r="A216" t="s">
        <v>844</v>
      </c>
      <c r="C216" t="s">
        <v>396</v>
      </c>
      <c r="D216" t="s">
        <v>51</v>
      </c>
      <c r="E216" t="s">
        <v>25</v>
      </c>
      <c r="F216" t="s">
        <v>25</v>
      </c>
      <c r="G216" t="s">
        <v>26</v>
      </c>
      <c r="I216" t="s">
        <v>397</v>
      </c>
      <c r="J216" t="s">
        <v>398</v>
      </c>
      <c r="K216" t="s">
        <v>29</v>
      </c>
      <c r="L216" t="s">
        <v>30</v>
      </c>
      <c r="M216" t="s">
        <v>412</v>
      </c>
      <c r="N216">
        <v>-4.48</v>
      </c>
      <c r="O216">
        <v>30199.93</v>
      </c>
      <c r="P216">
        <v>30195.45</v>
      </c>
      <c r="Q216" t="s">
        <v>845</v>
      </c>
      <c r="R216" t="s">
        <v>846</v>
      </c>
      <c r="S216" t="s">
        <v>847</v>
      </c>
      <c r="T216" t="s">
        <v>35</v>
      </c>
      <c r="U216" t="s">
        <v>36</v>
      </c>
    </row>
    <row r="217" spans="1:21">
      <c r="A217" t="s">
        <v>848</v>
      </c>
      <c r="C217" t="s">
        <v>396</v>
      </c>
      <c r="D217" t="s">
        <v>24</v>
      </c>
      <c r="E217" t="s">
        <v>25</v>
      </c>
      <c r="F217" t="s">
        <v>25</v>
      </c>
      <c r="G217" t="s">
        <v>26</v>
      </c>
      <c r="I217" t="s">
        <v>397</v>
      </c>
      <c r="J217" t="s">
        <v>398</v>
      </c>
      <c r="K217" t="s">
        <v>29</v>
      </c>
      <c r="L217" t="s">
        <v>30</v>
      </c>
      <c r="M217" t="s">
        <v>417</v>
      </c>
      <c r="N217">
        <v>131.64</v>
      </c>
      <c r="O217">
        <v>30195.45</v>
      </c>
      <c r="P217">
        <v>30327.09</v>
      </c>
      <c r="Q217" t="s">
        <v>845</v>
      </c>
      <c r="R217" t="s">
        <v>849</v>
      </c>
      <c r="S217" t="s">
        <v>850</v>
      </c>
      <c r="T217" t="s">
        <v>35</v>
      </c>
      <c r="U217" t="s">
        <v>36</v>
      </c>
    </row>
    <row r="218" spans="1:21">
      <c r="A218" t="s">
        <v>851</v>
      </c>
      <c r="C218" t="s">
        <v>396</v>
      </c>
      <c r="D218" t="s">
        <v>24</v>
      </c>
      <c r="E218" t="s">
        <v>25</v>
      </c>
      <c r="F218" t="s">
        <v>25</v>
      </c>
      <c r="G218" t="s">
        <v>26</v>
      </c>
      <c r="I218" t="s">
        <v>397</v>
      </c>
      <c r="J218" t="s">
        <v>398</v>
      </c>
      <c r="K218" t="s">
        <v>29</v>
      </c>
      <c r="L218" t="s">
        <v>30</v>
      </c>
      <c r="M218" t="s">
        <v>421</v>
      </c>
      <c r="N218">
        <v>2449.37</v>
      </c>
      <c r="O218">
        <v>30327.09</v>
      </c>
      <c r="P218">
        <v>32776.46</v>
      </c>
      <c r="Q218" t="s">
        <v>845</v>
      </c>
      <c r="R218" t="s">
        <v>852</v>
      </c>
      <c r="S218" t="s">
        <v>853</v>
      </c>
      <c r="T218" t="s">
        <v>35</v>
      </c>
      <c r="U218" t="s">
        <v>36</v>
      </c>
    </row>
    <row r="219" spans="1:21">
      <c r="A219" t="s">
        <v>854</v>
      </c>
      <c r="C219" t="s">
        <v>396</v>
      </c>
      <c r="D219" t="s">
        <v>51</v>
      </c>
      <c r="E219" t="s">
        <v>25</v>
      </c>
      <c r="F219" t="s">
        <v>25</v>
      </c>
      <c r="G219" t="s">
        <v>26</v>
      </c>
      <c r="I219" t="s">
        <v>397</v>
      </c>
      <c r="J219" t="s">
        <v>398</v>
      </c>
      <c r="K219" t="s">
        <v>29</v>
      </c>
      <c r="L219" t="s">
        <v>30</v>
      </c>
      <c r="M219" t="s">
        <v>425</v>
      </c>
      <c r="N219">
        <v>-17.76</v>
      </c>
      <c r="O219">
        <v>32776.46</v>
      </c>
      <c r="P219">
        <v>32758.7</v>
      </c>
      <c r="Q219" t="s">
        <v>855</v>
      </c>
      <c r="R219" t="s">
        <v>856</v>
      </c>
      <c r="S219" t="s">
        <v>857</v>
      </c>
      <c r="T219" t="s">
        <v>35</v>
      </c>
      <c r="U219" t="s">
        <v>36</v>
      </c>
    </row>
    <row r="220" spans="1:21">
      <c r="A220" t="s">
        <v>858</v>
      </c>
      <c r="C220" t="s">
        <v>396</v>
      </c>
      <c r="D220" t="s">
        <v>51</v>
      </c>
      <c r="E220" t="s">
        <v>25</v>
      </c>
      <c r="F220" t="s">
        <v>25</v>
      </c>
      <c r="G220" t="s">
        <v>26</v>
      </c>
      <c r="I220" t="s">
        <v>397</v>
      </c>
      <c r="J220" t="s">
        <v>398</v>
      </c>
      <c r="K220" t="s">
        <v>29</v>
      </c>
      <c r="L220" t="s">
        <v>30</v>
      </c>
      <c r="M220" t="s">
        <v>627</v>
      </c>
      <c r="N220">
        <v>-0.51</v>
      </c>
      <c r="O220">
        <v>32758.7</v>
      </c>
      <c r="P220">
        <v>32758.19</v>
      </c>
      <c r="Q220" t="s">
        <v>859</v>
      </c>
      <c r="R220" t="s">
        <v>860</v>
      </c>
      <c r="S220" t="s">
        <v>861</v>
      </c>
      <c r="T220" t="s">
        <v>35</v>
      </c>
      <c r="U220" t="s">
        <v>36</v>
      </c>
    </row>
    <row r="221" spans="1:22">
      <c r="A221" t="s">
        <v>862</v>
      </c>
      <c r="C221" t="s">
        <v>396</v>
      </c>
      <c r="D221" t="s">
        <v>51</v>
      </c>
      <c r="E221" t="s">
        <v>25</v>
      </c>
      <c r="F221" t="s">
        <v>25</v>
      </c>
      <c r="G221" t="s">
        <v>26</v>
      </c>
      <c r="I221" t="s">
        <v>397</v>
      </c>
      <c r="J221" t="s">
        <v>398</v>
      </c>
      <c r="K221" t="s">
        <v>29</v>
      </c>
      <c r="L221" t="s">
        <v>30</v>
      </c>
      <c r="M221" t="s">
        <v>430</v>
      </c>
      <c r="N221">
        <v>-5.4</v>
      </c>
      <c r="O221">
        <v>32758.19</v>
      </c>
      <c r="P221">
        <v>32752.79</v>
      </c>
      <c r="Q221" t="s">
        <v>863</v>
      </c>
      <c r="R221" t="s">
        <v>864</v>
      </c>
      <c r="S221" t="s">
        <v>865</v>
      </c>
      <c r="T221" t="s">
        <v>35</v>
      </c>
      <c r="U221" t="s">
        <v>36</v>
      </c>
      <c r="V221" t="s">
        <v>25</v>
      </c>
    </row>
    <row r="222" spans="1:22">
      <c r="A222" t="s">
        <v>866</v>
      </c>
      <c r="C222" t="s">
        <v>396</v>
      </c>
      <c r="D222" t="s">
        <v>51</v>
      </c>
      <c r="E222" t="s">
        <v>25</v>
      </c>
      <c r="F222" t="s">
        <v>25</v>
      </c>
      <c r="G222" t="s">
        <v>26</v>
      </c>
      <c r="I222" t="s">
        <v>397</v>
      </c>
      <c r="J222" t="s">
        <v>398</v>
      </c>
      <c r="K222" t="s">
        <v>29</v>
      </c>
      <c r="L222" t="s">
        <v>30</v>
      </c>
      <c r="M222" t="s">
        <v>636</v>
      </c>
      <c r="N222">
        <v>-0.24</v>
      </c>
      <c r="O222">
        <v>32752.79</v>
      </c>
      <c r="P222">
        <v>32752.55</v>
      </c>
      <c r="Q222" t="s">
        <v>863</v>
      </c>
      <c r="R222" t="s">
        <v>867</v>
      </c>
      <c r="S222" t="s">
        <v>868</v>
      </c>
      <c r="T222" t="s">
        <v>35</v>
      </c>
      <c r="U222" t="s">
        <v>36</v>
      </c>
      <c r="V222" t="s">
        <v>25</v>
      </c>
    </row>
    <row r="223" spans="1:21">
      <c r="A223" t="s">
        <v>869</v>
      </c>
      <c r="C223" t="s">
        <v>396</v>
      </c>
      <c r="D223" t="s">
        <v>51</v>
      </c>
      <c r="E223" t="s">
        <v>25</v>
      </c>
      <c r="F223" t="s">
        <v>25</v>
      </c>
      <c r="G223" t="s">
        <v>26</v>
      </c>
      <c r="I223" t="s">
        <v>397</v>
      </c>
      <c r="J223" t="s">
        <v>398</v>
      </c>
      <c r="K223" t="s">
        <v>29</v>
      </c>
      <c r="L223" t="s">
        <v>399</v>
      </c>
      <c r="M223" t="s">
        <v>400</v>
      </c>
      <c r="N223">
        <v>-1.3</v>
      </c>
      <c r="O223">
        <v>32752.55</v>
      </c>
      <c r="P223">
        <v>32751.25</v>
      </c>
      <c r="Q223" t="s">
        <v>870</v>
      </c>
      <c r="R223" t="s">
        <v>871</v>
      </c>
      <c r="S223" t="s">
        <v>872</v>
      </c>
      <c r="T223" t="s">
        <v>35</v>
      </c>
      <c r="U223" t="s">
        <v>36</v>
      </c>
    </row>
    <row r="224" spans="1:21">
      <c r="A224" t="s">
        <v>873</v>
      </c>
      <c r="C224" t="s">
        <v>396</v>
      </c>
      <c r="D224" t="s">
        <v>51</v>
      </c>
      <c r="E224" t="s">
        <v>25</v>
      </c>
      <c r="F224" t="s">
        <v>25</v>
      </c>
      <c r="G224" t="s">
        <v>26</v>
      </c>
      <c r="I224" t="s">
        <v>397</v>
      </c>
      <c r="J224" t="s">
        <v>398</v>
      </c>
      <c r="K224" t="s">
        <v>29</v>
      </c>
      <c r="L224" t="s">
        <v>465</v>
      </c>
      <c r="M224" t="s">
        <v>466</v>
      </c>
      <c r="N224">
        <v>-1</v>
      </c>
      <c r="O224">
        <v>32751.25</v>
      </c>
      <c r="P224">
        <v>32750.25</v>
      </c>
      <c r="Q224" t="s">
        <v>874</v>
      </c>
      <c r="R224" t="s">
        <v>875</v>
      </c>
      <c r="S224" t="s">
        <v>876</v>
      </c>
      <c r="T224" t="s">
        <v>35</v>
      </c>
      <c r="U224" t="s">
        <v>36</v>
      </c>
    </row>
    <row r="225" spans="1:21">
      <c r="A225" t="s">
        <v>877</v>
      </c>
      <c r="C225" t="s">
        <v>396</v>
      </c>
      <c r="D225" t="s">
        <v>51</v>
      </c>
      <c r="E225" t="s">
        <v>25</v>
      </c>
      <c r="F225" t="s">
        <v>25</v>
      </c>
      <c r="G225" t="s">
        <v>26</v>
      </c>
      <c r="I225" t="s">
        <v>397</v>
      </c>
      <c r="J225" t="s">
        <v>398</v>
      </c>
      <c r="K225" t="s">
        <v>29</v>
      </c>
      <c r="L225" t="s">
        <v>30</v>
      </c>
      <c r="M225" t="s">
        <v>471</v>
      </c>
      <c r="N225">
        <v>-1</v>
      </c>
      <c r="O225">
        <v>32750.25</v>
      </c>
      <c r="P225">
        <v>32749.25</v>
      </c>
      <c r="Q225" t="s">
        <v>878</v>
      </c>
      <c r="R225" t="s">
        <v>879</v>
      </c>
      <c r="S225" t="s">
        <v>880</v>
      </c>
      <c r="T225" t="s">
        <v>35</v>
      </c>
      <c r="U225" t="s">
        <v>36</v>
      </c>
    </row>
    <row r="226" spans="1:21">
      <c r="A226" t="s">
        <v>881</v>
      </c>
      <c r="C226" t="s">
        <v>396</v>
      </c>
      <c r="D226" t="s">
        <v>24</v>
      </c>
      <c r="E226" t="s">
        <v>25</v>
      </c>
      <c r="F226" t="s">
        <v>25</v>
      </c>
      <c r="G226" t="s">
        <v>26</v>
      </c>
      <c r="I226" t="s">
        <v>397</v>
      </c>
      <c r="J226" t="s">
        <v>398</v>
      </c>
      <c r="K226" t="s">
        <v>29</v>
      </c>
      <c r="L226" t="s">
        <v>30</v>
      </c>
      <c r="M226" t="s">
        <v>31</v>
      </c>
      <c r="N226">
        <v>13.18</v>
      </c>
      <c r="O226">
        <v>32749.25</v>
      </c>
      <c r="P226">
        <v>32762.43</v>
      </c>
      <c r="Q226" t="s">
        <v>882</v>
      </c>
      <c r="R226" t="s">
        <v>883</v>
      </c>
      <c r="S226" t="s">
        <v>884</v>
      </c>
      <c r="T226" t="s">
        <v>35</v>
      </c>
      <c r="U226" t="s">
        <v>36</v>
      </c>
    </row>
    <row r="227" spans="1:21">
      <c r="A227" t="s">
        <v>885</v>
      </c>
      <c r="C227" t="s">
        <v>396</v>
      </c>
      <c r="D227" t="s">
        <v>51</v>
      </c>
      <c r="E227" t="s">
        <v>25</v>
      </c>
      <c r="F227" t="s">
        <v>25</v>
      </c>
      <c r="G227" t="s">
        <v>26</v>
      </c>
      <c r="I227" t="s">
        <v>397</v>
      </c>
      <c r="J227" t="s">
        <v>398</v>
      </c>
      <c r="K227" t="s">
        <v>29</v>
      </c>
      <c r="L227" t="s">
        <v>30</v>
      </c>
      <c r="M227" t="s">
        <v>412</v>
      </c>
      <c r="N227">
        <v>-6.25</v>
      </c>
      <c r="O227">
        <v>32762.43</v>
      </c>
      <c r="P227">
        <v>32756.18</v>
      </c>
      <c r="Q227" t="s">
        <v>886</v>
      </c>
      <c r="R227" t="s">
        <v>887</v>
      </c>
      <c r="S227" t="s">
        <v>888</v>
      </c>
      <c r="T227" t="s">
        <v>35</v>
      </c>
      <c r="U227" t="s">
        <v>36</v>
      </c>
    </row>
    <row r="228" spans="1:21">
      <c r="A228" t="s">
        <v>889</v>
      </c>
      <c r="C228" t="s">
        <v>396</v>
      </c>
      <c r="D228" t="s">
        <v>24</v>
      </c>
      <c r="E228" t="s">
        <v>25</v>
      </c>
      <c r="F228" t="s">
        <v>25</v>
      </c>
      <c r="G228" t="s">
        <v>26</v>
      </c>
      <c r="I228" t="s">
        <v>397</v>
      </c>
      <c r="J228" t="s">
        <v>398</v>
      </c>
      <c r="K228" t="s">
        <v>29</v>
      </c>
      <c r="L228" t="s">
        <v>30</v>
      </c>
      <c r="M228" t="s">
        <v>417</v>
      </c>
      <c r="N228">
        <v>142.8</v>
      </c>
      <c r="O228">
        <v>32756.18</v>
      </c>
      <c r="P228">
        <v>32898.98</v>
      </c>
      <c r="Q228" t="s">
        <v>886</v>
      </c>
      <c r="R228" t="s">
        <v>890</v>
      </c>
      <c r="S228" t="s">
        <v>891</v>
      </c>
      <c r="T228" t="s">
        <v>35</v>
      </c>
      <c r="U228" t="s">
        <v>36</v>
      </c>
    </row>
    <row r="229" spans="1:21">
      <c r="A229" t="s">
        <v>892</v>
      </c>
      <c r="C229" t="s">
        <v>396</v>
      </c>
      <c r="D229" t="s">
        <v>24</v>
      </c>
      <c r="E229" t="s">
        <v>25</v>
      </c>
      <c r="F229" t="s">
        <v>25</v>
      </c>
      <c r="G229" t="s">
        <v>26</v>
      </c>
      <c r="I229" t="s">
        <v>397</v>
      </c>
      <c r="J229" t="s">
        <v>398</v>
      </c>
      <c r="K229" t="s">
        <v>29</v>
      </c>
      <c r="L229" t="s">
        <v>30</v>
      </c>
      <c r="M229" t="s">
        <v>421</v>
      </c>
      <c r="N229">
        <v>3067.22</v>
      </c>
      <c r="O229">
        <v>32898.98</v>
      </c>
      <c r="P229">
        <v>35966.2</v>
      </c>
      <c r="Q229" t="s">
        <v>886</v>
      </c>
      <c r="R229" t="s">
        <v>893</v>
      </c>
      <c r="S229" t="s">
        <v>894</v>
      </c>
      <c r="T229" t="s">
        <v>35</v>
      </c>
      <c r="U229" t="s">
        <v>36</v>
      </c>
    </row>
    <row r="230" spans="1:21">
      <c r="A230" t="s">
        <v>895</v>
      </c>
      <c r="C230" t="s">
        <v>396</v>
      </c>
      <c r="D230" t="s">
        <v>51</v>
      </c>
      <c r="E230" t="s">
        <v>25</v>
      </c>
      <c r="F230" t="s">
        <v>25</v>
      </c>
      <c r="G230" t="s">
        <v>26</v>
      </c>
      <c r="I230" t="s">
        <v>397</v>
      </c>
      <c r="J230" t="s">
        <v>398</v>
      </c>
      <c r="K230" t="s">
        <v>29</v>
      </c>
      <c r="L230" t="s">
        <v>30</v>
      </c>
      <c r="M230" t="s">
        <v>425</v>
      </c>
      <c r="N230">
        <v>-13.2</v>
      </c>
      <c r="O230">
        <v>35966.2</v>
      </c>
      <c r="P230">
        <v>35953</v>
      </c>
      <c r="Q230" t="s">
        <v>896</v>
      </c>
      <c r="R230" t="s">
        <v>897</v>
      </c>
      <c r="S230" t="s">
        <v>898</v>
      </c>
      <c r="T230" t="s">
        <v>35</v>
      </c>
      <c r="U230" t="s">
        <v>36</v>
      </c>
    </row>
    <row r="231" spans="1:22">
      <c r="A231" t="s">
        <v>899</v>
      </c>
      <c r="C231" t="s">
        <v>396</v>
      </c>
      <c r="D231" t="s">
        <v>51</v>
      </c>
      <c r="E231" t="s">
        <v>25</v>
      </c>
      <c r="F231" t="s">
        <v>25</v>
      </c>
      <c r="G231" t="s">
        <v>26</v>
      </c>
      <c r="I231" t="s">
        <v>397</v>
      </c>
      <c r="J231" t="s">
        <v>398</v>
      </c>
      <c r="K231" t="s">
        <v>29</v>
      </c>
      <c r="L231" t="s">
        <v>30</v>
      </c>
      <c r="M231" t="s">
        <v>430</v>
      </c>
      <c r="N231">
        <v>-4.08</v>
      </c>
      <c r="O231">
        <v>35953</v>
      </c>
      <c r="P231">
        <v>35948.92</v>
      </c>
      <c r="Q231" t="s">
        <v>900</v>
      </c>
      <c r="R231" t="s">
        <v>901</v>
      </c>
      <c r="S231" t="s">
        <v>902</v>
      </c>
      <c r="T231" t="s">
        <v>35</v>
      </c>
      <c r="U231" t="s">
        <v>36</v>
      </c>
      <c r="V231" t="s">
        <v>25</v>
      </c>
    </row>
    <row r="232" spans="1:21">
      <c r="A232" t="s">
        <v>903</v>
      </c>
      <c r="C232" t="s">
        <v>396</v>
      </c>
      <c r="D232" t="s">
        <v>51</v>
      </c>
      <c r="E232" t="s">
        <v>25</v>
      </c>
      <c r="F232" t="s">
        <v>25</v>
      </c>
      <c r="G232" t="s">
        <v>26</v>
      </c>
      <c r="I232" t="s">
        <v>397</v>
      </c>
      <c r="J232" t="s">
        <v>398</v>
      </c>
      <c r="K232" t="s">
        <v>29</v>
      </c>
      <c r="L232" t="s">
        <v>399</v>
      </c>
      <c r="M232" t="s">
        <v>400</v>
      </c>
      <c r="N232">
        <v>-0.7</v>
      </c>
      <c r="O232">
        <v>35948.92</v>
      </c>
      <c r="P232">
        <v>35948.22</v>
      </c>
      <c r="Q232" t="s">
        <v>904</v>
      </c>
      <c r="R232" t="s">
        <v>905</v>
      </c>
      <c r="S232" t="s">
        <v>906</v>
      </c>
      <c r="T232" t="s">
        <v>35</v>
      </c>
      <c r="U232" t="s">
        <v>36</v>
      </c>
    </row>
    <row r="233" spans="1:21">
      <c r="A233" t="s">
        <v>907</v>
      </c>
      <c r="C233" t="s">
        <v>396</v>
      </c>
      <c r="D233" t="s">
        <v>51</v>
      </c>
      <c r="E233" t="s">
        <v>25</v>
      </c>
      <c r="F233" t="s">
        <v>25</v>
      </c>
      <c r="G233" t="s">
        <v>26</v>
      </c>
      <c r="I233" t="s">
        <v>397</v>
      </c>
      <c r="J233" t="s">
        <v>398</v>
      </c>
      <c r="K233" t="s">
        <v>29</v>
      </c>
      <c r="L233" t="s">
        <v>465</v>
      </c>
      <c r="M233" t="s">
        <v>466</v>
      </c>
      <c r="N233">
        <v>-2</v>
      </c>
      <c r="O233">
        <v>35948.22</v>
      </c>
      <c r="P233">
        <v>35946.22</v>
      </c>
      <c r="Q233" t="s">
        <v>908</v>
      </c>
      <c r="R233" t="s">
        <v>909</v>
      </c>
      <c r="S233" t="s">
        <v>910</v>
      </c>
      <c r="T233" t="s">
        <v>35</v>
      </c>
      <c r="U233" t="s">
        <v>36</v>
      </c>
    </row>
    <row r="234" spans="1:21">
      <c r="A234" t="s">
        <v>911</v>
      </c>
      <c r="C234" t="s">
        <v>396</v>
      </c>
      <c r="D234" t="s">
        <v>51</v>
      </c>
      <c r="E234" t="s">
        <v>25</v>
      </c>
      <c r="F234" t="s">
        <v>25</v>
      </c>
      <c r="G234" t="s">
        <v>26</v>
      </c>
      <c r="I234" t="s">
        <v>397</v>
      </c>
      <c r="J234" t="s">
        <v>398</v>
      </c>
      <c r="K234" t="s">
        <v>29</v>
      </c>
      <c r="L234" t="s">
        <v>30</v>
      </c>
      <c r="M234" t="s">
        <v>471</v>
      </c>
      <c r="N234">
        <v>-2</v>
      </c>
      <c r="O234">
        <v>35946.22</v>
      </c>
      <c r="P234">
        <v>35944.22</v>
      </c>
      <c r="Q234" t="s">
        <v>912</v>
      </c>
      <c r="R234" t="s">
        <v>913</v>
      </c>
      <c r="S234" t="s">
        <v>914</v>
      </c>
      <c r="T234" t="s">
        <v>35</v>
      </c>
      <c r="U234" t="s">
        <v>36</v>
      </c>
    </row>
    <row r="235" spans="1:21">
      <c r="A235" t="s">
        <v>915</v>
      </c>
      <c r="C235" t="s">
        <v>396</v>
      </c>
      <c r="D235" t="s">
        <v>24</v>
      </c>
      <c r="E235" t="s">
        <v>25</v>
      </c>
      <c r="F235" t="s">
        <v>25</v>
      </c>
      <c r="G235" t="s">
        <v>26</v>
      </c>
      <c r="I235" t="s">
        <v>397</v>
      </c>
      <c r="J235" t="s">
        <v>398</v>
      </c>
      <c r="K235" t="s">
        <v>29</v>
      </c>
      <c r="L235" t="s">
        <v>30</v>
      </c>
      <c r="M235" t="s">
        <v>31</v>
      </c>
      <c r="N235">
        <v>2</v>
      </c>
      <c r="O235">
        <v>35944.22</v>
      </c>
      <c r="P235">
        <v>35946.22</v>
      </c>
      <c r="Q235" t="s">
        <v>916</v>
      </c>
      <c r="R235" t="s">
        <v>917</v>
      </c>
      <c r="S235" t="s">
        <v>918</v>
      </c>
      <c r="T235" t="s">
        <v>35</v>
      </c>
      <c r="U235" t="s">
        <v>36</v>
      </c>
    </row>
    <row r="236" spans="1:21">
      <c r="A236" t="s">
        <v>919</v>
      </c>
      <c r="C236" t="s">
        <v>396</v>
      </c>
      <c r="D236" t="s">
        <v>51</v>
      </c>
      <c r="E236" t="s">
        <v>25</v>
      </c>
      <c r="F236" t="s">
        <v>25</v>
      </c>
      <c r="G236" t="s">
        <v>26</v>
      </c>
      <c r="I236" t="s">
        <v>397</v>
      </c>
      <c r="J236" t="s">
        <v>398</v>
      </c>
      <c r="K236" t="s">
        <v>29</v>
      </c>
      <c r="L236" t="s">
        <v>30</v>
      </c>
      <c r="M236" t="s">
        <v>412</v>
      </c>
      <c r="N236">
        <v>-11.31</v>
      </c>
      <c r="O236">
        <v>35946.22</v>
      </c>
      <c r="P236">
        <v>35934.91</v>
      </c>
      <c r="Q236" t="s">
        <v>920</v>
      </c>
      <c r="R236" t="s">
        <v>921</v>
      </c>
      <c r="S236" t="s">
        <v>922</v>
      </c>
      <c r="T236" t="s">
        <v>35</v>
      </c>
      <c r="U236" t="s">
        <v>36</v>
      </c>
    </row>
    <row r="237" spans="1:21">
      <c r="A237" t="s">
        <v>923</v>
      </c>
      <c r="C237" t="s">
        <v>396</v>
      </c>
      <c r="D237" t="s">
        <v>24</v>
      </c>
      <c r="E237" t="s">
        <v>25</v>
      </c>
      <c r="F237" t="s">
        <v>25</v>
      </c>
      <c r="G237" t="s">
        <v>26</v>
      </c>
      <c r="I237" t="s">
        <v>397</v>
      </c>
      <c r="J237" t="s">
        <v>398</v>
      </c>
      <c r="K237" t="s">
        <v>29</v>
      </c>
      <c r="L237" t="s">
        <v>30</v>
      </c>
      <c r="M237" t="s">
        <v>417</v>
      </c>
      <c r="N237">
        <v>111.08</v>
      </c>
      <c r="O237">
        <v>35934.91</v>
      </c>
      <c r="P237">
        <v>36045.99</v>
      </c>
      <c r="Q237" t="s">
        <v>920</v>
      </c>
      <c r="R237" t="s">
        <v>924</v>
      </c>
      <c r="S237" t="s">
        <v>925</v>
      </c>
      <c r="T237" t="s">
        <v>35</v>
      </c>
      <c r="U237" t="s">
        <v>36</v>
      </c>
    </row>
    <row r="238" spans="1:21">
      <c r="A238" t="s">
        <v>926</v>
      </c>
      <c r="C238" t="s">
        <v>396</v>
      </c>
      <c r="D238" t="s">
        <v>24</v>
      </c>
      <c r="E238" t="s">
        <v>25</v>
      </c>
      <c r="F238" t="s">
        <v>25</v>
      </c>
      <c r="G238" t="s">
        <v>26</v>
      </c>
      <c r="I238" t="s">
        <v>397</v>
      </c>
      <c r="J238" t="s">
        <v>398</v>
      </c>
      <c r="K238" t="s">
        <v>29</v>
      </c>
      <c r="L238" t="s">
        <v>30</v>
      </c>
      <c r="M238" t="s">
        <v>421</v>
      </c>
      <c r="N238">
        <v>2855.49</v>
      </c>
      <c r="O238">
        <v>36045.99</v>
      </c>
      <c r="P238">
        <v>38901.48</v>
      </c>
      <c r="Q238" t="s">
        <v>920</v>
      </c>
      <c r="R238" t="s">
        <v>927</v>
      </c>
      <c r="S238" t="s">
        <v>928</v>
      </c>
      <c r="T238" t="s">
        <v>35</v>
      </c>
      <c r="U238" t="s">
        <v>36</v>
      </c>
    </row>
    <row r="239" spans="1:21">
      <c r="A239" t="s">
        <v>929</v>
      </c>
      <c r="C239" t="s">
        <v>396</v>
      </c>
      <c r="D239" t="s">
        <v>51</v>
      </c>
      <c r="E239" t="s">
        <v>25</v>
      </c>
      <c r="F239" t="s">
        <v>25</v>
      </c>
      <c r="G239" t="s">
        <v>26</v>
      </c>
      <c r="I239" t="s">
        <v>397</v>
      </c>
      <c r="J239" t="s">
        <v>398</v>
      </c>
      <c r="K239" t="s">
        <v>29</v>
      </c>
      <c r="L239" t="s">
        <v>30</v>
      </c>
      <c r="M239" t="s">
        <v>425</v>
      </c>
      <c r="N239">
        <v>-6.25</v>
      </c>
      <c r="O239">
        <v>38901.48</v>
      </c>
      <c r="P239">
        <v>38895.23</v>
      </c>
      <c r="Q239" t="s">
        <v>930</v>
      </c>
      <c r="R239" t="s">
        <v>931</v>
      </c>
      <c r="S239" t="s">
        <v>932</v>
      </c>
      <c r="T239" t="s">
        <v>35</v>
      </c>
      <c r="U239" t="s">
        <v>36</v>
      </c>
    </row>
    <row r="240" spans="1:21">
      <c r="A240" t="s">
        <v>933</v>
      </c>
      <c r="C240" t="s">
        <v>396</v>
      </c>
      <c r="D240" t="s">
        <v>51</v>
      </c>
      <c r="E240" t="s">
        <v>25</v>
      </c>
      <c r="F240" t="s">
        <v>25</v>
      </c>
      <c r="G240" t="s">
        <v>26</v>
      </c>
      <c r="I240" t="s">
        <v>397</v>
      </c>
      <c r="J240" t="s">
        <v>398</v>
      </c>
      <c r="K240" t="s">
        <v>29</v>
      </c>
      <c r="L240" t="s">
        <v>30</v>
      </c>
      <c r="M240" t="s">
        <v>627</v>
      </c>
      <c r="N240">
        <v>-0.5</v>
      </c>
      <c r="O240">
        <v>38895.23</v>
      </c>
      <c r="P240">
        <v>38894.73</v>
      </c>
      <c r="Q240" t="s">
        <v>934</v>
      </c>
      <c r="R240" t="s">
        <v>935</v>
      </c>
      <c r="S240" t="s">
        <v>936</v>
      </c>
      <c r="T240" t="s">
        <v>35</v>
      </c>
      <c r="U240" t="s">
        <v>36</v>
      </c>
    </row>
    <row r="241" spans="1:22">
      <c r="A241" t="s">
        <v>937</v>
      </c>
      <c r="C241" t="s">
        <v>396</v>
      </c>
      <c r="D241" t="s">
        <v>51</v>
      </c>
      <c r="E241" t="s">
        <v>25</v>
      </c>
      <c r="F241" t="s">
        <v>25</v>
      </c>
      <c r="G241" t="s">
        <v>26</v>
      </c>
      <c r="I241" t="s">
        <v>397</v>
      </c>
      <c r="J241" t="s">
        <v>398</v>
      </c>
      <c r="K241" t="s">
        <v>29</v>
      </c>
      <c r="L241" t="s">
        <v>30</v>
      </c>
      <c r="M241" t="s">
        <v>430</v>
      </c>
      <c r="N241">
        <v>-2.28</v>
      </c>
      <c r="O241">
        <v>38894.73</v>
      </c>
      <c r="P241">
        <v>38892.45</v>
      </c>
      <c r="Q241" t="s">
        <v>938</v>
      </c>
      <c r="R241" t="s">
        <v>939</v>
      </c>
      <c r="S241" t="s">
        <v>940</v>
      </c>
      <c r="T241" t="s">
        <v>35</v>
      </c>
      <c r="U241" t="s">
        <v>36</v>
      </c>
      <c r="V241" t="s">
        <v>25</v>
      </c>
    </row>
    <row r="242" spans="1:22">
      <c r="A242" t="s">
        <v>941</v>
      </c>
      <c r="C242" t="s">
        <v>396</v>
      </c>
      <c r="D242" t="s">
        <v>51</v>
      </c>
      <c r="E242" t="s">
        <v>25</v>
      </c>
      <c r="F242" t="s">
        <v>25</v>
      </c>
      <c r="G242" t="s">
        <v>26</v>
      </c>
      <c r="I242" t="s">
        <v>397</v>
      </c>
      <c r="J242" t="s">
        <v>398</v>
      </c>
      <c r="K242" t="s">
        <v>29</v>
      </c>
      <c r="L242" t="s">
        <v>30</v>
      </c>
      <c r="M242" t="s">
        <v>636</v>
      </c>
      <c r="N242">
        <v>-0.24</v>
      </c>
      <c r="O242">
        <v>38892.45</v>
      </c>
      <c r="P242">
        <v>38892.21</v>
      </c>
      <c r="Q242" t="s">
        <v>938</v>
      </c>
      <c r="R242" t="s">
        <v>942</v>
      </c>
      <c r="S242" t="s">
        <v>943</v>
      </c>
      <c r="T242" t="s">
        <v>35</v>
      </c>
      <c r="U242" t="s">
        <v>36</v>
      </c>
      <c r="V242" t="s">
        <v>25</v>
      </c>
    </row>
    <row r="243" spans="1:21">
      <c r="A243" t="s">
        <v>944</v>
      </c>
      <c r="C243" t="s">
        <v>396</v>
      </c>
      <c r="D243" t="s">
        <v>51</v>
      </c>
      <c r="E243" t="s">
        <v>25</v>
      </c>
      <c r="F243" t="s">
        <v>25</v>
      </c>
      <c r="G243" t="s">
        <v>26</v>
      </c>
      <c r="I243" t="s">
        <v>397</v>
      </c>
      <c r="J243" t="s">
        <v>398</v>
      </c>
      <c r="K243" t="s">
        <v>29</v>
      </c>
      <c r="L243" t="s">
        <v>399</v>
      </c>
      <c r="M243" t="s">
        <v>400</v>
      </c>
      <c r="N243">
        <v>-0.7</v>
      </c>
      <c r="O243">
        <v>38892.21</v>
      </c>
      <c r="P243">
        <v>38891.51</v>
      </c>
      <c r="Q243" t="s">
        <v>945</v>
      </c>
      <c r="R243" t="s">
        <v>946</v>
      </c>
      <c r="S243" t="s">
        <v>947</v>
      </c>
      <c r="T243" t="s">
        <v>35</v>
      </c>
      <c r="U243" t="s">
        <v>36</v>
      </c>
    </row>
    <row r="244" spans="1:21">
      <c r="A244" t="s">
        <v>948</v>
      </c>
      <c r="C244" t="s">
        <v>396</v>
      </c>
      <c r="D244" t="s">
        <v>51</v>
      </c>
      <c r="E244" t="s">
        <v>25</v>
      </c>
      <c r="F244" t="s">
        <v>25</v>
      </c>
      <c r="G244" t="s">
        <v>26</v>
      </c>
      <c r="I244" t="s">
        <v>397</v>
      </c>
      <c r="J244" t="s">
        <v>398</v>
      </c>
      <c r="K244" t="s">
        <v>29</v>
      </c>
      <c r="L244" t="s">
        <v>465</v>
      </c>
      <c r="M244" t="s">
        <v>466</v>
      </c>
      <c r="N244">
        <v>-1</v>
      </c>
      <c r="O244">
        <v>38891.51</v>
      </c>
      <c r="P244">
        <v>38890.51</v>
      </c>
      <c r="Q244" t="s">
        <v>949</v>
      </c>
      <c r="R244" t="s">
        <v>950</v>
      </c>
      <c r="S244" t="s">
        <v>951</v>
      </c>
      <c r="T244" t="s">
        <v>35</v>
      </c>
      <c r="U244" t="s">
        <v>36</v>
      </c>
    </row>
    <row r="245" spans="1:21">
      <c r="A245" t="s">
        <v>952</v>
      </c>
      <c r="C245" t="s">
        <v>396</v>
      </c>
      <c r="D245" t="s">
        <v>51</v>
      </c>
      <c r="E245" t="s">
        <v>25</v>
      </c>
      <c r="F245" t="s">
        <v>25</v>
      </c>
      <c r="G245" t="s">
        <v>26</v>
      </c>
      <c r="I245" t="s">
        <v>397</v>
      </c>
      <c r="J245" t="s">
        <v>398</v>
      </c>
      <c r="K245" t="s">
        <v>29</v>
      </c>
      <c r="L245" t="s">
        <v>30</v>
      </c>
      <c r="M245" t="s">
        <v>471</v>
      </c>
      <c r="N245">
        <v>-1</v>
      </c>
      <c r="O245">
        <v>38890.51</v>
      </c>
      <c r="P245">
        <v>38889.51</v>
      </c>
      <c r="Q245" t="s">
        <v>953</v>
      </c>
      <c r="R245" t="s">
        <v>954</v>
      </c>
      <c r="S245" t="s">
        <v>955</v>
      </c>
      <c r="T245" t="s">
        <v>35</v>
      </c>
      <c r="U245" t="s">
        <v>36</v>
      </c>
    </row>
    <row r="246" spans="1:21">
      <c r="A246" t="s">
        <v>956</v>
      </c>
      <c r="C246" t="s">
        <v>396</v>
      </c>
      <c r="D246" t="s">
        <v>24</v>
      </c>
      <c r="E246" t="s">
        <v>25</v>
      </c>
      <c r="F246" t="s">
        <v>25</v>
      </c>
      <c r="G246" t="s">
        <v>26</v>
      </c>
      <c r="I246" t="s">
        <v>397</v>
      </c>
      <c r="J246" t="s">
        <v>398</v>
      </c>
      <c r="K246" t="s">
        <v>29</v>
      </c>
      <c r="L246" t="s">
        <v>30</v>
      </c>
      <c r="M246" t="s">
        <v>31</v>
      </c>
      <c r="N246">
        <v>6.2</v>
      </c>
      <c r="O246">
        <v>38889.51</v>
      </c>
      <c r="P246">
        <v>38895.71</v>
      </c>
      <c r="Q246" t="s">
        <v>957</v>
      </c>
      <c r="R246" t="s">
        <v>211</v>
      </c>
      <c r="S246" t="s">
        <v>958</v>
      </c>
      <c r="T246" t="s">
        <v>35</v>
      </c>
      <c r="U246" t="s">
        <v>36</v>
      </c>
    </row>
    <row r="247" spans="1:21">
      <c r="A247" t="s">
        <v>959</v>
      </c>
      <c r="C247" t="s">
        <v>396</v>
      </c>
      <c r="D247" t="s">
        <v>51</v>
      </c>
      <c r="E247" t="s">
        <v>25</v>
      </c>
      <c r="F247" t="s">
        <v>25</v>
      </c>
      <c r="G247" t="s">
        <v>26</v>
      </c>
      <c r="I247" t="s">
        <v>397</v>
      </c>
      <c r="J247" t="s">
        <v>398</v>
      </c>
      <c r="K247" t="s">
        <v>29</v>
      </c>
      <c r="L247" t="s">
        <v>30</v>
      </c>
      <c r="M247" t="s">
        <v>412</v>
      </c>
      <c r="N247">
        <v>-6.4</v>
      </c>
      <c r="O247">
        <v>38895.71</v>
      </c>
      <c r="P247">
        <v>38889.31</v>
      </c>
      <c r="Q247" t="s">
        <v>960</v>
      </c>
      <c r="R247" t="s">
        <v>961</v>
      </c>
      <c r="S247" t="s">
        <v>962</v>
      </c>
      <c r="T247" t="s">
        <v>35</v>
      </c>
      <c r="U247" t="s">
        <v>36</v>
      </c>
    </row>
    <row r="248" spans="1:21">
      <c r="A248" t="s">
        <v>963</v>
      </c>
      <c r="C248" t="s">
        <v>396</v>
      </c>
      <c r="D248" t="s">
        <v>24</v>
      </c>
      <c r="E248" t="s">
        <v>25</v>
      </c>
      <c r="F248" t="s">
        <v>25</v>
      </c>
      <c r="G248" t="s">
        <v>26</v>
      </c>
      <c r="I248" t="s">
        <v>397</v>
      </c>
      <c r="J248" t="s">
        <v>398</v>
      </c>
      <c r="K248" t="s">
        <v>29</v>
      </c>
      <c r="L248" t="s">
        <v>30</v>
      </c>
      <c r="M248" t="s">
        <v>417</v>
      </c>
      <c r="N248">
        <v>233.32</v>
      </c>
      <c r="O248">
        <v>38889.31</v>
      </c>
      <c r="P248">
        <v>39122.63</v>
      </c>
      <c r="Q248" t="s">
        <v>960</v>
      </c>
      <c r="R248" t="s">
        <v>964</v>
      </c>
      <c r="S248" t="s">
        <v>965</v>
      </c>
      <c r="T248" t="s">
        <v>35</v>
      </c>
      <c r="U248" t="s">
        <v>36</v>
      </c>
    </row>
    <row r="249" spans="1:21">
      <c r="A249" t="s">
        <v>966</v>
      </c>
      <c r="C249" t="s">
        <v>396</v>
      </c>
      <c r="D249" t="s">
        <v>24</v>
      </c>
      <c r="E249" t="s">
        <v>25</v>
      </c>
      <c r="F249" t="s">
        <v>25</v>
      </c>
      <c r="G249" t="s">
        <v>26</v>
      </c>
      <c r="I249" t="s">
        <v>397</v>
      </c>
      <c r="J249" t="s">
        <v>398</v>
      </c>
      <c r="K249" t="s">
        <v>29</v>
      </c>
      <c r="L249" t="s">
        <v>30</v>
      </c>
      <c r="M249" t="s">
        <v>421</v>
      </c>
      <c r="N249">
        <v>3662.07</v>
      </c>
      <c r="O249">
        <v>39122.63</v>
      </c>
      <c r="P249">
        <v>42784.7</v>
      </c>
      <c r="Q249" t="s">
        <v>960</v>
      </c>
      <c r="R249" t="s">
        <v>967</v>
      </c>
      <c r="S249" t="s">
        <v>968</v>
      </c>
      <c r="T249" t="s">
        <v>35</v>
      </c>
      <c r="U249" t="s">
        <v>36</v>
      </c>
    </row>
    <row r="250" spans="1:21">
      <c r="A250" t="s">
        <v>969</v>
      </c>
      <c r="C250" t="s">
        <v>396</v>
      </c>
      <c r="D250" t="s">
        <v>51</v>
      </c>
      <c r="E250" t="s">
        <v>25</v>
      </c>
      <c r="F250" t="s">
        <v>25</v>
      </c>
      <c r="G250" t="s">
        <v>26</v>
      </c>
      <c r="I250" t="s">
        <v>397</v>
      </c>
      <c r="J250" t="s">
        <v>398</v>
      </c>
      <c r="K250" t="s">
        <v>29</v>
      </c>
      <c r="L250" t="s">
        <v>30</v>
      </c>
      <c r="M250" t="s">
        <v>425</v>
      </c>
      <c r="N250">
        <v>-4.8</v>
      </c>
      <c r="O250">
        <v>42784.7</v>
      </c>
      <c r="P250">
        <v>42779.9</v>
      </c>
      <c r="Q250" t="s">
        <v>970</v>
      </c>
      <c r="R250" t="s">
        <v>971</v>
      </c>
      <c r="S250" t="s">
        <v>972</v>
      </c>
      <c r="T250" t="s">
        <v>35</v>
      </c>
      <c r="U250" t="s">
        <v>36</v>
      </c>
    </row>
    <row r="251" spans="1:22">
      <c r="A251" t="s">
        <v>973</v>
      </c>
      <c r="C251" t="s">
        <v>396</v>
      </c>
      <c r="D251" t="s">
        <v>51</v>
      </c>
      <c r="E251" t="s">
        <v>25</v>
      </c>
      <c r="F251" t="s">
        <v>25</v>
      </c>
      <c r="G251" t="s">
        <v>26</v>
      </c>
      <c r="I251" t="s">
        <v>397</v>
      </c>
      <c r="J251" t="s">
        <v>398</v>
      </c>
      <c r="K251" t="s">
        <v>29</v>
      </c>
      <c r="L251" t="s">
        <v>30</v>
      </c>
      <c r="M251" t="s">
        <v>430</v>
      </c>
      <c r="N251">
        <v>-2.52</v>
      </c>
      <c r="O251">
        <v>42779.9</v>
      </c>
      <c r="P251">
        <v>42777.38</v>
      </c>
      <c r="Q251" t="s">
        <v>974</v>
      </c>
      <c r="R251" t="s">
        <v>975</v>
      </c>
      <c r="S251" t="s">
        <v>976</v>
      </c>
      <c r="T251" t="s">
        <v>35</v>
      </c>
      <c r="U251" t="s">
        <v>36</v>
      </c>
      <c r="V251" t="s">
        <v>25</v>
      </c>
    </row>
    <row r="252" spans="1:21">
      <c r="A252" t="s">
        <v>977</v>
      </c>
      <c r="C252" t="s">
        <v>396</v>
      </c>
      <c r="D252" t="s">
        <v>51</v>
      </c>
      <c r="E252" t="s">
        <v>25</v>
      </c>
      <c r="F252" t="s">
        <v>25</v>
      </c>
      <c r="G252" t="s">
        <v>26</v>
      </c>
      <c r="I252" t="s">
        <v>397</v>
      </c>
      <c r="J252" t="s">
        <v>398</v>
      </c>
      <c r="K252" t="s">
        <v>29</v>
      </c>
      <c r="L252" t="s">
        <v>399</v>
      </c>
      <c r="M252" t="s">
        <v>400</v>
      </c>
      <c r="N252">
        <v>-0.7</v>
      </c>
      <c r="O252">
        <v>42777.38</v>
      </c>
      <c r="P252">
        <v>42776.68</v>
      </c>
      <c r="Q252" t="s">
        <v>978</v>
      </c>
      <c r="R252" t="s">
        <v>979</v>
      </c>
      <c r="S252" t="s">
        <v>980</v>
      </c>
      <c r="T252" t="s">
        <v>35</v>
      </c>
      <c r="U252" t="s">
        <v>36</v>
      </c>
    </row>
    <row r="253" spans="1:21">
      <c r="A253" t="s">
        <v>981</v>
      </c>
      <c r="C253" t="s">
        <v>396</v>
      </c>
      <c r="D253" t="s">
        <v>51</v>
      </c>
      <c r="E253" t="s">
        <v>25</v>
      </c>
      <c r="F253" t="s">
        <v>25</v>
      </c>
      <c r="G253" t="s">
        <v>26</v>
      </c>
      <c r="I253" t="s">
        <v>397</v>
      </c>
      <c r="J253" t="s">
        <v>398</v>
      </c>
      <c r="K253" t="s">
        <v>29</v>
      </c>
      <c r="L253" t="s">
        <v>465</v>
      </c>
      <c r="M253" t="s">
        <v>466</v>
      </c>
      <c r="N253">
        <v>-5</v>
      </c>
      <c r="O253">
        <v>42776.68</v>
      </c>
      <c r="P253">
        <v>42771.68</v>
      </c>
      <c r="Q253" t="s">
        <v>982</v>
      </c>
      <c r="R253" t="s">
        <v>983</v>
      </c>
      <c r="S253" t="s">
        <v>984</v>
      </c>
      <c r="T253" t="s">
        <v>35</v>
      </c>
      <c r="U253" t="s">
        <v>36</v>
      </c>
    </row>
    <row r="254" spans="1:21">
      <c r="A254" t="s">
        <v>985</v>
      </c>
      <c r="C254" t="s">
        <v>396</v>
      </c>
      <c r="D254" t="s">
        <v>51</v>
      </c>
      <c r="E254" t="s">
        <v>25</v>
      </c>
      <c r="F254" t="s">
        <v>25</v>
      </c>
      <c r="G254" t="s">
        <v>26</v>
      </c>
      <c r="I254" t="s">
        <v>397</v>
      </c>
      <c r="J254" t="s">
        <v>398</v>
      </c>
      <c r="K254" t="s">
        <v>29</v>
      </c>
      <c r="L254" t="s">
        <v>30</v>
      </c>
      <c r="M254" t="s">
        <v>471</v>
      </c>
      <c r="N254">
        <v>-5</v>
      </c>
      <c r="O254">
        <v>42771.68</v>
      </c>
      <c r="P254">
        <v>42766.68</v>
      </c>
      <c r="Q254" t="s">
        <v>986</v>
      </c>
      <c r="R254" t="s">
        <v>987</v>
      </c>
      <c r="S254" t="s">
        <v>988</v>
      </c>
      <c r="T254" t="s">
        <v>35</v>
      </c>
      <c r="U254" t="s">
        <v>36</v>
      </c>
    </row>
    <row r="255" spans="1:21">
      <c r="A255" t="s">
        <v>989</v>
      </c>
      <c r="C255" t="s">
        <v>396</v>
      </c>
      <c r="D255" t="s">
        <v>24</v>
      </c>
      <c r="E255" t="s">
        <v>25</v>
      </c>
      <c r="F255" t="s">
        <v>25</v>
      </c>
      <c r="G255" t="s">
        <v>26</v>
      </c>
      <c r="I255" t="s">
        <v>397</v>
      </c>
      <c r="J255" t="s">
        <v>398</v>
      </c>
      <c r="K255" t="s">
        <v>29</v>
      </c>
      <c r="L255" t="s">
        <v>30</v>
      </c>
      <c r="M255" t="s">
        <v>31</v>
      </c>
      <c r="N255">
        <v>4.3</v>
      </c>
      <c r="O255">
        <v>42766.68</v>
      </c>
      <c r="P255">
        <v>42770.98</v>
      </c>
      <c r="Q255" t="s">
        <v>990</v>
      </c>
      <c r="R255" t="s">
        <v>991</v>
      </c>
      <c r="S255" t="s">
        <v>992</v>
      </c>
      <c r="T255" t="s">
        <v>35</v>
      </c>
      <c r="U255" t="s">
        <v>36</v>
      </c>
    </row>
    <row r="256" spans="1:21">
      <c r="A256" t="s">
        <v>993</v>
      </c>
      <c r="C256" t="s">
        <v>396</v>
      </c>
      <c r="D256" t="s">
        <v>51</v>
      </c>
      <c r="E256" t="s">
        <v>25</v>
      </c>
      <c r="F256" t="s">
        <v>25</v>
      </c>
      <c r="G256" t="s">
        <v>26</v>
      </c>
      <c r="I256" t="s">
        <v>397</v>
      </c>
      <c r="J256" t="s">
        <v>398</v>
      </c>
      <c r="K256" t="s">
        <v>29</v>
      </c>
      <c r="L256" t="s">
        <v>30</v>
      </c>
      <c r="M256" t="s">
        <v>412</v>
      </c>
      <c r="N256">
        <v>-11.5</v>
      </c>
      <c r="O256">
        <v>42770.98</v>
      </c>
      <c r="P256">
        <v>42759.48</v>
      </c>
      <c r="Q256" t="s">
        <v>994</v>
      </c>
      <c r="R256" t="s">
        <v>995</v>
      </c>
      <c r="S256" t="s">
        <v>996</v>
      </c>
      <c r="T256" t="s">
        <v>35</v>
      </c>
      <c r="U256" t="s">
        <v>36</v>
      </c>
    </row>
    <row r="257" spans="1:21">
      <c r="A257" t="s">
        <v>997</v>
      </c>
      <c r="C257" t="s">
        <v>396</v>
      </c>
      <c r="D257" t="s">
        <v>24</v>
      </c>
      <c r="E257" t="s">
        <v>25</v>
      </c>
      <c r="F257" t="s">
        <v>25</v>
      </c>
      <c r="G257" t="s">
        <v>26</v>
      </c>
      <c r="I257" t="s">
        <v>397</v>
      </c>
      <c r="J257" t="s">
        <v>398</v>
      </c>
      <c r="K257" t="s">
        <v>29</v>
      </c>
      <c r="L257" t="s">
        <v>30</v>
      </c>
      <c r="M257" t="s">
        <v>417</v>
      </c>
      <c r="N257">
        <v>108.18</v>
      </c>
      <c r="O257">
        <v>42759.48</v>
      </c>
      <c r="P257">
        <v>42867.66</v>
      </c>
      <c r="Q257" t="s">
        <v>994</v>
      </c>
      <c r="R257" t="s">
        <v>998</v>
      </c>
      <c r="S257" t="s">
        <v>999</v>
      </c>
      <c r="T257" t="s">
        <v>35</v>
      </c>
      <c r="U257" t="s">
        <v>36</v>
      </c>
    </row>
    <row r="258" spans="1:21">
      <c r="A258" t="s">
        <v>1000</v>
      </c>
      <c r="C258" t="s">
        <v>396</v>
      </c>
      <c r="D258" t="s">
        <v>51</v>
      </c>
      <c r="E258" t="s">
        <v>25</v>
      </c>
      <c r="F258" t="s">
        <v>25</v>
      </c>
      <c r="G258" t="s">
        <v>26</v>
      </c>
      <c r="I258" t="s">
        <v>397</v>
      </c>
      <c r="J258" t="s">
        <v>398</v>
      </c>
      <c r="K258" t="s">
        <v>29</v>
      </c>
      <c r="L258" t="s">
        <v>30</v>
      </c>
      <c r="M258" t="s">
        <v>417</v>
      </c>
      <c r="N258">
        <v>-1.59</v>
      </c>
      <c r="O258">
        <v>42867.66</v>
      </c>
      <c r="P258">
        <v>42866.07</v>
      </c>
      <c r="Q258" t="s">
        <v>994</v>
      </c>
      <c r="R258" t="s">
        <v>1001</v>
      </c>
      <c r="S258" t="s">
        <v>1002</v>
      </c>
      <c r="T258" t="s">
        <v>35</v>
      </c>
      <c r="U258" t="s">
        <v>36</v>
      </c>
    </row>
    <row r="259" spans="1:21">
      <c r="A259" t="s">
        <v>1003</v>
      </c>
      <c r="C259" t="s">
        <v>396</v>
      </c>
      <c r="D259" t="s">
        <v>24</v>
      </c>
      <c r="E259" t="s">
        <v>25</v>
      </c>
      <c r="F259" t="s">
        <v>25</v>
      </c>
      <c r="G259" t="s">
        <v>26</v>
      </c>
      <c r="I259" t="s">
        <v>397</v>
      </c>
      <c r="J259" t="s">
        <v>398</v>
      </c>
      <c r="K259" t="s">
        <v>29</v>
      </c>
      <c r="L259" t="s">
        <v>30</v>
      </c>
      <c r="M259" t="s">
        <v>421</v>
      </c>
      <c r="N259">
        <v>3161.12</v>
      </c>
      <c r="O259">
        <v>42866.07</v>
      </c>
      <c r="P259">
        <v>46027.19</v>
      </c>
      <c r="Q259" t="s">
        <v>994</v>
      </c>
      <c r="R259" t="s">
        <v>1004</v>
      </c>
      <c r="S259" t="s">
        <v>1005</v>
      </c>
      <c r="T259" t="s">
        <v>35</v>
      </c>
      <c r="U259" t="s">
        <v>36</v>
      </c>
    </row>
    <row r="260" spans="1:21">
      <c r="A260" t="s">
        <v>1006</v>
      </c>
      <c r="C260" t="s">
        <v>396</v>
      </c>
      <c r="D260" t="s">
        <v>51</v>
      </c>
      <c r="E260" t="s">
        <v>25</v>
      </c>
      <c r="F260" t="s">
        <v>25</v>
      </c>
      <c r="G260" t="s">
        <v>26</v>
      </c>
      <c r="I260" t="s">
        <v>397</v>
      </c>
      <c r="J260" t="s">
        <v>398</v>
      </c>
      <c r="K260" t="s">
        <v>29</v>
      </c>
      <c r="L260" t="s">
        <v>30</v>
      </c>
      <c r="M260" t="s">
        <v>425</v>
      </c>
      <c r="N260">
        <v>-10.87</v>
      </c>
      <c r="O260">
        <v>46027.19</v>
      </c>
      <c r="P260">
        <v>46016.32</v>
      </c>
      <c r="Q260" t="s">
        <v>1007</v>
      </c>
      <c r="R260" t="s">
        <v>1008</v>
      </c>
      <c r="S260" t="s">
        <v>1009</v>
      </c>
      <c r="T260" t="s">
        <v>35</v>
      </c>
      <c r="U260" t="s">
        <v>36</v>
      </c>
    </row>
    <row r="261" spans="1:22">
      <c r="A261" t="s">
        <v>1010</v>
      </c>
      <c r="C261" t="s">
        <v>396</v>
      </c>
      <c r="D261" t="s">
        <v>51</v>
      </c>
      <c r="E261" t="s">
        <v>25</v>
      </c>
      <c r="F261" t="s">
        <v>25</v>
      </c>
      <c r="G261" t="s">
        <v>26</v>
      </c>
      <c r="I261" t="s">
        <v>397</v>
      </c>
      <c r="J261" t="s">
        <v>398</v>
      </c>
      <c r="K261" t="s">
        <v>29</v>
      </c>
      <c r="L261" t="s">
        <v>30</v>
      </c>
      <c r="M261" t="s">
        <v>430</v>
      </c>
      <c r="N261">
        <v>-2.4</v>
      </c>
      <c r="O261">
        <v>46016.32</v>
      </c>
      <c r="P261">
        <v>46013.92</v>
      </c>
      <c r="Q261" t="s">
        <v>1011</v>
      </c>
      <c r="R261" t="s">
        <v>1012</v>
      </c>
      <c r="S261" t="s">
        <v>1013</v>
      </c>
      <c r="T261" t="s">
        <v>35</v>
      </c>
      <c r="U261" t="s">
        <v>36</v>
      </c>
      <c r="V261" t="s">
        <v>25</v>
      </c>
    </row>
    <row r="262" spans="1:22">
      <c r="A262" t="s">
        <v>1014</v>
      </c>
      <c r="B262" t="s">
        <v>1015</v>
      </c>
      <c r="C262" t="s">
        <v>396</v>
      </c>
      <c r="D262" t="s">
        <v>24</v>
      </c>
      <c r="E262" t="s">
        <v>25</v>
      </c>
      <c r="F262" t="s">
        <v>25</v>
      </c>
      <c r="G262" t="s">
        <v>26</v>
      </c>
      <c r="I262" t="s">
        <v>397</v>
      </c>
      <c r="J262" t="s">
        <v>398</v>
      </c>
      <c r="K262" t="s">
        <v>29</v>
      </c>
      <c r="L262" t="s">
        <v>223</v>
      </c>
      <c r="M262" t="s">
        <v>224</v>
      </c>
      <c r="N262">
        <v>30</v>
      </c>
      <c r="O262">
        <v>46013.92</v>
      </c>
      <c r="P262">
        <v>46043.92</v>
      </c>
      <c r="Q262" t="s">
        <v>1016</v>
      </c>
      <c r="R262" t="s">
        <v>1016</v>
      </c>
      <c r="T262" t="s">
        <v>72</v>
      </c>
      <c r="U262" t="s">
        <v>73</v>
      </c>
      <c r="V262" t="s">
        <v>1017</v>
      </c>
    </row>
    <row r="263" spans="1:22">
      <c r="A263" t="s">
        <v>1018</v>
      </c>
      <c r="B263" t="s">
        <v>1019</v>
      </c>
      <c r="C263" t="s">
        <v>396</v>
      </c>
      <c r="D263" t="s">
        <v>24</v>
      </c>
      <c r="E263" t="s">
        <v>25</v>
      </c>
      <c r="F263" t="s">
        <v>25</v>
      </c>
      <c r="G263" t="s">
        <v>26</v>
      </c>
      <c r="I263" t="s">
        <v>397</v>
      </c>
      <c r="J263" t="s">
        <v>398</v>
      </c>
      <c r="K263" t="s">
        <v>29</v>
      </c>
      <c r="L263" t="s">
        <v>223</v>
      </c>
      <c r="M263" t="s">
        <v>224</v>
      </c>
      <c r="N263">
        <v>30</v>
      </c>
      <c r="O263">
        <v>46043.92</v>
      </c>
      <c r="P263">
        <v>46073.92</v>
      </c>
      <c r="Q263" t="s">
        <v>1020</v>
      </c>
      <c r="R263" t="s">
        <v>1020</v>
      </c>
      <c r="T263" t="s">
        <v>72</v>
      </c>
      <c r="U263" t="s">
        <v>73</v>
      </c>
      <c r="V263" t="s">
        <v>1017</v>
      </c>
    </row>
    <row r="264" spans="1:21">
      <c r="A264" t="s">
        <v>1021</v>
      </c>
      <c r="C264" t="s">
        <v>396</v>
      </c>
      <c r="D264" t="s">
        <v>51</v>
      </c>
      <c r="E264" t="s">
        <v>25</v>
      </c>
      <c r="F264" t="s">
        <v>25</v>
      </c>
      <c r="G264" t="s">
        <v>26</v>
      </c>
      <c r="I264" t="s">
        <v>397</v>
      </c>
      <c r="J264" t="s">
        <v>398</v>
      </c>
      <c r="K264" t="s">
        <v>29</v>
      </c>
      <c r="L264" t="s">
        <v>399</v>
      </c>
      <c r="M264" t="s">
        <v>400</v>
      </c>
      <c r="N264">
        <v>-1.1</v>
      </c>
      <c r="O264">
        <v>46073.92</v>
      </c>
      <c r="P264">
        <v>46072.82</v>
      </c>
      <c r="Q264" t="s">
        <v>1022</v>
      </c>
      <c r="R264" t="s">
        <v>1023</v>
      </c>
      <c r="S264" t="s">
        <v>1024</v>
      </c>
      <c r="T264" t="s">
        <v>35</v>
      </c>
      <c r="U264" t="s">
        <v>36</v>
      </c>
    </row>
    <row r="265" spans="1:21">
      <c r="A265" t="s">
        <v>1025</v>
      </c>
      <c r="C265" t="s">
        <v>396</v>
      </c>
      <c r="D265" t="s">
        <v>51</v>
      </c>
      <c r="E265" t="s">
        <v>25</v>
      </c>
      <c r="F265" t="s">
        <v>25</v>
      </c>
      <c r="G265" t="s">
        <v>26</v>
      </c>
      <c r="I265" t="s">
        <v>397</v>
      </c>
      <c r="J265" t="s">
        <v>398</v>
      </c>
      <c r="K265" t="s">
        <v>29</v>
      </c>
      <c r="L265" t="s">
        <v>465</v>
      </c>
      <c r="M265" t="s">
        <v>466</v>
      </c>
      <c r="N265">
        <v>-5</v>
      </c>
      <c r="O265">
        <v>46072.82</v>
      </c>
      <c r="P265">
        <v>46067.82</v>
      </c>
      <c r="Q265" t="s">
        <v>1026</v>
      </c>
      <c r="R265" t="s">
        <v>1027</v>
      </c>
      <c r="S265" t="s">
        <v>1028</v>
      </c>
      <c r="T265" t="s">
        <v>35</v>
      </c>
      <c r="U265" t="s">
        <v>36</v>
      </c>
    </row>
    <row r="266" spans="1:21">
      <c r="A266" t="s">
        <v>1029</v>
      </c>
      <c r="C266" t="s">
        <v>396</v>
      </c>
      <c r="D266" t="s">
        <v>51</v>
      </c>
      <c r="E266" t="s">
        <v>25</v>
      </c>
      <c r="F266" t="s">
        <v>25</v>
      </c>
      <c r="G266" t="s">
        <v>26</v>
      </c>
      <c r="I266" t="s">
        <v>397</v>
      </c>
      <c r="J266" t="s">
        <v>398</v>
      </c>
      <c r="K266" t="s">
        <v>29</v>
      </c>
      <c r="L266" t="s">
        <v>30</v>
      </c>
      <c r="M266" t="s">
        <v>471</v>
      </c>
      <c r="N266">
        <v>-5</v>
      </c>
      <c r="O266">
        <v>46067.82</v>
      </c>
      <c r="P266">
        <v>46062.82</v>
      </c>
      <c r="Q266" t="s">
        <v>1030</v>
      </c>
      <c r="R266" t="s">
        <v>1031</v>
      </c>
      <c r="S266" t="s">
        <v>1032</v>
      </c>
      <c r="T266" t="s">
        <v>35</v>
      </c>
      <c r="U266" t="s">
        <v>36</v>
      </c>
    </row>
    <row r="267" spans="1:21">
      <c r="A267" t="s">
        <v>1033</v>
      </c>
      <c r="C267" t="s">
        <v>396</v>
      </c>
      <c r="D267" t="s">
        <v>24</v>
      </c>
      <c r="E267" t="s">
        <v>25</v>
      </c>
      <c r="F267" t="s">
        <v>25</v>
      </c>
      <c r="G267" t="s">
        <v>26</v>
      </c>
      <c r="I267" t="s">
        <v>397</v>
      </c>
      <c r="J267" t="s">
        <v>398</v>
      </c>
      <c r="K267" t="s">
        <v>29</v>
      </c>
      <c r="L267" t="s">
        <v>30</v>
      </c>
      <c r="M267" t="s">
        <v>31</v>
      </c>
      <c r="N267">
        <v>4.7</v>
      </c>
      <c r="O267">
        <v>46062.82</v>
      </c>
      <c r="P267">
        <v>46067.52</v>
      </c>
      <c r="Q267" t="s">
        <v>1034</v>
      </c>
      <c r="R267" t="s">
        <v>1035</v>
      </c>
      <c r="S267" t="s">
        <v>1036</v>
      </c>
      <c r="T267" t="s">
        <v>35</v>
      </c>
      <c r="U267" t="s">
        <v>36</v>
      </c>
    </row>
    <row r="268" spans="1:21">
      <c r="A268" t="s">
        <v>1037</v>
      </c>
      <c r="C268" t="s">
        <v>396</v>
      </c>
      <c r="D268" t="s">
        <v>51</v>
      </c>
      <c r="E268" t="s">
        <v>25</v>
      </c>
      <c r="F268" t="s">
        <v>25</v>
      </c>
      <c r="G268" t="s">
        <v>26</v>
      </c>
      <c r="I268" t="s">
        <v>397</v>
      </c>
      <c r="J268" t="s">
        <v>398</v>
      </c>
      <c r="K268" t="s">
        <v>29</v>
      </c>
      <c r="L268" t="s">
        <v>30</v>
      </c>
      <c r="M268" t="s">
        <v>412</v>
      </c>
      <c r="N268">
        <v>-5.36</v>
      </c>
      <c r="O268">
        <v>46067.52</v>
      </c>
      <c r="P268">
        <v>46062.16</v>
      </c>
      <c r="Q268" t="s">
        <v>1038</v>
      </c>
      <c r="R268" t="s">
        <v>1039</v>
      </c>
      <c r="S268" t="s">
        <v>1040</v>
      </c>
      <c r="T268" t="s">
        <v>35</v>
      </c>
      <c r="U268" t="s">
        <v>36</v>
      </c>
    </row>
    <row r="269" spans="1:21">
      <c r="A269" t="s">
        <v>1041</v>
      </c>
      <c r="C269" t="s">
        <v>396</v>
      </c>
      <c r="D269" t="s">
        <v>24</v>
      </c>
      <c r="E269" t="s">
        <v>25</v>
      </c>
      <c r="F269" t="s">
        <v>25</v>
      </c>
      <c r="G269" t="s">
        <v>26</v>
      </c>
      <c r="I269" t="s">
        <v>397</v>
      </c>
      <c r="J269" t="s">
        <v>398</v>
      </c>
      <c r="K269" t="s">
        <v>29</v>
      </c>
      <c r="L269" t="s">
        <v>30</v>
      </c>
      <c r="M269" t="s">
        <v>417</v>
      </c>
      <c r="N269">
        <v>137.61</v>
      </c>
      <c r="O269">
        <v>46062.16</v>
      </c>
      <c r="P269">
        <v>46199.77</v>
      </c>
      <c r="Q269" t="s">
        <v>1038</v>
      </c>
      <c r="R269" t="s">
        <v>1042</v>
      </c>
      <c r="S269" t="s">
        <v>1043</v>
      </c>
      <c r="T269" t="s">
        <v>35</v>
      </c>
      <c r="U269" t="s">
        <v>36</v>
      </c>
    </row>
    <row r="270" spans="1:21">
      <c r="A270" t="s">
        <v>1044</v>
      </c>
      <c r="C270" t="s">
        <v>396</v>
      </c>
      <c r="D270" t="s">
        <v>24</v>
      </c>
      <c r="E270" t="s">
        <v>25</v>
      </c>
      <c r="F270" t="s">
        <v>25</v>
      </c>
      <c r="G270" t="s">
        <v>26</v>
      </c>
      <c r="I270" t="s">
        <v>397</v>
      </c>
      <c r="J270" t="s">
        <v>398</v>
      </c>
      <c r="K270" t="s">
        <v>29</v>
      </c>
      <c r="L270" t="s">
        <v>30</v>
      </c>
      <c r="M270" t="s">
        <v>421</v>
      </c>
      <c r="N270">
        <v>2483.55</v>
      </c>
      <c r="O270">
        <v>46199.77</v>
      </c>
      <c r="P270">
        <v>48683.32</v>
      </c>
      <c r="Q270" t="s">
        <v>1038</v>
      </c>
      <c r="R270" t="s">
        <v>1045</v>
      </c>
      <c r="S270" t="s">
        <v>1046</v>
      </c>
      <c r="T270" t="s">
        <v>35</v>
      </c>
      <c r="U270" t="s">
        <v>36</v>
      </c>
    </row>
    <row r="271" spans="1:21">
      <c r="A271" t="s">
        <v>1047</v>
      </c>
      <c r="C271" t="s">
        <v>396</v>
      </c>
      <c r="D271" t="s">
        <v>51</v>
      </c>
      <c r="E271" t="s">
        <v>25</v>
      </c>
      <c r="F271" t="s">
        <v>25</v>
      </c>
      <c r="G271" t="s">
        <v>26</v>
      </c>
      <c r="I271" t="s">
        <v>397</v>
      </c>
      <c r="J271" t="s">
        <v>398</v>
      </c>
      <c r="K271" t="s">
        <v>29</v>
      </c>
      <c r="L271" t="s">
        <v>30</v>
      </c>
      <c r="M271" t="s">
        <v>425</v>
      </c>
      <c r="N271">
        <v>-15.82</v>
      </c>
      <c r="O271">
        <v>48683.32</v>
      </c>
      <c r="P271">
        <v>48667.5</v>
      </c>
      <c r="Q271" t="s">
        <v>1048</v>
      </c>
      <c r="R271" t="s">
        <v>1049</v>
      </c>
      <c r="S271" t="s">
        <v>1050</v>
      </c>
      <c r="T271" t="s">
        <v>35</v>
      </c>
      <c r="U271" t="s">
        <v>36</v>
      </c>
    </row>
    <row r="272" spans="1:22">
      <c r="A272" t="s">
        <v>1051</v>
      </c>
      <c r="C272" t="s">
        <v>396</v>
      </c>
      <c r="D272" t="s">
        <v>51</v>
      </c>
      <c r="E272" t="s">
        <v>25</v>
      </c>
      <c r="F272" t="s">
        <v>25</v>
      </c>
      <c r="G272" t="s">
        <v>26</v>
      </c>
      <c r="I272" t="s">
        <v>397</v>
      </c>
      <c r="J272" t="s">
        <v>398</v>
      </c>
      <c r="K272" t="s">
        <v>29</v>
      </c>
      <c r="L272" t="s">
        <v>30</v>
      </c>
      <c r="M272" t="s">
        <v>430</v>
      </c>
      <c r="N272">
        <v>-4.2</v>
      </c>
      <c r="O272">
        <v>48667.5</v>
      </c>
      <c r="P272">
        <v>48663.3</v>
      </c>
      <c r="Q272" t="s">
        <v>1052</v>
      </c>
      <c r="R272" t="s">
        <v>1053</v>
      </c>
      <c r="S272" t="s">
        <v>1054</v>
      </c>
      <c r="T272" t="s">
        <v>35</v>
      </c>
      <c r="U272" t="s">
        <v>36</v>
      </c>
      <c r="V272" t="s">
        <v>25</v>
      </c>
    </row>
    <row r="273" spans="1:21">
      <c r="A273" t="s">
        <v>1055</v>
      </c>
      <c r="C273" t="s">
        <v>396</v>
      </c>
      <c r="D273" t="s">
        <v>51</v>
      </c>
      <c r="E273" t="s">
        <v>25</v>
      </c>
      <c r="F273" t="s">
        <v>25</v>
      </c>
      <c r="G273" t="s">
        <v>26</v>
      </c>
      <c r="I273" t="s">
        <v>397</v>
      </c>
      <c r="J273" t="s">
        <v>398</v>
      </c>
      <c r="K273" t="s">
        <v>29</v>
      </c>
      <c r="L273" t="s">
        <v>399</v>
      </c>
      <c r="M273" t="s">
        <v>400</v>
      </c>
      <c r="N273">
        <v>-0.9</v>
      </c>
      <c r="O273">
        <v>48663.3</v>
      </c>
      <c r="P273">
        <v>48662.4</v>
      </c>
      <c r="Q273" t="s">
        <v>1056</v>
      </c>
      <c r="R273" t="s">
        <v>1057</v>
      </c>
      <c r="S273" t="s">
        <v>1058</v>
      </c>
      <c r="T273" t="s">
        <v>35</v>
      </c>
      <c r="U273" t="s">
        <v>36</v>
      </c>
    </row>
    <row r="274" spans="1:21">
      <c r="A274" t="s">
        <v>1059</v>
      </c>
      <c r="C274" t="s">
        <v>396</v>
      </c>
      <c r="D274" t="s">
        <v>51</v>
      </c>
      <c r="E274" t="s">
        <v>25</v>
      </c>
      <c r="F274" t="s">
        <v>25</v>
      </c>
      <c r="G274" t="s">
        <v>26</v>
      </c>
      <c r="I274" t="s">
        <v>397</v>
      </c>
      <c r="J274" t="s">
        <v>398</v>
      </c>
      <c r="K274" t="s">
        <v>29</v>
      </c>
      <c r="L274" t="s">
        <v>465</v>
      </c>
      <c r="M274" t="s">
        <v>466</v>
      </c>
      <c r="N274">
        <v>-3</v>
      </c>
      <c r="O274">
        <v>48662.4</v>
      </c>
      <c r="P274">
        <v>48659.4</v>
      </c>
      <c r="Q274" t="s">
        <v>1060</v>
      </c>
      <c r="R274" t="s">
        <v>1061</v>
      </c>
      <c r="S274" t="s">
        <v>1062</v>
      </c>
      <c r="T274" t="s">
        <v>35</v>
      </c>
      <c r="U274" t="s">
        <v>36</v>
      </c>
    </row>
    <row r="275" spans="1:21">
      <c r="A275" t="s">
        <v>1063</v>
      </c>
      <c r="C275" t="s">
        <v>396</v>
      </c>
      <c r="D275" t="s">
        <v>51</v>
      </c>
      <c r="E275" t="s">
        <v>25</v>
      </c>
      <c r="F275" t="s">
        <v>25</v>
      </c>
      <c r="G275" t="s">
        <v>26</v>
      </c>
      <c r="I275" t="s">
        <v>397</v>
      </c>
      <c r="J275" t="s">
        <v>398</v>
      </c>
      <c r="K275" t="s">
        <v>29</v>
      </c>
      <c r="L275" t="s">
        <v>30</v>
      </c>
      <c r="M275" t="s">
        <v>471</v>
      </c>
      <c r="N275">
        <v>-3</v>
      </c>
      <c r="O275">
        <v>48659.4</v>
      </c>
      <c r="P275">
        <v>48656.4</v>
      </c>
      <c r="Q275" t="s">
        <v>1064</v>
      </c>
      <c r="R275" t="s">
        <v>1065</v>
      </c>
      <c r="S275" t="s">
        <v>1066</v>
      </c>
      <c r="T275" t="s">
        <v>35</v>
      </c>
      <c r="U275" t="s">
        <v>36</v>
      </c>
    </row>
    <row r="276" spans="1:21">
      <c r="A276" t="s">
        <v>1067</v>
      </c>
      <c r="C276" t="s">
        <v>396</v>
      </c>
      <c r="D276" t="s">
        <v>24</v>
      </c>
      <c r="E276" t="s">
        <v>25</v>
      </c>
      <c r="F276" t="s">
        <v>25</v>
      </c>
      <c r="G276" t="s">
        <v>26</v>
      </c>
      <c r="I276" t="s">
        <v>397</v>
      </c>
      <c r="J276" t="s">
        <v>398</v>
      </c>
      <c r="K276" t="s">
        <v>29</v>
      </c>
      <c r="L276" t="s">
        <v>30</v>
      </c>
      <c r="M276" t="s">
        <v>31</v>
      </c>
      <c r="N276">
        <v>7.74</v>
      </c>
      <c r="O276">
        <v>48656.4</v>
      </c>
      <c r="P276">
        <v>48664.14</v>
      </c>
      <c r="Q276" t="s">
        <v>1068</v>
      </c>
      <c r="R276" t="s">
        <v>1069</v>
      </c>
      <c r="S276" t="s">
        <v>1070</v>
      </c>
      <c r="T276" t="s">
        <v>35</v>
      </c>
      <c r="U276" t="s">
        <v>36</v>
      </c>
    </row>
    <row r="277" spans="1:21">
      <c r="A277" t="s">
        <v>1071</v>
      </c>
      <c r="C277" t="s">
        <v>396</v>
      </c>
      <c r="D277" t="s">
        <v>24</v>
      </c>
      <c r="E277" t="s">
        <v>25</v>
      </c>
      <c r="F277" t="s">
        <v>25</v>
      </c>
      <c r="G277" t="s">
        <v>26</v>
      </c>
      <c r="I277" t="s">
        <v>397</v>
      </c>
      <c r="J277" t="s">
        <v>398</v>
      </c>
      <c r="K277" t="s">
        <v>29</v>
      </c>
      <c r="L277" t="s">
        <v>30</v>
      </c>
      <c r="M277" t="s">
        <v>38</v>
      </c>
      <c r="N277">
        <v>0.4</v>
      </c>
      <c r="O277">
        <v>48664.14</v>
      </c>
      <c r="P277">
        <v>48664.54</v>
      </c>
      <c r="Q277" t="s">
        <v>251</v>
      </c>
      <c r="R277" t="s">
        <v>1072</v>
      </c>
      <c r="S277" t="s">
        <v>1073</v>
      </c>
      <c r="T277" t="s">
        <v>35</v>
      </c>
      <c r="U277" t="s">
        <v>36</v>
      </c>
    </row>
    <row r="278" spans="1:21">
      <c r="A278" t="s">
        <v>1074</v>
      </c>
      <c r="C278" t="s">
        <v>396</v>
      </c>
      <c r="D278" t="s">
        <v>51</v>
      </c>
      <c r="E278" t="s">
        <v>25</v>
      </c>
      <c r="F278" t="s">
        <v>25</v>
      </c>
      <c r="G278" t="s">
        <v>26</v>
      </c>
      <c r="I278" t="s">
        <v>397</v>
      </c>
      <c r="J278" t="s">
        <v>398</v>
      </c>
      <c r="K278" t="s">
        <v>29</v>
      </c>
      <c r="L278" t="s">
        <v>30</v>
      </c>
      <c r="M278" t="s">
        <v>412</v>
      </c>
      <c r="N278">
        <v>-7.19</v>
      </c>
      <c r="O278">
        <v>48664.54</v>
      </c>
      <c r="P278">
        <v>48657.35</v>
      </c>
      <c r="Q278" t="s">
        <v>1075</v>
      </c>
      <c r="R278" t="s">
        <v>1076</v>
      </c>
      <c r="S278" t="s">
        <v>1077</v>
      </c>
      <c r="T278" t="s">
        <v>35</v>
      </c>
      <c r="U278" t="s">
        <v>36</v>
      </c>
    </row>
    <row r="279" spans="1:21">
      <c r="A279" t="s">
        <v>1078</v>
      </c>
      <c r="C279" t="s">
        <v>396</v>
      </c>
      <c r="D279" t="s">
        <v>24</v>
      </c>
      <c r="E279" t="s">
        <v>25</v>
      </c>
      <c r="F279" t="s">
        <v>25</v>
      </c>
      <c r="G279" t="s">
        <v>26</v>
      </c>
      <c r="I279" t="s">
        <v>397</v>
      </c>
      <c r="J279" t="s">
        <v>398</v>
      </c>
      <c r="K279" t="s">
        <v>29</v>
      </c>
      <c r="L279" t="s">
        <v>30</v>
      </c>
      <c r="M279" t="s">
        <v>417</v>
      </c>
      <c r="N279">
        <v>183.87</v>
      </c>
      <c r="O279">
        <v>48657.35</v>
      </c>
      <c r="P279">
        <v>48841.22</v>
      </c>
      <c r="Q279" t="s">
        <v>1075</v>
      </c>
      <c r="R279" t="s">
        <v>1079</v>
      </c>
      <c r="S279" t="s">
        <v>1080</v>
      </c>
      <c r="T279" t="s">
        <v>35</v>
      </c>
      <c r="U279" t="s">
        <v>36</v>
      </c>
    </row>
    <row r="280" spans="1:21">
      <c r="A280" t="s">
        <v>1081</v>
      </c>
      <c r="C280" t="s">
        <v>396</v>
      </c>
      <c r="D280" t="s">
        <v>24</v>
      </c>
      <c r="E280" t="s">
        <v>25</v>
      </c>
      <c r="F280" t="s">
        <v>25</v>
      </c>
      <c r="G280" t="s">
        <v>26</v>
      </c>
      <c r="I280" t="s">
        <v>397</v>
      </c>
      <c r="J280" t="s">
        <v>398</v>
      </c>
      <c r="K280" t="s">
        <v>29</v>
      </c>
      <c r="L280" t="s">
        <v>30</v>
      </c>
      <c r="M280" t="s">
        <v>421</v>
      </c>
      <c r="N280">
        <v>2777.13</v>
      </c>
      <c r="O280">
        <v>48841.22</v>
      </c>
      <c r="P280">
        <v>51618.35</v>
      </c>
      <c r="Q280" t="s">
        <v>1075</v>
      </c>
      <c r="R280" t="s">
        <v>1082</v>
      </c>
      <c r="S280" t="s">
        <v>1083</v>
      </c>
      <c r="T280" t="s">
        <v>35</v>
      </c>
      <c r="U280" t="s">
        <v>36</v>
      </c>
    </row>
    <row r="281" spans="1:21">
      <c r="A281" t="s">
        <v>1084</v>
      </c>
      <c r="C281" t="s">
        <v>396</v>
      </c>
      <c r="D281" t="s">
        <v>51</v>
      </c>
      <c r="E281" t="s">
        <v>25</v>
      </c>
      <c r="F281" t="s">
        <v>25</v>
      </c>
      <c r="G281" t="s">
        <v>26</v>
      </c>
      <c r="I281" t="s">
        <v>397</v>
      </c>
      <c r="J281" t="s">
        <v>398</v>
      </c>
      <c r="K281" t="s">
        <v>29</v>
      </c>
      <c r="L281" t="s">
        <v>30</v>
      </c>
      <c r="M281" t="s">
        <v>425</v>
      </c>
      <c r="N281">
        <v>-18.54</v>
      </c>
      <c r="O281">
        <v>51618.35</v>
      </c>
      <c r="P281">
        <v>51599.81</v>
      </c>
      <c r="Q281" t="s">
        <v>1085</v>
      </c>
      <c r="R281" t="s">
        <v>1086</v>
      </c>
      <c r="S281" t="s">
        <v>1087</v>
      </c>
      <c r="T281" t="s">
        <v>35</v>
      </c>
      <c r="U281" t="s">
        <v>36</v>
      </c>
    </row>
    <row r="282" spans="1:22">
      <c r="A282" t="s">
        <v>1088</v>
      </c>
      <c r="C282" t="s">
        <v>396</v>
      </c>
      <c r="D282" t="s">
        <v>51</v>
      </c>
      <c r="E282" t="s">
        <v>25</v>
      </c>
      <c r="F282" t="s">
        <v>25</v>
      </c>
      <c r="G282" t="s">
        <v>26</v>
      </c>
      <c r="I282" t="s">
        <v>397</v>
      </c>
      <c r="J282" t="s">
        <v>398</v>
      </c>
      <c r="K282" t="s">
        <v>29</v>
      </c>
      <c r="L282" t="s">
        <v>30</v>
      </c>
      <c r="M282" t="s">
        <v>430</v>
      </c>
      <c r="N282">
        <v>-3.84</v>
      </c>
      <c r="O282">
        <v>51599.81</v>
      </c>
      <c r="P282">
        <v>51595.97</v>
      </c>
      <c r="Q282" t="s">
        <v>1089</v>
      </c>
      <c r="R282" t="s">
        <v>1090</v>
      </c>
      <c r="S282" t="s">
        <v>1091</v>
      </c>
      <c r="T282" t="s">
        <v>35</v>
      </c>
      <c r="U282" t="s">
        <v>36</v>
      </c>
      <c r="V282" t="s">
        <v>25</v>
      </c>
    </row>
    <row r="283" spans="1:21">
      <c r="A283" t="s">
        <v>1092</v>
      </c>
      <c r="C283" t="s">
        <v>396</v>
      </c>
      <c r="D283" t="s">
        <v>51</v>
      </c>
      <c r="E283" t="s">
        <v>25</v>
      </c>
      <c r="F283" t="s">
        <v>25</v>
      </c>
      <c r="G283" t="s">
        <v>26</v>
      </c>
      <c r="I283" t="s">
        <v>397</v>
      </c>
      <c r="J283" t="s">
        <v>398</v>
      </c>
      <c r="K283" t="s">
        <v>29</v>
      </c>
      <c r="L283" t="s">
        <v>399</v>
      </c>
      <c r="M283" t="s">
        <v>400</v>
      </c>
      <c r="N283">
        <v>-1.1</v>
      </c>
      <c r="O283">
        <v>51595.97</v>
      </c>
      <c r="P283">
        <v>51594.87</v>
      </c>
      <c r="Q283" t="s">
        <v>1093</v>
      </c>
      <c r="R283" t="s">
        <v>1094</v>
      </c>
      <c r="S283" t="s">
        <v>1095</v>
      </c>
      <c r="T283" t="s">
        <v>35</v>
      </c>
      <c r="U283" t="s">
        <v>36</v>
      </c>
    </row>
    <row r="284" spans="1:21">
      <c r="A284" t="s">
        <v>1096</v>
      </c>
      <c r="C284" t="s">
        <v>396</v>
      </c>
      <c r="D284" t="s">
        <v>51</v>
      </c>
      <c r="E284" t="s">
        <v>25</v>
      </c>
      <c r="F284" t="s">
        <v>25</v>
      </c>
      <c r="G284" t="s">
        <v>26</v>
      </c>
      <c r="I284" t="s">
        <v>397</v>
      </c>
      <c r="J284" t="s">
        <v>398</v>
      </c>
      <c r="K284" t="s">
        <v>29</v>
      </c>
      <c r="L284" t="s">
        <v>465</v>
      </c>
      <c r="M284" t="s">
        <v>466</v>
      </c>
      <c r="N284">
        <v>-2</v>
      </c>
      <c r="O284">
        <v>51594.87</v>
      </c>
      <c r="P284">
        <v>51592.87</v>
      </c>
      <c r="Q284" t="s">
        <v>1097</v>
      </c>
      <c r="R284" t="s">
        <v>1098</v>
      </c>
      <c r="S284" t="s">
        <v>1099</v>
      </c>
      <c r="T284" t="s">
        <v>35</v>
      </c>
      <c r="U284" t="s">
        <v>36</v>
      </c>
    </row>
    <row r="285" spans="1:21">
      <c r="A285" t="s">
        <v>1100</v>
      </c>
      <c r="C285" t="s">
        <v>396</v>
      </c>
      <c r="D285" t="s">
        <v>51</v>
      </c>
      <c r="E285" t="s">
        <v>25</v>
      </c>
      <c r="F285" t="s">
        <v>25</v>
      </c>
      <c r="G285" t="s">
        <v>26</v>
      </c>
      <c r="I285" t="s">
        <v>397</v>
      </c>
      <c r="J285" t="s">
        <v>398</v>
      </c>
      <c r="K285" t="s">
        <v>29</v>
      </c>
      <c r="L285" t="s">
        <v>30</v>
      </c>
      <c r="M285" t="s">
        <v>471</v>
      </c>
      <c r="N285">
        <v>-2</v>
      </c>
      <c r="O285">
        <v>51592.87</v>
      </c>
      <c r="P285">
        <v>51590.87</v>
      </c>
      <c r="Q285" t="s">
        <v>1098</v>
      </c>
      <c r="R285" t="s">
        <v>1101</v>
      </c>
      <c r="S285" t="s">
        <v>1102</v>
      </c>
      <c r="T285" t="s">
        <v>35</v>
      </c>
      <c r="U285" t="s">
        <v>36</v>
      </c>
    </row>
    <row r="286" spans="1:21">
      <c r="A286" t="s">
        <v>1103</v>
      </c>
      <c r="C286" t="s">
        <v>396</v>
      </c>
      <c r="D286" t="s">
        <v>24</v>
      </c>
      <c r="E286" t="s">
        <v>25</v>
      </c>
      <c r="F286" t="s">
        <v>25</v>
      </c>
      <c r="G286" t="s">
        <v>26</v>
      </c>
      <c r="I286" t="s">
        <v>397</v>
      </c>
      <c r="J286" t="s">
        <v>398</v>
      </c>
      <c r="K286" t="s">
        <v>29</v>
      </c>
      <c r="L286" t="s">
        <v>30</v>
      </c>
      <c r="M286" t="s">
        <v>31</v>
      </c>
      <c r="N286">
        <v>0.5</v>
      </c>
      <c r="O286">
        <v>51590.87</v>
      </c>
      <c r="P286">
        <v>51591.37</v>
      </c>
      <c r="Q286" t="s">
        <v>1104</v>
      </c>
      <c r="R286" t="s">
        <v>1105</v>
      </c>
      <c r="S286" t="s">
        <v>1106</v>
      </c>
      <c r="T286" t="s">
        <v>35</v>
      </c>
      <c r="U286" t="s">
        <v>36</v>
      </c>
    </row>
    <row r="287" spans="1:21">
      <c r="A287" t="s">
        <v>1107</v>
      </c>
      <c r="C287" t="s">
        <v>396</v>
      </c>
      <c r="D287" t="s">
        <v>51</v>
      </c>
      <c r="E287" t="s">
        <v>25</v>
      </c>
      <c r="F287" t="s">
        <v>25</v>
      </c>
      <c r="G287" t="s">
        <v>26</v>
      </c>
      <c r="I287" t="s">
        <v>397</v>
      </c>
      <c r="J287" t="s">
        <v>398</v>
      </c>
      <c r="K287" t="s">
        <v>29</v>
      </c>
      <c r="L287" t="s">
        <v>30</v>
      </c>
      <c r="M287" t="s">
        <v>412</v>
      </c>
      <c r="N287">
        <v>-8.01</v>
      </c>
      <c r="O287">
        <v>51591.37</v>
      </c>
      <c r="P287">
        <v>51583.36</v>
      </c>
      <c r="Q287" t="s">
        <v>1108</v>
      </c>
      <c r="R287" t="s">
        <v>1109</v>
      </c>
      <c r="S287" t="s">
        <v>1110</v>
      </c>
      <c r="T287" t="s">
        <v>35</v>
      </c>
      <c r="U287" t="s">
        <v>36</v>
      </c>
    </row>
    <row r="288" spans="1:21">
      <c r="A288" t="s">
        <v>1111</v>
      </c>
      <c r="C288" t="s">
        <v>396</v>
      </c>
      <c r="D288" t="s">
        <v>24</v>
      </c>
      <c r="E288" t="s">
        <v>25</v>
      </c>
      <c r="F288" t="s">
        <v>25</v>
      </c>
      <c r="G288" t="s">
        <v>26</v>
      </c>
      <c r="I288" t="s">
        <v>397</v>
      </c>
      <c r="J288" t="s">
        <v>398</v>
      </c>
      <c r="K288" t="s">
        <v>29</v>
      </c>
      <c r="L288" t="s">
        <v>30</v>
      </c>
      <c r="M288" t="s">
        <v>417</v>
      </c>
      <c r="N288">
        <v>145.78</v>
      </c>
      <c r="O288">
        <v>51583.36</v>
      </c>
      <c r="P288">
        <v>51729.14</v>
      </c>
      <c r="Q288" t="s">
        <v>1108</v>
      </c>
      <c r="R288" t="s">
        <v>1112</v>
      </c>
      <c r="S288" t="s">
        <v>1113</v>
      </c>
      <c r="T288" t="s">
        <v>35</v>
      </c>
      <c r="U288" t="s">
        <v>36</v>
      </c>
    </row>
    <row r="289" spans="1:21">
      <c r="A289" t="s">
        <v>1114</v>
      </c>
      <c r="C289" t="s">
        <v>396</v>
      </c>
      <c r="D289" t="s">
        <v>24</v>
      </c>
      <c r="E289" t="s">
        <v>25</v>
      </c>
      <c r="F289" t="s">
        <v>25</v>
      </c>
      <c r="G289" t="s">
        <v>26</v>
      </c>
      <c r="I289" t="s">
        <v>397</v>
      </c>
      <c r="J289" t="s">
        <v>398</v>
      </c>
      <c r="K289" t="s">
        <v>29</v>
      </c>
      <c r="L289" t="s">
        <v>30</v>
      </c>
      <c r="M289" t="s">
        <v>421</v>
      </c>
      <c r="N289">
        <v>2638.18</v>
      </c>
      <c r="O289">
        <v>51729.14</v>
      </c>
      <c r="P289">
        <v>54367.32</v>
      </c>
      <c r="Q289" t="s">
        <v>1108</v>
      </c>
      <c r="R289" t="s">
        <v>1115</v>
      </c>
      <c r="S289" t="s">
        <v>1116</v>
      </c>
      <c r="T289" t="s">
        <v>35</v>
      </c>
      <c r="U289" t="s">
        <v>36</v>
      </c>
    </row>
    <row r="290" spans="1:21">
      <c r="A290" t="s">
        <v>1117</v>
      </c>
      <c r="C290" t="s">
        <v>396</v>
      </c>
      <c r="D290" t="s">
        <v>51</v>
      </c>
      <c r="E290" t="s">
        <v>25</v>
      </c>
      <c r="F290" t="s">
        <v>25</v>
      </c>
      <c r="G290" t="s">
        <v>26</v>
      </c>
      <c r="I290" t="s">
        <v>397</v>
      </c>
      <c r="J290" t="s">
        <v>398</v>
      </c>
      <c r="K290" t="s">
        <v>29</v>
      </c>
      <c r="L290" t="s">
        <v>30</v>
      </c>
      <c r="M290" t="s">
        <v>425</v>
      </c>
      <c r="N290">
        <v>-15.42</v>
      </c>
      <c r="O290">
        <v>54367.32</v>
      </c>
      <c r="P290">
        <v>54351.9</v>
      </c>
      <c r="Q290" t="s">
        <v>1118</v>
      </c>
      <c r="R290" t="s">
        <v>1119</v>
      </c>
      <c r="S290" t="s">
        <v>1120</v>
      </c>
      <c r="T290" t="s">
        <v>35</v>
      </c>
      <c r="U290" t="s">
        <v>36</v>
      </c>
    </row>
    <row r="291" spans="1:21">
      <c r="A291" t="s">
        <v>1121</v>
      </c>
      <c r="C291" t="s">
        <v>396</v>
      </c>
      <c r="D291" t="s">
        <v>51</v>
      </c>
      <c r="E291" t="s">
        <v>25</v>
      </c>
      <c r="F291" t="s">
        <v>25</v>
      </c>
      <c r="G291" t="s">
        <v>26</v>
      </c>
      <c r="I291" t="s">
        <v>397</v>
      </c>
      <c r="J291" t="s">
        <v>398</v>
      </c>
      <c r="K291" t="s">
        <v>29</v>
      </c>
      <c r="L291" t="s">
        <v>30</v>
      </c>
      <c r="M291" t="s">
        <v>627</v>
      </c>
      <c r="N291">
        <v>-1.6</v>
      </c>
      <c r="O291">
        <v>54351.9</v>
      </c>
      <c r="P291">
        <v>54350.3</v>
      </c>
      <c r="Q291" t="s">
        <v>1122</v>
      </c>
      <c r="R291" t="s">
        <v>1123</v>
      </c>
      <c r="S291" t="s">
        <v>1124</v>
      </c>
      <c r="T291" t="s">
        <v>35</v>
      </c>
      <c r="U291" t="s">
        <v>36</v>
      </c>
    </row>
    <row r="292" spans="1:22">
      <c r="A292" t="s">
        <v>1125</v>
      </c>
      <c r="C292" t="s">
        <v>396</v>
      </c>
      <c r="D292" t="s">
        <v>51</v>
      </c>
      <c r="E292" t="s">
        <v>25</v>
      </c>
      <c r="F292" t="s">
        <v>25</v>
      </c>
      <c r="G292" t="s">
        <v>26</v>
      </c>
      <c r="I292" t="s">
        <v>397</v>
      </c>
      <c r="J292" t="s">
        <v>398</v>
      </c>
      <c r="K292" t="s">
        <v>29</v>
      </c>
      <c r="L292" t="s">
        <v>30</v>
      </c>
      <c r="M292" t="s">
        <v>430</v>
      </c>
      <c r="N292">
        <v>-5.28</v>
      </c>
      <c r="O292">
        <v>54350.3</v>
      </c>
      <c r="P292">
        <v>54345.02</v>
      </c>
      <c r="Q292" t="s">
        <v>1126</v>
      </c>
      <c r="R292" t="s">
        <v>1127</v>
      </c>
      <c r="S292" t="s">
        <v>1128</v>
      </c>
      <c r="T292" t="s">
        <v>35</v>
      </c>
      <c r="U292" t="s">
        <v>36</v>
      </c>
      <c r="V292" t="s">
        <v>25</v>
      </c>
    </row>
    <row r="293" spans="1:22">
      <c r="A293" t="s">
        <v>1129</v>
      </c>
      <c r="C293" t="s">
        <v>396</v>
      </c>
      <c r="D293" t="s">
        <v>51</v>
      </c>
      <c r="E293" t="s">
        <v>25</v>
      </c>
      <c r="F293" t="s">
        <v>25</v>
      </c>
      <c r="G293" t="s">
        <v>26</v>
      </c>
      <c r="I293" t="s">
        <v>397</v>
      </c>
      <c r="J293" t="s">
        <v>398</v>
      </c>
      <c r="K293" t="s">
        <v>29</v>
      </c>
      <c r="L293" t="s">
        <v>30</v>
      </c>
      <c r="M293" t="s">
        <v>636</v>
      </c>
      <c r="N293">
        <v>-0.48</v>
      </c>
      <c r="O293">
        <v>54345.02</v>
      </c>
      <c r="P293">
        <v>54344.54</v>
      </c>
      <c r="Q293" t="s">
        <v>1126</v>
      </c>
      <c r="R293" t="s">
        <v>1130</v>
      </c>
      <c r="S293" t="s">
        <v>1131</v>
      </c>
      <c r="T293" t="s">
        <v>35</v>
      </c>
      <c r="U293" t="s">
        <v>36</v>
      </c>
      <c r="V293" t="s">
        <v>25</v>
      </c>
    </row>
    <row r="294" spans="1:21">
      <c r="A294" t="s">
        <v>1132</v>
      </c>
      <c r="C294" t="s">
        <v>396</v>
      </c>
      <c r="D294" t="s">
        <v>51</v>
      </c>
      <c r="E294" t="s">
        <v>25</v>
      </c>
      <c r="F294" t="s">
        <v>25</v>
      </c>
      <c r="G294" t="s">
        <v>26</v>
      </c>
      <c r="I294" t="s">
        <v>397</v>
      </c>
      <c r="J294" t="s">
        <v>398</v>
      </c>
      <c r="K294" t="s">
        <v>29</v>
      </c>
      <c r="L294" t="s">
        <v>399</v>
      </c>
      <c r="M294" t="s">
        <v>400</v>
      </c>
      <c r="N294">
        <v>-2.8</v>
      </c>
      <c r="O294">
        <v>54344.54</v>
      </c>
      <c r="P294">
        <v>54341.74</v>
      </c>
      <c r="Q294" t="s">
        <v>1133</v>
      </c>
      <c r="R294" t="s">
        <v>1134</v>
      </c>
      <c r="S294" t="s">
        <v>1135</v>
      </c>
      <c r="T294" t="s">
        <v>35</v>
      </c>
      <c r="U294" t="s">
        <v>36</v>
      </c>
    </row>
    <row r="295" spans="1:21">
      <c r="A295" t="s">
        <v>1136</v>
      </c>
      <c r="C295" t="s">
        <v>396</v>
      </c>
      <c r="D295" t="s">
        <v>51</v>
      </c>
      <c r="E295" t="s">
        <v>25</v>
      </c>
      <c r="F295" t="s">
        <v>25</v>
      </c>
      <c r="G295" t="s">
        <v>26</v>
      </c>
      <c r="I295" t="s">
        <v>397</v>
      </c>
      <c r="J295" t="s">
        <v>398</v>
      </c>
      <c r="K295" t="s">
        <v>29</v>
      </c>
      <c r="L295" t="s">
        <v>465</v>
      </c>
      <c r="M295" t="s">
        <v>466</v>
      </c>
      <c r="N295">
        <v>-3</v>
      </c>
      <c r="O295">
        <v>54341.74</v>
      </c>
      <c r="P295">
        <v>54338.74</v>
      </c>
      <c r="Q295" t="s">
        <v>1137</v>
      </c>
      <c r="R295" t="s">
        <v>1138</v>
      </c>
      <c r="S295" t="s">
        <v>1139</v>
      </c>
      <c r="T295" t="s">
        <v>35</v>
      </c>
      <c r="U295" t="s">
        <v>36</v>
      </c>
    </row>
    <row r="296" spans="1:21">
      <c r="A296" t="s">
        <v>1140</v>
      </c>
      <c r="C296" t="s">
        <v>396</v>
      </c>
      <c r="D296" t="s">
        <v>51</v>
      </c>
      <c r="E296" t="s">
        <v>25</v>
      </c>
      <c r="F296" t="s">
        <v>25</v>
      </c>
      <c r="G296" t="s">
        <v>26</v>
      </c>
      <c r="I296" t="s">
        <v>397</v>
      </c>
      <c r="J296" t="s">
        <v>398</v>
      </c>
      <c r="K296" t="s">
        <v>29</v>
      </c>
      <c r="L296" t="s">
        <v>30</v>
      </c>
      <c r="M296" t="s">
        <v>471</v>
      </c>
      <c r="N296">
        <v>-3</v>
      </c>
      <c r="O296">
        <v>54338.74</v>
      </c>
      <c r="P296">
        <v>54335.74</v>
      </c>
      <c r="Q296" t="s">
        <v>1141</v>
      </c>
      <c r="R296" t="s">
        <v>1142</v>
      </c>
      <c r="S296" t="s">
        <v>1143</v>
      </c>
      <c r="T296" t="s">
        <v>35</v>
      </c>
      <c r="U296" t="s">
        <v>36</v>
      </c>
    </row>
    <row r="297" spans="1:21">
      <c r="A297" t="s">
        <v>1144</v>
      </c>
      <c r="C297" t="s">
        <v>396</v>
      </c>
      <c r="D297" t="s">
        <v>24</v>
      </c>
      <c r="E297" t="s">
        <v>25</v>
      </c>
      <c r="F297" t="s">
        <v>25</v>
      </c>
      <c r="G297" t="s">
        <v>26</v>
      </c>
      <c r="I297" t="s">
        <v>397</v>
      </c>
      <c r="J297" t="s">
        <v>398</v>
      </c>
      <c r="K297" t="s">
        <v>29</v>
      </c>
      <c r="L297" t="s">
        <v>30</v>
      </c>
      <c r="M297" t="s">
        <v>31</v>
      </c>
      <c r="N297">
        <v>4.4</v>
      </c>
      <c r="O297">
        <v>54335.74</v>
      </c>
      <c r="P297">
        <v>54340.14</v>
      </c>
      <c r="Q297" t="s">
        <v>1145</v>
      </c>
      <c r="R297" t="s">
        <v>291</v>
      </c>
      <c r="S297" t="s">
        <v>1146</v>
      </c>
      <c r="T297" t="s">
        <v>35</v>
      </c>
      <c r="U297" t="s">
        <v>36</v>
      </c>
    </row>
    <row r="298" spans="1:21">
      <c r="A298" t="s">
        <v>1147</v>
      </c>
      <c r="C298" t="s">
        <v>396</v>
      </c>
      <c r="D298" t="s">
        <v>51</v>
      </c>
      <c r="E298" t="s">
        <v>25</v>
      </c>
      <c r="F298" t="s">
        <v>25</v>
      </c>
      <c r="G298" t="s">
        <v>26</v>
      </c>
      <c r="I298" t="s">
        <v>397</v>
      </c>
      <c r="J298" t="s">
        <v>398</v>
      </c>
      <c r="K298" t="s">
        <v>29</v>
      </c>
      <c r="L298" t="s">
        <v>30</v>
      </c>
      <c r="M298" t="s">
        <v>412</v>
      </c>
      <c r="N298">
        <v>-11.6</v>
      </c>
      <c r="O298">
        <v>54340.14</v>
      </c>
      <c r="P298">
        <v>54328.54</v>
      </c>
      <c r="Q298" t="s">
        <v>1148</v>
      </c>
      <c r="R298" t="s">
        <v>1149</v>
      </c>
      <c r="S298" t="s">
        <v>1150</v>
      </c>
      <c r="T298" t="s">
        <v>35</v>
      </c>
      <c r="U298" t="s">
        <v>36</v>
      </c>
    </row>
    <row r="299" spans="1:21">
      <c r="A299" t="s">
        <v>1151</v>
      </c>
      <c r="C299" t="s">
        <v>396</v>
      </c>
      <c r="D299" t="s">
        <v>24</v>
      </c>
      <c r="E299" t="s">
        <v>25</v>
      </c>
      <c r="F299" t="s">
        <v>25</v>
      </c>
      <c r="G299" t="s">
        <v>26</v>
      </c>
      <c r="I299" t="s">
        <v>397</v>
      </c>
      <c r="J299" t="s">
        <v>398</v>
      </c>
      <c r="K299" t="s">
        <v>29</v>
      </c>
      <c r="L299" t="s">
        <v>30</v>
      </c>
      <c r="M299" t="s">
        <v>417</v>
      </c>
      <c r="N299">
        <v>241.97</v>
      </c>
      <c r="O299">
        <v>54328.54</v>
      </c>
      <c r="P299">
        <v>54570.51</v>
      </c>
      <c r="Q299" t="s">
        <v>1148</v>
      </c>
      <c r="R299" t="s">
        <v>1152</v>
      </c>
      <c r="S299" t="s">
        <v>1153</v>
      </c>
      <c r="T299" t="s">
        <v>35</v>
      </c>
      <c r="U299" t="s">
        <v>36</v>
      </c>
    </row>
    <row r="300" spans="1:21">
      <c r="A300" t="s">
        <v>1154</v>
      </c>
      <c r="C300" t="s">
        <v>396</v>
      </c>
      <c r="D300" t="s">
        <v>24</v>
      </c>
      <c r="E300" t="s">
        <v>25</v>
      </c>
      <c r="F300" t="s">
        <v>25</v>
      </c>
      <c r="G300" t="s">
        <v>26</v>
      </c>
      <c r="I300" t="s">
        <v>397</v>
      </c>
      <c r="J300" t="s">
        <v>398</v>
      </c>
      <c r="K300" t="s">
        <v>29</v>
      </c>
      <c r="L300" t="s">
        <v>30</v>
      </c>
      <c r="M300" t="s">
        <v>421</v>
      </c>
      <c r="N300">
        <v>2763.56</v>
      </c>
      <c r="O300">
        <v>54570.51</v>
      </c>
      <c r="P300">
        <v>57334.07</v>
      </c>
      <c r="Q300" t="s">
        <v>1148</v>
      </c>
      <c r="R300" t="s">
        <v>1155</v>
      </c>
      <c r="S300" t="s">
        <v>1156</v>
      </c>
      <c r="T300" t="s">
        <v>35</v>
      </c>
      <c r="U300" t="s">
        <v>36</v>
      </c>
    </row>
    <row r="301" spans="1:21">
      <c r="A301" t="s">
        <v>1157</v>
      </c>
      <c r="C301" t="s">
        <v>396</v>
      </c>
      <c r="D301" t="s">
        <v>51</v>
      </c>
      <c r="E301" t="s">
        <v>25</v>
      </c>
      <c r="F301" t="s">
        <v>25</v>
      </c>
      <c r="G301" t="s">
        <v>26</v>
      </c>
      <c r="I301" t="s">
        <v>397</v>
      </c>
      <c r="J301" t="s">
        <v>398</v>
      </c>
      <c r="K301" t="s">
        <v>29</v>
      </c>
      <c r="L301" t="s">
        <v>30</v>
      </c>
      <c r="M301" t="s">
        <v>425</v>
      </c>
      <c r="N301">
        <v>-48.55</v>
      </c>
      <c r="O301">
        <v>57334.07</v>
      </c>
      <c r="P301">
        <v>57285.52</v>
      </c>
      <c r="Q301" t="s">
        <v>1158</v>
      </c>
      <c r="R301" t="s">
        <v>1159</v>
      </c>
      <c r="S301" t="s">
        <v>1160</v>
      </c>
      <c r="T301" t="s">
        <v>35</v>
      </c>
      <c r="U301" t="s">
        <v>36</v>
      </c>
    </row>
    <row r="302" spans="1:22">
      <c r="A302" t="s">
        <v>1161</v>
      </c>
      <c r="C302" t="s">
        <v>396</v>
      </c>
      <c r="D302" t="s">
        <v>51</v>
      </c>
      <c r="E302" t="s">
        <v>25</v>
      </c>
      <c r="F302" t="s">
        <v>25</v>
      </c>
      <c r="G302" t="s">
        <v>26</v>
      </c>
      <c r="I302" t="s">
        <v>397</v>
      </c>
      <c r="J302" t="s">
        <v>398</v>
      </c>
      <c r="K302" t="s">
        <v>29</v>
      </c>
      <c r="L302" t="s">
        <v>30</v>
      </c>
      <c r="M302" t="s">
        <v>430</v>
      </c>
      <c r="N302">
        <v>-10.2</v>
      </c>
      <c r="O302">
        <v>57285.52</v>
      </c>
      <c r="P302">
        <v>57275.32</v>
      </c>
      <c r="Q302" t="s">
        <v>1162</v>
      </c>
      <c r="R302" t="s">
        <v>1163</v>
      </c>
      <c r="S302" t="s">
        <v>1164</v>
      </c>
      <c r="T302" t="s">
        <v>35</v>
      </c>
      <c r="U302" t="s">
        <v>36</v>
      </c>
      <c r="V302" t="s">
        <v>25</v>
      </c>
    </row>
    <row r="303" spans="1:21">
      <c r="A303" t="s">
        <v>1165</v>
      </c>
      <c r="C303" t="s">
        <v>396</v>
      </c>
      <c r="D303" t="s">
        <v>51</v>
      </c>
      <c r="E303" t="s">
        <v>25</v>
      </c>
      <c r="F303" t="s">
        <v>25</v>
      </c>
      <c r="G303" t="s">
        <v>26</v>
      </c>
      <c r="I303" t="s">
        <v>397</v>
      </c>
      <c r="J303" t="s">
        <v>398</v>
      </c>
      <c r="K303" t="s">
        <v>29</v>
      </c>
      <c r="L303" t="s">
        <v>399</v>
      </c>
      <c r="M303" t="s">
        <v>400</v>
      </c>
      <c r="N303">
        <v>-1</v>
      </c>
      <c r="O303">
        <v>57275.32</v>
      </c>
      <c r="P303">
        <v>57274.32</v>
      </c>
      <c r="Q303" t="s">
        <v>1166</v>
      </c>
      <c r="R303" t="s">
        <v>1167</v>
      </c>
      <c r="S303" t="s">
        <v>1168</v>
      </c>
      <c r="T303" t="s">
        <v>35</v>
      </c>
      <c r="U303" t="s">
        <v>36</v>
      </c>
    </row>
    <row r="304" spans="1:21">
      <c r="A304" t="s">
        <v>1169</v>
      </c>
      <c r="C304" t="s">
        <v>396</v>
      </c>
      <c r="D304" t="s">
        <v>51</v>
      </c>
      <c r="E304" t="s">
        <v>25</v>
      </c>
      <c r="F304" t="s">
        <v>25</v>
      </c>
      <c r="G304" t="s">
        <v>26</v>
      </c>
      <c r="I304" t="s">
        <v>397</v>
      </c>
      <c r="J304" t="s">
        <v>398</v>
      </c>
      <c r="K304" t="s">
        <v>29</v>
      </c>
      <c r="L304" t="s">
        <v>465</v>
      </c>
      <c r="M304" t="s">
        <v>466</v>
      </c>
      <c r="N304">
        <v>-1</v>
      </c>
      <c r="O304">
        <v>57274.32</v>
      </c>
      <c r="P304">
        <v>57273.32</v>
      </c>
      <c r="Q304" t="s">
        <v>1170</v>
      </c>
      <c r="R304" t="s">
        <v>1171</v>
      </c>
      <c r="S304" t="s">
        <v>1172</v>
      </c>
      <c r="T304" t="s">
        <v>35</v>
      </c>
      <c r="U304" t="s">
        <v>36</v>
      </c>
    </row>
    <row r="305" spans="1:21">
      <c r="A305" t="s">
        <v>1173</v>
      </c>
      <c r="C305" t="s">
        <v>396</v>
      </c>
      <c r="D305" t="s">
        <v>51</v>
      </c>
      <c r="E305" t="s">
        <v>25</v>
      </c>
      <c r="F305" t="s">
        <v>25</v>
      </c>
      <c r="G305" t="s">
        <v>26</v>
      </c>
      <c r="I305" t="s">
        <v>397</v>
      </c>
      <c r="J305" t="s">
        <v>398</v>
      </c>
      <c r="K305" t="s">
        <v>29</v>
      </c>
      <c r="L305" t="s">
        <v>30</v>
      </c>
      <c r="M305" t="s">
        <v>471</v>
      </c>
      <c r="N305">
        <v>-1</v>
      </c>
      <c r="O305">
        <v>57273.32</v>
      </c>
      <c r="P305">
        <v>57272.32</v>
      </c>
      <c r="Q305" t="s">
        <v>1174</v>
      </c>
      <c r="R305" t="s">
        <v>1175</v>
      </c>
      <c r="S305" t="s">
        <v>1176</v>
      </c>
      <c r="T305" t="s">
        <v>35</v>
      </c>
      <c r="U305" t="s">
        <v>36</v>
      </c>
    </row>
    <row r="306" spans="1:21">
      <c r="A306" t="s">
        <v>1177</v>
      </c>
      <c r="C306" t="s">
        <v>396</v>
      </c>
      <c r="D306" t="s">
        <v>24</v>
      </c>
      <c r="E306" t="s">
        <v>25</v>
      </c>
      <c r="F306" t="s">
        <v>25</v>
      </c>
      <c r="G306" t="s">
        <v>26</v>
      </c>
      <c r="I306" t="s">
        <v>397</v>
      </c>
      <c r="J306" t="s">
        <v>398</v>
      </c>
      <c r="K306" t="s">
        <v>29</v>
      </c>
      <c r="L306" t="s">
        <v>30</v>
      </c>
      <c r="M306" t="s">
        <v>31</v>
      </c>
      <c r="N306">
        <v>3.2</v>
      </c>
      <c r="O306">
        <v>57272.32</v>
      </c>
      <c r="P306">
        <v>57275.52</v>
      </c>
      <c r="Q306" t="s">
        <v>1178</v>
      </c>
      <c r="R306" t="s">
        <v>1179</v>
      </c>
      <c r="S306" t="s">
        <v>1180</v>
      </c>
      <c r="T306" t="s">
        <v>35</v>
      </c>
      <c r="U306" t="s">
        <v>36</v>
      </c>
    </row>
    <row r="307" spans="1:21">
      <c r="A307" t="s">
        <v>1181</v>
      </c>
      <c r="C307" t="s">
        <v>396</v>
      </c>
      <c r="D307" t="s">
        <v>51</v>
      </c>
      <c r="E307" t="s">
        <v>25</v>
      </c>
      <c r="F307" t="s">
        <v>25</v>
      </c>
      <c r="G307" t="s">
        <v>26</v>
      </c>
      <c r="I307" t="s">
        <v>397</v>
      </c>
      <c r="J307" t="s">
        <v>398</v>
      </c>
      <c r="K307" t="s">
        <v>29</v>
      </c>
      <c r="L307" t="s">
        <v>30</v>
      </c>
      <c r="M307" t="s">
        <v>412</v>
      </c>
      <c r="N307">
        <v>-17.5</v>
      </c>
      <c r="O307">
        <v>57275.52</v>
      </c>
      <c r="P307">
        <v>57258.02</v>
      </c>
      <c r="Q307" t="s">
        <v>1182</v>
      </c>
      <c r="R307" t="s">
        <v>1183</v>
      </c>
      <c r="S307" t="s">
        <v>1184</v>
      </c>
      <c r="T307" t="s">
        <v>35</v>
      </c>
      <c r="U307" t="s">
        <v>36</v>
      </c>
    </row>
    <row r="308" spans="1:21">
      <c r="A308" t="s">
        <v>1185</v>
      </c>
      <c r="C308" t="s">
        <v>396</v>
      </c>
      <c r="D308" t="s">
        <v>24</v>
      </c>
      <c r="E308" t="s">
        <v>25</v>
      </c>
      <c r="F308" t="s">
        <v>25</v>
      </c>
      <c r="G308" t="s">
        <v>26</v>
      </c>
      <c r="I308" t="s">
        <v>397</v>
      </c>
      <c r="J308" t="s">
        <v>398</v>
      </c>
      <c r="K308" t="s">
        <v>29</v>
      </c>
      <c r="L308" t="s">
        <v>30</v>
      </c>
      <c r="M308" t="s">
        <v>417</v>
      </c>
      <c r="N308">
        <v>110.6</v>
      </c>
      <c r="O308">
        <v>57258.02</v>
      </c>
      <c r="P308">
        <v>57368.62</v>
      </c>
      <c r="Q308" t="s">
        <v>1182</v>
      </c>
      <c r="R308" t="s">
        <v>1186</v>
      </c>
      <c r="S308" t="s">
        <v>1187</v>
      </c>
      <c r="T308" t="s">
        <v>35</v>
      </c>
      <c r="U308" t="s">
        <v>36</v>
      </c>
    </row>
    <row r="309" spans="1:21">
      <c r="A309" t="s">
        <v>1188</v>
      </c>
      <c r="C309" t="s">
        <v>396</v>
      </c>
      <c r="D309" t="s">
        <v>24</v>
      </c>
      <c r="E309" t="s">
        <v>25</v>
      </c>
      <c r="F309" t="s">
        <v>25</v>
      </c>
      <c r="G309" t="s">
        <v>26</v>
      </c>
      <c r="I309" t="s">
        <v>397</v>
      </c>
      <c r="J309" t="s">
        <v>398</v>
      </c>
      <c r="K309" t="s">
        <v>29</v>
      </c>
      <c r="L309" t="s">
        <v>30</v>
      </c>
      <c r="M309" t="s">
        <v>421</v>
      </c>
      <c r="N309">
        <v>2984.94</v>
      </c>
      <c r="O309">
        <v>57368.62</v>
      </c>
      <c r="P309">
        <v>60353.56</v>
      </c>
      <c r="Q309" t="s">
        <v>1182</v>
      </c>
      <c r="R309" t="s">
        <v>1189</v>
      </c>
      <c r="S309" t="s">
        <v>1190</v>
      </c>
      <c r="T309" t="s">
        <v>35</v>
      </c>
      <c r="U309" t="s">
        <v>36</v>
      </c>
    </row>
    <row r="310" spans="1:21">
      <c r="A310" t="s">
        <v>1191</v>
      </c>
      <c r="C310" t="s">
        <v>396</v>
      </c>
      <c r="D310" t="s">
        <v>51</v>
      </c>
      <c r="E310" t="s">
        <v>25</v>
      </c>
      <c r="F310" t="s">
        <v>25</v>
      </c>
      <c r="G310" t="s">
        <v>26</v>
      </c>
      <c r="I310" t="s">
        <v>397</v>
      </c>
      <c r="J310" t="s">
        <v>398</v>
      </c>
      <c r="K310" t="s">
        <v>29</v>
      </c>
      <c r="L310" t="s">
        <v>30</v>
      </c>
      <c r="M310" t="s">
        <v>425</v>
      </c>
      <c r="N310">
        <v>-7.61</v>
      </c>
      <c r="O310">
        <v>60353.56</v>
      </c>
      <c r="P310">
        <v>60345.95</v>
      </c>
      <c r="Q310" t="s">
        <v>1192</v>
      </c>
      <c r="R310" t="s">
        <v>1193</v>
      </c>
      <c r="S310" t="s">
        <v>1194</v>
      </c>
      <c r="T310" t="s">
        <v>35</v>
      </c>
      <c r="U310" t="s">
        <v>36</v>
      </c>
    </row>
    <row r="311" spans="1:21">
      <c r="A311" t="s">
        <v>1195</v>
      </c>
      <c r="C311" t="s">
        <v>396</v>
      </c>
      <c r="D311" t="s">
        <v>51</v>
      </c>
      <c r="E311" t="s">
        <v>25</v>
      </c>
      <c r="F311" t="s">
        <v>25</v>
      </c>
      <c r="G311" t="s">
        <v>26</v>
      </c>
      <c r="I311" t="s">
        <v>397</v>
      </c>
      <c r="J311" t="s">
        <v>398</v>
      </c>
      <c r="K311" t="s">
        <v>29</v>
      </c>
      <c r="L311" t="s">
        <v>30</v>
      </c>
      <c r="M311" t="s">
        <v>627</v>
      </c>
      <c r="N311">
        <v>-2.39</v>
      </c>
      <c r="O311">
        <v>60345.95</v>
      </c>
      <c r="P311">
        <v>60343.56</v>
      </c>
      <c r="Q311" t="s">
        <v>1196</v>
      </c>
      <c r="R311" t="s">
        <v>1197</v>
      </c>
      <c r="S311" t="s">
        <v>1198</v>
      </c>
      <c r="T311" t="s">
        <v>35</v>
      </c>
      <c r="U311" t="s">
        <v>36</v>
      </c>
    </row>
    <row r="312" spans="1:22">
      <c r="A312" t="s">
        <v>1199</v>
      </c>
      <c r="C312" t="s">
        <v>396</v>
      </c>
      <c r="D312" t="s">
        <v>51</v>
      </c>
      <c r="E312" t="s">
        <v>25</v>
      </c>
      <c r="F312" t="s">
        <v>25</v>
      </c>
      <c r="G312" t="s">
        <v>26</v>
      </c>
      <c r="I312" t="s">
        <v>397</v>
      </c>
      <c r="J312" t="s">
        <v>398</v>
      </c>
      <c r="K312" t="s">
        <v>29</v>
      </c>
      <c r="L312" t="s">
        <v>30</v>
      </c>
      <c r="M312" t="s">
        <v>430</v>
      </c>
      <c r="N312">
        <v>-4.08</v>
      </c>
      <c r="O312">
        <v>60343.56</v>
      </c>
      <c r="P312">
        <v>60339.48</v>
      </c>
      <c r="Q312" t="s">
        <v>1200</v>
      </c>
      <c r="R312" t="s">
        <v>1201</v>
      </c>
      <c r="S312" t="s">
        <v>1202</v>
      </c>
      <c r="T312" t="s">
        <v>35</v>
      </c>
      <c r="U312" t="s">
        <v>36</v>
      </c>
      <c r="V312" t="s">
        <v>25</v>
      </c>
    </row>
    <row r="313" spans="1:22">
      <c r="A313" t="s">
        <v>1203</v>
      </c>
      <c r="C313" t="s">
        <v>396</v>
      </c>
      <c r="D313" t="s">
        <v>51</v>
      </c>
      <c r="E313" t="s">
        <v>25</v>
      </c>
      <c r="F313" t="s">
        <v>25</v>
      </c>
      <c r="G313" t="s">
        <v>26</v>
      </c>
      <c r="I313" t="s">
        <v>397</v>
      </c>
      <c r="J313" t="s">
        <v>398</v>
      </c>
      <c r="K313" t="s">
        <v>29</v>
      </c>
      <c r="L313" t="s">
        <v>30</v>
      </c>
      <c r="M313" t="s">
        <v>636</v>
      </c>
      <c r="N313">
        <v>-0.36</v>
      </c>
      <c r="O313">
        <v>60339.48</v>
      </c>
      <c r="P313">
        <v>60339.12</v>
      </c>
      <c r="Q313" t="s">
        <v>1200</v>
      </c>
      <c r="R313" t="s">
        <v>1204</v>
      </c>
      <c r="S313" t="s">
        <v>1205</v>
      </c>
      <c r="T313" t="s">
        <v>35</v>
      </c>
      <c r="U313" t="s">
        <v>36</v>
      </c>
      <c r="V313" t="s">
        <v>25</v>
      </c>
    </row>
    <row r="314" spans="1:21">
      <c r="A314" t="s">
        <v>1206</v>
      </c>
      <c r="C314" t="s">
        <v>396</v>
      </c>
      <c r="D314" t="s">
        <v>51</v>
      </c>
      <c r="E314" t="s">
        <v>25</v>
      </c>
      <c r="F314" t="s">
        <v>25</v>
      </c>
      <c r="G314" t="s">
        <v>26</v>
      </c>
      <c r="I314" t="s">
        <v>397</v>
      </c>
      <c r="J314" t="s">
        <v>398</v>
      </c>
      <c r="K314" t="s">
        <v>29</v>
      </c>
      <c r="L314" t="s">
        <v>399</v>
      </c>
      <c r="M314" t="s">
        <v>400</v>
      </c>
      <c r="N314">
        <v>-1.2</v>
      </c>
      <c r="O314">
        <v>60339.12</v>
      </c>
      <c r="P314">
        <v>60337.92</v>
      </c>
      <c r="Q314" t="s">
        <v>1207</v>
      </c>
      <c r="R314" t="s">
        <v>1208</v>
      </c>
      <c r="S314" t="s">
        <v>1209</v>
      </c>
      <c r="T314" t="s">
        <v>35</v>
      </c>
      <c r="U314" t="s">
        <v>36</v>
      </c>
    </row>
    <row r="315" spans="1:21">
      <c r="A315" t="s">
        <v>1210</v>
      </c>
      <c r="C315" t="s">
        <v>396</v>
      </c>
      <c r="D315" t="s">
        <v>51</v>
      </c>
      <c r="E315" t="s">
        <v>25</v>
      </c>
      <c r="F315" t="s">
        <v>25</v>
      </c>
      <c r="G315" t="s">
        <v>26</v>
      </c>
      <c r="I315" t="s">
        <v>397</v>
      </c>
      <c r="J315" t="s">
        <v>398</v>
      </c>
      <c r="K315" t="s">
        <v>29</v>
      </c>
      <c r="L315" t="s">
        <v>465</v>
      </c>
      <c r="M315" t="s">
        <v>466</v>
      </c>
      <c r="N315">
        <v>-4</v>
      </c>
      <c r="O315">
        <v>60337.92</v>
      </c>
      <c r="P315">
        <v>60333.92</v>
      </c>
      <c r="Q315" t="s">
        <v>1211</v>
      </c>
      <c r="R315" t="s">
        <v>1212</v>
      </c>
      <c r="S315" t="s">
        <v>1213</v>
      </c>
      <c r="T315" t="s">
        <v>35</v>
      </c>
      <c r="U315" t="s">
        <v>36</v>
      </c>
    </row>
    <row r="316" spans="1:21">
      <c r="A316" t="s">
        <v>1214</v>
      </c>
      <c r="C316" t="s">
        <v>396</v>
      </c>
      <c r="D316" t="s">
        <v>51</v>
      </c>
      <c r="E316" t="s">
        <v>25</v>
      </c>
      <c r="F316" t="s">
        <v>25</v>
      </c>
      <c r="G316" t="s">
        <v>26</v>
      </c>
      <c r="I316" t="s">
        <v>397</v>
      </c>
      <c r="J316" t="s">
        <v>398</v>
      </c>
      <c r="K316" t="s">
        <v>29</v>
      </c>
      <c r="L316" t="s">
        <v>30</v>
      </c>
      <c r="M316" t="s">
        <v>471</v>
      </c>
      <c r="N316">
        <v>-4</v>
      </c>
      <c r="O316">
        <v>60333.92</v>
      </c>
      <c r="P316">
        <v>60329.92</v>
      </c>
      <c r="Q316" t="s">
        <v>1215</v>
      </c>
      <c r="R316" t="s">
        <v>1216</v>
      </c>
      <c r="S316" t="s">
        <v>1217</v>
      </c>
      <c r="T316" t="s">
        <v>35</v>
      </c>
      <c r="U316" t="s">
        <v>36</v>
      </c>
    </row>
    <row r="317" spans="1:21">
      <c r="A317" t="s">
        <v>1218</v>
      </c>
      <c r="C317" t="s">
        <v>396</v>
      </c>
      <c r="D317" t="s">
        <v>24</v>
      </c>
      <c r="E317" t="s">
        <v>25</v>
      </c>
      <c r="F317" t="s">
        <v>25</v>
      </c>
      <c r="G317" t="s">
        <v>26</v>
      </c>
      <c r="I317" t="s">
        <v>397</v>
      </c>
      <c r="J317" t="s">
        <v>398</v>
      </c>
      <c r="K317" t="s">
        <v>29</v>
      </c>
      <c r="L317" t="s">
        <v>30</v>
      </c>
      <c r="M317" t="s">
        <v>31</v>
      </c>
      <c r="N317">
        <v>5.7</v>
      </c>
      <c r="O317">
        <v>60329.92</v>
      </c>
      <c r="P317">
        <v>60335.62</v>
      </c>
      <c r="Q317" t="s">
        <v>1219</v>
      </c>
      <c r="R317" t="s">
        <v>1220</v>
      </c>
      <c r="S317" t="s">
        <v>1221</v>
      </c>
      <c r="T317" t="s">
        <v>35</v>
      </c>
      <c r="U317" t="s">
        <v>36</v>
      </c>
    </row>
    <row r="318" spans="1:21">
      <c r="A318" t="s">
        <v>1222</v>
      </c>
      <c r="C318" t="s">
        <v>396</v>
      </c>
      <c r="D318" t="s">
        <v>24</v>
      </c>
      <c r="E318" t="s">
        <v>25</v>
      </c>
      <c r="F318" t="s">
        <v>25</v>
      </c>
      <c r="G318" t="s">
        <v>26</v>
      </c>
      <c r="I318" t="s">
        <v>397</v>
      </c>
      <c r="J318" t="s">
        <v>398</v>
      </c>
      <c r="K318" t="s">
        <v>29</v>
      </c>
      <c r="L318" t="s">
        <v>30</v>
      </c>
      <c r="M318" t="s">
        <v>38</v>
      </c>
      <c r="N318">
        <v>0.5</v>
      </c>
      <c r="O318">
        <v>60335.62</v>
      </c>
      <c r="P318">
        <v>60336.12</v>
      </c>
      <c r="Q318" t="s">
        <v>310</v>
      </c>
      <c r="R318" t="s">
        <v>1223</v>
      </c>
      <c r="S318" t="s">
        <v>1224</v>
      </c>
      <c r="T318" t="s">
        <v>35</v>
      </c>
      <c r="U318" t="s">
        <v>36</v>
      </c>
    </row>
    <row r="319" spans="1:21">
      <c r="A319" t="s">
        <v>1225</v>
      </c>
      <c r="C319" t="s">
        <v>396</v>
      </c>
      <c r="D319" t="s">
        <v>51</v>
      </c>
      <c r="E319" t="s">
        <v>25</v>
      </c>
      <c r="F319" t="s">
        <v>25</v>
      </c>
      <c r="G319" t="s">
        <v>26</v>
      </c>
      <c r="I319" t="s">
        <v>397</v>
      </c>
      <c r="J319" t="s">
        <v>398</v>
      </c>
      <c r="K319" t="s">
        <v>29</v>
      </c>
      <c r="L319" t="s">
        <v>30</v>
      </c>
      <c r="M319" t="s">
        <v>412</v>
      </c>
      <c r="N319">
        <v>-20.1</v>
      </c>
      <c r="O319">
        <v>60336.12</v>
      </c>
      <c r="P319">
        <v>60316.02</v>
      </c>
      <c r="Q319" t="s">
        <v>1226</v>
      </c>
      <c r="R319" t="s">
        <v>1227</v>
      </c>
      <c r="S319" t="s">
        <v>1228</v>
      </c>
      <c r="T319" t="s">
        <v>35</v>
      </c>
      <c r="U319" t="s">
        <v>36</v>
      </c>
    </row>
    <row r="320" spans="1:21">
      <c r="A320" t="s">
        <v>1229</v>
      </c>
      <c r="C320" t="s">
        <v>396</v>
      </c>
      <c r="D320" t="s">
        <v>24</v>
      </c>
      <c r="E320" t="s">
        <v>25</v>
      </c>
      <c r="F320" t="s">
        <v>25</v>
      </c>
      <c r="G320" t="s">
        <v>26</v>
      </c>
      <c r="I320" t="s">
        <v>397</v>
      </c>
      <c r="J320" t="s">
        <v>398</v>
      </c>
      <c r="K320" t="s">
        <v>29</v>
      </c>
      <c r="L320" t="s">
        <v>30</v>
      </c>
      <c r="M320" t="s">
        <v>417</v>
      </c>
      <c r="N320">
        <v>146.89</v>
      </c>
      <c r="O320">
        <v>60316.02</v>
      </c>
      <c r="P320">
        <v>60462.91</v>
      </c>
      <c r="Q320" t="s">
        <v>1226</v>
      </c>
      <c r="R320" t="s">
        <v>1230</v>
      </c>
      <c r="S320" t="s">
        <v>1231</v>
      </c>
      <c r="T320" t="s">
        <v>35</v>
      </c>
      <c r="U320" t="s">
        <v>36</v>
      </c>
    </row>
    <row r="321" spans="1:21">
      <c r="A321" t="s">
        <v>1232</v>
      </c>
      <c r="C321" t="s">
        <v>396</v>
      </c>
      <c r="D321" t="s">
        <v>24</v>
      </c>
      <c r="E321" t="s">
        <v>25</v>
      </c>
      <c r="F321" t="s">
        <v>25</v>
      </c>
      <c r="G321" t="s">
        <v>26</v>
      </c>
      <c r="I321" t="s">
        <v>397</v>
      </c>
      <c r="J321" t="s">
        <v>398</v>
      </c>
      <c r="K321" t="s">
        <v>29</v>
      </c>
      <c r="L321" t="s">
        <v>30</v>
      </c>
      <c r="M321" t="s">
        <v>421</v>
      </c>
      <c r="N321">
        <v>2631.09</v>
      </c>
      <c r="O321">
        <v>60462.91</v>
      </c>
      <c r="P321">
        <v>63094</v>
      </c>
      <c r="Q321" t="s">
        <v>1226</v>
      </c>
      <c r="R321" t="s">
        <v>1233</v>
      </c>
      <c r="S321" t="s">
        <v>1234</v>
      </c>
      <c r="T321" t="s">
        <v>35</v>
      </c>
      <c r="U321" t="s">
        <v>36</v>
      </c>
    </row>
    <row r="322" spans="1:21">
      <c r="A322" t="s">
        <v>1235</v>
      </c>
      <c r="C322" t="s">
        <v>396</v>
      </c>
      <c r="D322" t="s">
        <v>51</v>
      </c>
      <c r="E322" t="s">
        <v>25</v>
      </c>
      <c r="F322" t="s">
        <v>25</v>
      </c>
      <c r="G322" t="s">
        <v>26</v>
      </c>
      <c r="I322" t="s">
        <v>397</v>
      </c>
      <c r="J322" t="s">
        <v>398</v>
      </c>
      <c r="K322" t="s">
        <v>29</v>
      </c>
      <c r="L322" t="s">
        <v>30</v>
      </c>
      <c r="M322" t="s">
        <v>425</v>
      </c>
      <c r="N322">
        <v>-17.57</v>
      </c>
      <c r="O322">
        <v>63094</v>
      </c>
      <c r="P322">
        <v>63076.43</v>
      </c>
      <c r="Q322" t="s">
        <v>1236</v>
      </c>
      <c r="R322" t="s">
        <v>1237</v>
      </c>
      <c r="S322" t="s">
        <v>1238</v>
      </c>
      <c r="T322" t="s">
        <v>35</v>
      </c>
      <c r="U322" t="s">
        <v>36</v>
      </c>
    </row>
    <row r="323" spans="1:21">
      <c r="A323" t="s">
        <v>1239</v>
      </c>
      <c r="C323" t="s">
        <v>396</v>
      </c>
      <c r="D323" t="s">
        <v>51</v>
      </c>
      <c r="E323" t="s">
        <v>25</v>
      </c>
      <c r="F323" t="s">
        <v>25</v>
      </c>
      <c r="G323" t="s">
        <v>26</v>
      </c>
      <c r="I323" t="s">
        <v>397</v>
      </c>
      <c r="J323" t="s">
        <v>398</v>
      </c>
      <c r="K323" t="s">
        <v>29</v>
      </c>
      <c r="L323" t="s">
        <v>30</v>
      </c>
      <c r="M323" t="s">
        <v>627</v>
      </c>
      <c r="N323">
        <v>-2.93</v>
      </c>
      <c r="O323">
        <v>63076.43</v>
      </c>
      <c r="P323">
        <v>63073.5</v>
      </c>
      <c r="Q323" t="s">
        <v>1240</v>
      </c>
      <c r="R323" t="s">
        <v>1241</v>
      </c>
      <c r="S323" t="s">
        <v>1242</v>
      </c>
      <c r="T323" t="s">
        <v>35</v>
      </c>
      <c r="U323" t="s">
        <v>36</v>
      </c>
    </row>
    <row r="324" spans="1:22">
      <c r="A324" t="s">
        <v>1243</v>
      </c>
      <c r="C324" t="s">
        <v>396</v>
      </c>
      <c r="D324" t="s">
        <v>51</v>
      </c>
      <c r="E324" t="s">
        <v>25</v>
      </c>
      <c r="F324" t="s">
        <v>25</v>
      </c>
      <c r="G324" t="s">
        <v>26</v>
      </c>
      <c r="I324" t="s">
        <v>397</v>
      </c>
      <c r="J324" t="s">
        <v>398</v>
      </c>
      <c r="K324" t="s">
        <v>29</v>
      </c>
      <c r="L324" t="s">
        <v>30</v>
      </c>
      <c r="M324" t="s">
        <v>430</v>
      </c>
      <c r="N324">
        <v>-6.12</v>
      </c>
      <c r="O324">
        <v>63073.5</v>
      </c>
      <c r="P324">
        <v>63067.38</v>
      </c>
      <c r="Q324" t="s">
        <v>1244</v>
      </c>
      <c r="R324" t="s">
        <v>1245</v>
      </c>
      <c r="S324" t="s">
        <v>1246</v>
      </c>
      <c r="T324" t="s">
        <v>35</v>
      </c>
      <c r="U324" t="s">
        <v>36</v>
      </c>
      <c r="V324" t="s">
        <v>25</v>
      </c>
    </row>
    <row r="325" spans="1:22">
      <c r="A325" t="s">
        <v>1247</v>
      </c>
      <c r="C325" t="s">
        <v>396</v>
      </c>
      <c r="D325" t="s">
        <v>51</v>
      </c>
      <c r="E325" t="s">
        <v>25</v>
      </c>
      <c r="F325" t="s">
        <v>25</v>
      </c>
      <c r="G325" t="s">
        <v>26</v>
      </c>
      <c r="I325" t="s">
        <v>397</v>
      </c>
      <c r="J325" t="s">
        <v>398</v>
      </c>
      <c r="K325" t="s">
        <v>29</v>
      </c>
      <c r="L325" t="s">
        <v>30</v>
      </c>
      <c r="M325" t="s">
        <v>636</v>
      </c>
      <c r="N325">
        <v>-0.12</v>
      </c>
      <c r="O325">
        <v>63067.38</v>
      </c>
      <c r="P325">
        <v>63067.26</v>
      </c>
      <c r="Q325" t="s">
        <v>1244</v>
      </c>
      <c r="R325" t="s">
        <v>1248</v>
      </c>
      <c r="S325" t="s">
        <v>1249</v>
      </c>
      <c r="T325" t="s">
        <v>35</v>
      </c>
      <c r="U325" t="s">
        <v>36</v>
      </c>
      <c r="V325" t="s">
        <v>25</v>
      </c>
    </row>
    <row r="326" spans="1:21">
      <c r="A326" t="s">
        <v>1250</v>
      </c>
      <c r="C326" t="s">
        <v>396</v>
      </c>
      <c r="D326" t="s">
        <v>51</v>
      </c>
      <c r="E326" t="s">
        <v>25</v>
      </c>
      <c r="F326" t="s">
        <v>25</v>
      </c>
      <c r="G326" t="s">
        <v>26</v>
      </c>
      <c r="I326" t="s">
        <v>397</v>
      </c>
      <c r="J326" t="s">
        <v>398</v>
      </c>
      <c r="K326" t="s">
        <v>29</v>
      </c>
      <c r="L326" t="s">
        <v>399</v>
      </c>
      <c r="M326" t="s">
        <v>400</v>
      </c>
      <c r="N326">
        <v>-1.8</v>
      </c>
      <c r="O326">
        <v>63067.26</v>
      </c>
      <c r="P326">
        <v>63065.46</v>
      </c>
      <c r="Q326" t="s">
        <v>1251</v>
      </c>
      <c r="R326" t="s">
        <v>1252</v>
      </c>
      <c r="S326" t="s">
        <v>1253</v>
      </c>
      <c r="T326" t="s">
        <v>35</v>
      </c>
      <c r="U326" t="s">
        <v>36</v>
      </c>
    </row>
    <row r="327" spans="1:21">
      <c r="A327" t="s">
        <v>1254</v>
      </c>
      <c r="C327" t="s">
        <v>396</v>
      </c>
      <c r="D327" t="s">
        <v>51</v>
      </c>
      <c r="E327" t="s">
        <v>25</v>
      </c>
      <c r="F327" t="s">
        <v>25</v>
      </c>
      <c r="G327" t="s">
        <v>26</v>
      </c>
      <c r="I327" t="s">
        <v>397</v>
      </c>
      <c r="J327" t="s">
        <v>398</v>
      </c>
      <c r="K327" t="s">
        <v>29</v>
      </c>
      <c r="L327" t="s">
        <v>465</v>
      </c>
      <c r="M327" t="s">
        <v>466</v>
      </c>
      <c r="N327">
        <v>-3</v>
      </c>
      <c r="O327">
        <v>63065.46</v>
      </c>
      <c r="P327">
        <v>63062.46</v>
      </c>
      <c r="Q327" t="s">
        <v>1255</v>
      </c>
      <c r="R327" t="s">
        <v>1256</v>
      </c>
      <c r="S327" t="s">
        <v>1257</v>
      </c>
      <c r="T327" t="s">
        <v>35</v>
      </c>
      <c r="U327" t="s">
        <v>36</v>
      </c>
    </row>
    <row r="328" spans="1:21">
      <c r="A328" t="s">
        <v>1258</v>
      </c>
      <c r="C328" t="s">
        <v>396</v>
      </c>
      <c r="D328" t="s">
        <v>51</v>
      </c>
      <c r="E328" t="s">
        <v>25</v>
      </c>
      <c r="F328" t="s">
        <v>25</v>
      </c>
      <c r="G328" t="s">
        <v>26</v>
      </c>
      <c r="I328" t="s">
        <v>397</v>
      </c>
      <c r="J328" t="s">
        <v>398</v>
      </c>
      <c r="K328" t="s">
        <v>29</v>
      </c>
      <c r="L328" t="s">
        <v>30</v>
      </c>
      <c r="M328" t="s">
        <v>471</v>
      </c>
      <c r="N328">
        <v>-3</v>
      </c>
      <c r="O328">
        <v>63062.46</v>
      </c>
      <c r="P328">
        <v>63059.46</v>
      </c>
      <c r="Q328" t="s">
        <v>1259</v>
      </c>
      <c r="R328" t="s">
        <v>1260</v>
      </c>
      <c r="S328" t="s">
        <v>1261</v>
      </c>
      <c r="T328" t="s">
        <v>35</v>
      </c>
      <c r="U328" t="s">
        <v>36</v>
      </c>
    </row>
    <row r="329" spans="1:21">
      <c r="A329" t="s">
        <v>1262</v>
      </c>
      <c r="C329" t="s">
        <v>396</v>
      </c>
      <c r="D329" t="s">
        <v>24</v>
      </c>
      <c r="E329" t="s">
        <v>25</v>
      </c>
      <c r="F329" t="s">
        <v>25</v>
      </c>
      <c r="G329" t="s">
        <v>26</v>
      </c>
      <c r="I329" t="s">
        <v>397</v>
      </c>
      <c r="J329" t="s">
        <v>398</v>
      </c>
      <c r="K329" t="s">
        <v>29</v>
      </c>
      <c r="L329" t="s">
        <v>30</v>
      </c>
      <c r="M329" t="s">
        <v>31</v>
      </c>
      <c r="N329">
        <v>5.2</v>
      </c>
      <c r="O329">
        <v>63059.46</v>
      </c>
      <c r="P329">
        <v>63064.66</v>
      </c>
      <c r="Q329" t="s">
        <v>1263</v>
      </c>
      <c r="R329" t="s">
        <v>1264</v>
      </c>
      <c r="S329" t="s">
        <v>1265</v>
      </c>
      <c r="T329" t="s">
        <v>35</v>
      </c>
      <c r="U329" t="s">
        <v>36</v>
      </c>
    </row>
    <row r="330" spans="1:21">
      <c r="A330" t="s">
        <v>1266</v>
      </c>
      <c r="C330" t="s">
        <v>396</v>
      </c>
      <c r="D330" t="s">
        <v>51</v>
      </c>
      <c r="E330" t="s">
        <v>25</v>
      </c>
      <c r="F330" t="s">
        <v>25</v>
      </c>
      <c r="G330" t="s">
        <v>26</v>
      </c>
      <c r="I330" t="s">
        <v>397</v>
      </c>
      <c r="J330" t="s">
        <v>398</v>
      </c>
      <c r="K330" t="s">
        <v>29</v>
      </c>
      <c r="L330" t="s">
        <v>30</v>
      </c>
      <c r="M330" t="s">
        <v>412</v>
      </c>
      <c r="N330">
        <v>-16.24</v>
      </c>
      <c r="O330">
        <v>63064.66</v>
      </c>
      <c r="P330">
        <v>63048.42</v>
      </c>
      <c r="Q330" t="s">
        <v>1267</v>
      </c>
      <c r="R330" t="s">
        <v>1268</v>
      </c>
      <c r="S330" t="s">
        <v>1269</v>
      </c>
      <c r="T330" t="s">
        <v>35</v>
      </c>
      <c r="U330" t="s">
        <v>36</v>
      </c>
    </row>
    <row r="331" spans="1:21">
      <c r="A331" t="s">
        <v>1270</v>
      </c>
      <c r="C331" t="s">
        <v>396</v>
      </c>
      <c r="D331" t="s">
        <v>24</v>
      </c>
      <c r="E331" t="s">
        <v>25</v>
      </c>
      <c r="F331" t="s">
        <v>25</v>
      </c>
      <c r="G331" t="s">
        <v>26</v>
      </c>
      <c r="I331" t="s">
        <v>397</v>
      </c>
      <c r="J331" t="s">
        <v>398</v>
      </c>
      <c r="K331" t="s">
        <v>29</v>
      </c>
      <c r="L331" t="s">
        <v>30</v>
      </c>
      <c r="M331" t="s">
        <v>417</v>
      </c>
      <c r="N331">
        <v>197.54</v>
      </c>
      <c r="O331">
        <v>63048.42</v>
      </c>
      <c r="P331">
        <v>63245.96</v>
      </c>
      <c r="Q331" t="s">
        <v>1267</v>
      </c>
      <c r="R331" t="s">
        <v>1271</v>
      </c>
      <c r="S331" t="s">
        <v>1272</v>
      </c>
      <c r="T331" t="s">
        <v>35</v>
      </c>
      <c r="U331" t="s">
        <v>36</v>
      </c>
    </row>
    <row r="332" spans="1:21">
      <c r="A332" t="s">
        <v>1273</v>
      </c>
      <c r="C332" t="s">
        <v>396</v>
      </c>
      <c r="D332" t="s">
        <v>24</v>
      </c>
      <c r="E332" t="s">
        <v>25</v>
      </c>
      <c r="F332" t="s">
        <v>25</v>
      </c>
      <c r="G332" t="s">
        <v>26</v>
      </c>
      <c r="I332" t="s">
        <v>397</v>
      </c>
      <c r="J332" t="s">
        <v>398</v>
      </c>
      <c r="K332" t="s">
        <v>29</v>
      </c>
      <c r="L332" t="s">
        <v>30</v>
      </c>
      <c r="M332" t="s">
        <v>421</v>
      </c>
      <c r="N332">
        <v>2650.21</v>
      </c>
      <c r="O332">
        <v>63245.96</v>
      </c>
      <c r="P332">
        <v>65896.17</v>
      </c>
      <c r="Q332" t="s">
        <v>1267</v>
      </c>
      <c r="R332" t="s">
        <v>1274</v>
      </c>
      <c r="S332" t="s">
        <v>1275</v>
      </c>
      <c r="T332" t="s">
        <v>35</v>
      </c>
      <c r="U332" t="s">
        <v>36</v>
      </c>
    </row>
    <row r="333" spans="1:21">
      <c r="A333" t="s">
        <v>1276</v>
      </c>
      <c r="C333" t="s">
        <v>396</v>
      </c>
      <c r="D333" t="s">
        <v>51</v>
      </c>
      <c r="E333" t="s">
        <v>25</v>
      </c>
      <c r="F333" t="s">
        <v>25</v>
      </c>
      <c r="G333" t="s">
        <v>26</v>
      </c>
      <c r="I333" t="s">
        <v>397</v>
      </c>
      <c r="J333" t="s">
        <v>398</v>
      </c>
      <c r="K333" t="s">
        <v>29</v>
      </c>
      <c r="L333" t="s">
        <v>30</v>
      </c>
      <c r="M333" t="s">
        <v>425</v>
      </c>
      <c r="N333">
        <v>-22.34</v>
      </c>
      <c r="O333">
        <v>65896.17</v>
      </c>
      <c r="P333">
        <v>65873.83</v>
      </c>
      <c r="Q333" t="s">
        <v>1277</v>
      </c>
      <c r="R333" t="s">
        <v>1278</v>
      </c>
      <c r="S333" t="s">
        <v>1279</v>
      </c>
      <c r="T333" t="s">
        <v>35</v>
      </c>
      <c r="U333" t="s">
        <v>36</v>
      </c>
    </row>
    <row r="334" spans="1:21">
      <c r="A334" t="s">
        <v>1280</v>
      </c>
      <c r="C334" t="s">
        <v>396</v>
      </c>
      <c r="D334" t="s">
        <v>51</v>
      </c>
      <c r="E334" t="s">
        <v>25</v>
      </c>
      <c r="F334" t="s">
        <v>25</v>
      </c>
      <c r="G334" t="s">
        <v>26</v>
      </c>
      <c r="I334" t="s">
        <v>397</v>
      </c>
      <c r="J334" t="s">
        <v>398</v>
      </c>
      <c r="K334" t="s">
        <v>29</v>
      </c>
      <c r="L334" t="s">
        <v>30</v>
      </c>
      <c r="M334" t="s">
        <v>627</v>
      </c>
      <c r="N334">
        <v>-0.8</v>
      </c>
      <c r="O334">
        <v>65873.83</v>
      </c>
      <c r="P334">
        <v>65873.03</v>
      </c>
      <c r="Q334" t="s">
        <v>1281</v>
      </c>
      <c r="R334" t="s">
        <v>1282</v>
      </c>
      <c r="S334" t="s">
        <v>1283</v>
      </c>
      <c r="T334" t="s">
        <v>35</v>
      </c>
      <c r="U334" t="s">
        <v>36</v>
      </c>
    </row>
    <row r="335" spans="1:22">
      <c r="A335" t="s">
        <v>1284</v>
      </c>
      <c r="C335" t="s">
        <v>396</v>
      </c>
      <c r="D335" t="s">
        <v>51</v>
      </c>
      <c r="E335" t="s">
        <v>25</v>
      </c>
      <c r="F335" t="s">
        <v>25</v>
      </c>
      <c r="G335" t="s">
        <v>26</v>
      </c>
      <c r="I335" t="s">
        <v>397</v>
      </c>
      <c r="J335" t="s">
        <v>398</v>
      </c>
      <c r="K335" t="s">
        <v>29</v>
      </c>
      <c r="L335" t="s">
        <v>30</v>
      </c>
      <c r="M335" t="s">
        <v>430</v>
      </c>
      <c r="N335">
        <v>-6.48</v>
      </c>
      <c r="O335">
        <v>65873.03</v>
      </c>
      <c r="P335">
        <v>65866.55</v>
      </c>
      <c r="Q335" t="s">
        <v>1285</v>
      </c>
      <c r="R335" t="s">
        <v>1286</v>
      </c>
      <c r="S335" t="s">
        <v>1287</v>
      </c>
      <c r="T335" t="s">
        <v>35</v>
      </c>
      <c r="U335" t="s">
        <v>36</v>
      </c>
      <c r="V335" t="s">
        <v>25</v>
      </c>
    </row>
    <row r="336" spans="1:22">
      <c r="A336" t="s">
        <v>1288</v>
      </c>
      <c r="C336" t="s">
        <v>396</v>
      </c>
      <c r="D336" t="s">
        <v>51</v>
      </c>
      <c r="E336" t="s">
        <v>25</v>
      </c>
      <c r="F336" t="s">
        <v>25</v>
      </c>
      <c r="G336" t="s">
        <v>26</v>
      </c>
      <c r="I336" t="s">
        <v>397</v>
      </c>
      <c r="J336" t="s">
        <v>398</v>
      </c>
      <c r="K336" t="s">
        <v>29</v>
      </c>
      <c r="L336" t="s">
        <v>30</v>
      </c>
      <c r="M336" t="s">
        <v>636</v>
      </c>
      <c r="N336">
        <v>-0.24</v>
      </c>
      <c r="O336">
        <v>65866.55</v>
      </c>
      <c r="P336">
        <v>65866.31</v>
      </c>
      <c r="Q336" t="s">
        <v>1285</v>
      </c>
      <c r="R336" t="s">
        <v>1289</v>
      </c>
      <c r="S336" t="s">
        <v>1290</v>
      </c>
      <c r="T336" t="s">
        <v>35</v>
      </c>
      <c r="U336" t="s">
        <v>36</v>
      </c>
      <c r="V336" t="s">
        <v>25</v>
      </c>
    </row>
    <row r="337" spans="1:22">
      <c r="A337" t="s">
        <v>1291</v>
      </c>
      <c r="C337" t="s">
        <v>396</v>
      </c>
      <c r="D337" t="s">
        <v>51</v>
      </c>
      <c r="E337" t="s">
        <v>25</v>
      </c>
      <c r="F337" t="s">
        <v>25</v>
      </c>
      <c r="G337" t="s">
        <v>26</v>
      </c>
      <c r="I337" t="s">
        <v>397</v>
      </c>
      <c r="J337" t="s">
        <v>398</v>
      </c>
      <c r="K337" t="s">
        <v>29</v>
      </c>
      <c r="L337" t="s">
        <v>223</v>
      </c>
      <c r="M337" t="s">
        <v>1292</v>
      </c>
      <c r="N337">
        <v>-0.1</v>
      </c>
      <c r="O337">
        <v>65866.31</v>
      </c>
      <c r="P337">
        <v>65866.21</v>
      </c>
      <c r="Q337" t="s">
        <v>1293</v>
      </c>
      <c r="R337" t="s">
        <v>1293</v>
      </c>
      <c r="T337" t="s">
        <v>72</v>
      </c>
      <c r="U337" t="s">
        <v>73</v>
      </c>
      <c r="V337" t="s">
        <v>1294</v>
      </c>
    </row>
    <row r="338" spans="1:22">
      <c r="A338" t="s">
        <v>1295</v>
      </c>
      <c r="C338" t="s">
        <v>396</v>
      </c>
      <c r="D338" t="s">
        <v>51</v>
      </c>
      <c r="E338" t="s">
        <v>25</v>
      </c>
      <c r="F338" t="s">
        <v>25</v>
      </c>
      <c r="G338" t="s">
        <v>26</v>
      </c>
      <c r="I338" t="s">
        <v>397</v>
      </c>
      <c r="J338" t="s">
        <v>398</v>
      </c>
      <c r="K338" t="s">
        <v>29</v>
      </c>
      <c r="L338" t="s">
        <v>558</v>
      </c>
      <c r="M338" t="s">
        <v>558</v>
      </c>
      <c r="N338">
        <v>-50000</v>
      </c>
      <c r="O338">
        <v>65866.21</v>
      </c>
      <c r="P338">
        <v>15866.21</v>
      </c>
      <c r="Q338" t="s">
        <v>1296</v>
      </c>
      <c r="R338" t="s">
        <v>1297</v>
      </c>
      <c r="T338" t="s">
        <v>72</v>
      </c>
      <c r="U338" t="s">
        <v>561</v>
      </c>
      <c r="V338" t="s">
        <v>562</v>
      </c>
    </row>
    <row r="339" spans="1:21">
      <c r="A339" t="s">
        <v>1298</v>
      </c>
      <c r="C339" t="s">
        <v>396</v>
      </c>
      <c r="D339" t="s">
        <v>51</v>
      </c>
      <c r="E339" t="s">
        <v>25</v>
      </c>
      <c r="F339" t="s">
        <v>25</v>
      </c>
      <c r="G339" t="s">
        <v>26</v>
      </c>
      <c r="I339" t="s">
        <v>397</v>
      </c>
      <c r="J339" t="s">
        <v>398</v>
      </c>
      <c r="K339" t="s">
        <v>29</v>
      </c>
      <c r="L339" t="s">
        <v>399</v>
      </c>
      <c r="M339" t="s">
        <v>400</v>
      </c>
      <c r="N339">
        <v>-0.2</v>
      </c>
      <c r="O339">
        <v>15866.21</v>
      </c>
      <c r="P339">
        <v>15866.01</v>
      </c>
      <c r="Q339" t="s">
        <v>1299</v>
      </c>
      <c r="R339" t="s">
        <v>1300</v>
      </c>
      <c r="S339" t="s">
        <v>1301</v>
      </c>
      <c r="T339" t="s">
        <v>35</v>
      </c>
      <c r="U339" t="s">
        <v>36</v>
      </c>
    </row>
    <row r="340" spans="1:21">
      <c r="A340" t="s">
        <v>1302</v>
      </c>
      <c r="C340" t="s">
        <v>396</v>
      </c>
      <c r="D340" t="s">
        <v>24</v>
      </c>
      <c r="E340" t="s">
        <v>25</v>
      </c>
      <c r="F340" t="s">
        <v>25</v>
      </c>
      <c r="G340" t="s">
        <v>26</v>
      </c>
      <c r="I340" t="s">
        <v>397</v>
      </c>
      <c r="J340" t="s">
        <v>398</v>
      </c>
      <c r="K340" t="s">
        <v>29</v>
      </c>
      <c r="L340" t="s">
        <v>30</v>
      </c>
      <c r="M340" t="s">
        <v>31</v>
      </c>
      <c r="N340">
        <v>8.8</v>
      </c>
      <c r="O340">
        <v>15866.01</v>
      </c>
      <c r="P340">
        <v>15874.81</v>
      </c>
      <c r="Q340" t="s">
        <v>1303</v>
      </c>
      <c r="R340" t="s">
        <v>1304</v>
      </c>
      <c r="S340" t="s">
        <v>1305</v>
      </c>
      <c r="T340" t="s">
        <v>35</v>
      </c>
      <c r="U340" t="s">
        <v>36</v>
      </c>
    </row>
    <row r="341" spans="1:21">
      <c r="A341" t="s">
        <v>1306</v>
      </c>
      <c r="C341" t="s">
        <v>396</v>
      </c>
      <c r="D341" t="s">
        <v>51</v>
      </c>
      <c r="E341" t="s">
        <v>25</v>
      </c>
      <c r="F341" t="s">
        <v>25</v>
      </c>
      <c r="G341" t="s">
        <v>26</v>
      </c>
      <c r="I341" t="s">
        <v>397</v>
      </c>
      <c r="J341" t="s">
        <v>398</v>
      </c>
      <c r="K341" t="s">
        <v>29</v>
      </c>
      <c r="L341" t="s">
        <v>30</v>
      </c>
      <c r="M341" t="s">
        <v>412</v>
      </c>
      <c r="N341">
        <v>-7.7</v>
      </c>
      <c r="O341">
        <v>15874.81</v>
      </c>
      <c r="P341">
        <v>15867.11</v>
      </c>
      <c r="Q341" t="s">
        <v>1307</v>
      </c>
      <c r="R341" t="s">
        <v>1308</v>
      </c>
      <c r="S341" t="s">
        <v>1309</v>
      </c>
      <c r="T341" t="s">
        <v>35</v>
      </c>
      <c r="U341" t="s">
        <v>36</v>
      </c>
    </row>
    <row r="342" spans="1:21">
      <c r="A342" t="s">
        <v>1310</v>
      </c>
      <c r="C342" t="s">
        <v>396</v>
      </c>
      <c r="D342" t="s">
        <v>51</v>
      </c>
      <c r="E342" t="s">
        <v>25</v>
      </c>
      <c r="F342" t="s">
        <v>25</v>
      </c>
      <c r="G342" t="s">
        <v>26</v>
      </c>
      <c r="I342" t="s">
        <v>397</v>
      </c>
      <c r="J342" t="s">
        <v>398</v>
      </c>
      <c r="K342" t="s">
        <v>29</v>
      </c>
      <c r="L342" t="s">
        <v>30</v>
      </c>
      <c r="M342" t="s">
        <v>425</v>
      </c>
      <c r="N342">
        <v>-10.04</v>
      </c>
      <c r="O342">
        <v>15867.11</v>
      </c>
      <c r="P342">
        <v>15857.07</v>
      </c>
      <c r="Q342" t="s">
        <v>1311</v>
      </c>
      <c r="R342" t="s">
        <v>1312</v>
      </c>
      <c r="S342" t="s">
        <v>1313</v>
      </c>
      <c r="T342" t="s">
        <v>35</v>
      </c>
      <c r="U342" t="s">
        <v>36</v>
      </c>
    </row>
    <row r="343" spans="1:21">
      <c r="A343" t="s">
        <v>1314</v>
      </c>
      <c r="C343" t="s">
        <v>396</v>
      </c>
      <c r="D343" t="s">
        <v>24</v>
      </c>
      <c r="E343" t="s">
        <v>25</v>
      </c>
      <c r="F343" t="s">
        <v>25</v>
      </c>
      <c r="G343" t="s">
        <v>26</v>
      </c>
      <c r="I343" t="s">
        <v>397</v>
      </c>
      <c r="J343" t="s">
        <v>398</v>
      </c>
      <c r="K343" t="s">
        <v>29</v>
      </c>
      <c r="L343" t="s">
        <v>30</v>
      </c>
      <c r="M343" t="s">
        <v>417</v>
      </c>
      <c r="N343">
        <v>360.59</v>
      </c>
      <c r="O343">
        <v>15857.07</v>
      </c>
      <c r="P343">
        <v>16217.66</v>
      </c>
      <c r="Q343" t="s">
        <v>1307</v>
      </c>
      <c r="R343" t="s">
        <v>1315</v>
      </c>
      <c r="S343" t="s">
        <v>1316</v>
      </c>
      <c r="T343" t="s">
        <v>35</v>
      </c>
      <c r="U343" t="s">
        <v>36</v>
      </c>
    </row>
    <row r="344" spans="1:21">
      <c r="A344" t="s">
        <v>1317</v>
      </c>
      <c r="C344" t="s">
        <v>396</v>
      </c>
      <c r="D344" t="s">
        <v>51</v>
      </c>
      <c r="E344" t="s">
        <v>25</v>
      </c>
      <c r="F344" t="s">
        <v>25</v>
      </c>
      <c r="G344" t="s">
        <v>26</v>
      </c>
      <c r="I344" t="s">
        <v>397</v>
      </c>
      <c r="J344" t="s">
        <v>398</v>
      </c>
      <c r="K344" t="s">
        <v>29</v>
      </c>
      <c r="L344" t="s">
        <v>30</v>
      </c>
      <c r="M344" t="s">
        <v>417</v>
      </c>
      <c r="N344">
        <v>-3.08</v>
      </c>
      <c r="O344">
        <v>16217.66</v>
      </c>
      <c r="P344">
        <v>16214.58</v>
      </c>
      <c r="Q344" t="s">
        <v>1307</v>
      </c>
      <c r="R344" t="s">
        <v>1318</v>
      </c>
      <c r="S344" t="s">
        <v>1319</v>
      </c>
      <c r="T344" t="s">
        <v>35</v>
      </c>
      <c r="U344" t="s">
        <v>36</v>
      </c>
    </row>
    <row r="345" spans="1:21">
      <c r="A345" t="s">
        <v>1320</v>
      </c>
      <c r="C345" t="s">
        <v>396</v>
      </c>
      <c r="D345" t="s">
        <v>24</v>
      </c>
      <c r="E345" t="s">
        <v>25</v>
      </c>
      <c r="F345" t="s">
        <v>25</v>
      </c>
      <c r="G345" t="s">
        <v>26</v>
      </c>
      <c r="I345" t="s">
        <v>397</v>
      </c>
      <c r="J345" t="s">
        <v>398</v>
      </c>
      <c r="K345" t="s">
        <v>29</v>
      </c>
      <c r="L345" t="s">
        <v>30</v>
      </c>
      <c r="M345" t="s">
        <v>421</v>
      </c>
      <c r="N345">
        <v>2829.86</v>
      </c>
      <c r="O345">
        <v>16214.58</v>
      </c>
      <c r="P345">
        <v>19044.44</v>
      </c>
      <c r="Q345" t="s">
        <v>1307</v>
      </c>
      <c r="R345" t="s">
        <v>1321</v>
      </c>
      <c r="S345" t="s">
        <v>1322</v>
      </c>
      <c r="T345" t="s">
        <v>35</v>
      </c>
      <c r="U345" t="s">
        <v>36</v>
      </c>
    </row>
    <row r="346" spans="1:22">
      <c r="A346" t="s">
        <v>1323</v>
      </c>
      <c r="C346" t="s">
        <v>396</v>
      </c>
      <c r="D346" t="s">
        <v>51</v>
      </c>
      <c r="E346" t="s">
        <v>25</v>
      </c>
      <c r="F346" t="s">
        <v>25</v>
      </c>
      <c r="G346" t="s">
        <v>26</v>
      </c>
      <c r="I346" t="s">
        <v>397</v>
      </c>
      <c r="J346" t="s">
        <v>398</v>
      </c>
      <c r="K346" t="s">
        <v>29</v>
      </c>
      <c r="L346" t="s">
        <v>30</v>
      </c>
      <c r="M346" t="s">
        <v>430</v>
      </c>
      <c r="N346">
        <v>-4.08</v>
      </c>
      <c r="O346">
        <v>19044.44</v>
      </c>
      <c r="P346">
        <v>19040.36</v>
      </c>
      <c r="Q346" t="s">
        <v>1324</v>
      </c>
      <c r="R346" t="s">
        <v>1325</v>
      </c>
      <c r="S346" t="s">
        <v>1326</v>
      </c>
      <c r="T346" t="s">
        <v>35</v>
      </c>
      <c r="U346" t="s">
        <v>36</v>
      </c>
      <c r="V346" t="s">
        <v>25</v>
      </c>
    </row>
    <row r="347" spans="1:21">
      <c r="A347" t="s">
        <v>1327</v>
      </c>
      <c r="C347" t="s">
        <v>396</v>
      </c>
      <c r="D347" t="s">
        <v>51</v>
      </c>
      <c r="E347" t="s">
        <v>25</v>
      </c>
      <c r="F347" t="s">
        <v>25</v>
      </c>
      <c r="G347" t="s">
        <v>26</v>
      </c>
      <c r="I347" t="s">
        <v>397</v>
      </c>
      <c r="J347" t="s">
        <v>398</v>
      </c>
      <c r="K347" t="s">
        <v>29</v>
      </c>
      <c r="L347" t="s">
        <v>399</v>
      </c>
      <c r="M347" t="s">
        <v>400</v>
      </c>
      <c r="N347">
        <v>-1.2</v>
      </c>
      <c r="O347">
        <v>19040.36</v>
      </c>
      <c r="P347">
        <v>19039.16</v>
      </c>
      <c r="Q347" t="s">
        <v>1328</v>
      </c>
      <c r="R347" t="s">
        <v>1329</v>
      </c>
      <c r="S347" t="s">
        <v>1330</v>
      </c>
      <c r="T347" t="s">
        <v>35</v>
      </c>
      <c r="U347" t="s">
        <v>36</v>
      </c>
    </row>
    <row r="348" spans="1:21">
      <c r="A348" t="s">
        <v>1331</v>
      </c>
      <c r="C348" t="s">
        <v>396</v>
      </c>
      <c r="D348" t="s">
        <v>51</v>
      </c>
      <c r="E348" t="s">
        <v>25</v>
      </c>
      <c r="F348" t="s">
        <v>25</v>
      </c>
      <c r="G348" t="s">
        <v>26</v>
      </c>
      <c r="I348" t="s">
        <v>397</v>
      </c>
      <c r="J348" t="s">
        <v>398</v>
      </c>
      <c r="K348" t="s">
        <v>29</v>
      </c>
      <c r="L348" t="s">
        <v>465</v>
      </c>
      <c r="M348" t="s">
        <v>466</v>
      </c>
      <c r="N348">
        <v>-3</v>
      </c>
      <c r="O348">
        <v>19039.16</v>
      </c>
      <c r="P348">
        <v>19036.16</v>
      </c>
      <c r="Q348" t="s">
        <v>1332</v>
      </c>
      <c r="R348" t="s">
        <v>1333</v>
      </c>
      <c r="S348" t="s">
        <v>1334</v>
      </c>
      <c r="T348" t="s">
        <v>35</v>
      </c>
      <c r="U348" t="s">
        <v>36</v>
      </c>
    </row>
    <row r="349" spans="1:21">
      <c r="A349" t="s">
        <v>1335</v>
      </c>
      <c r="C349" t="s">
        <v>396</v>
      </c>
      <c r="D349" t="s">
        <v>51</v>
      </c>
      <c r="E349" t="s">
        <v>25</v>
      </c>
      <c r="F349" t="s">
        <v>25</v>
      </c>
      <c r="G349" t="s">
        <v>26</v>
      </c>
      <c r="I349" t="s">
        <v>397</v>
      </c>
      <c r="J349" t="s">
        <v>398</v>
      </c>
      <c r="K349" t="s">
        <v>29</v>
      </c>
      <c r="L349" t="s">
        <v>30</v>
      </c>
      <c r="M349" t="s">
        <v>471</v>
      </c>
      <c r="N349">
        <v>-3</v>
      </c>
      <c r="O349">
        <v>19036.16</v>
      </c>
      <c r="P349">
        <v>19033.16</v>
      </c>
      <c r="Q349" t="s">
        <v>1336</v>
      </c>
      <c r="R349" t="s">
        <v>1337</v>
      </c>
      <c r="S349" t="s">
        <v>1338</v>
      </c>
      <c r="T349" t="s">
        <v>35</v>
      </c>
      <c r="U349" t="s">
        <v>36</v>
      </c>
    </row>
    <row r="350" spans="1:21">
      <c r="A350" t="s">
        <v>1339</v>
      </c>
      <c r="C350" t="s">
        <v>396</v>
      </c>
      <c r="D350" t="s">
        <v>24</v>
      </c>
      <c r="E350" t="s">
        <v>25</v>
      </c>
      <c r="F350" t="s">
        <v>25</v>
      </c>
      <c r="G350" t="s">
        <v>26</v>
      </c>
      <c r="I350" t="s">
        <v>397</v>
      </c>
      <c r="J350" t="s">
        <v>398</v>
      </c>
      <c r="K350" t="s">
        <v>29</v>
      </c>
      <c r="L350" t="s">
        <v>30</v>
      </c>
      <c r="M350" t="s">
        <v>31</v>
      </c>
      <c r="N350">
        <v>3</v>
      </c>
      <c r="O350">
        <v>19033.16</v>
      </c>
      <c r="P350">
        <v>19036.16</v>
      </c>
      <c r="Q350" t="s">
        <v>1340</v>
      </c>
      <c r="R350" t="s">
        <v>1341</v>
      </c>
      <c r="S350" t="s">
        <v>1342</v>
      </c>
      <c r="T350" t="s">
        <v>35</v>
      </c>
      <c r="U350" t="s">
        <v>36</v>
      </c>
    </row>
    <row r="351" spans="1:21">
      <c r="A351" t="s">
        <v>1343</v>
      </c>
      <c r="C351" t="s">
        <v>396</v>
      </c>
      <c r="D351" t="s">
        <v>24</v>
      </c>
      <c r="E351" t="s">
        <v>25</v>
      </c>
      <c r="F351" t="s">
        <v>25</v>
      </c>
      <c r="G351" t="s">
        <v>26</v>
      </c>
      <c r="I351" t="s">
        <v>397</v>
      </c>
      <c r="J351" t="s">
        <v>398</v>
      </c>
      <c r="K351" t="s">
        <v>29</v>
      </c>
      <c r="L351" t="s">
        <v>30</v>
      </c>
      <c r="M351" t="s">
        <v>38</v>
      </c>
      <c r="N351">
        <v>0.5</v>
      </c>
      <c r="O351">
        <v>19036.16</v>
      </c>
      <c r="P351">
        <v>19036.66</v>
      </c>
      <c r="Q351" t="s">
        <v>1344</v>
      </c>
      <c r="R351" t="s">
        <v>1345</v>
      </c>
      <c r="S351" t="s">
        <v>1346</v>
      </c>
      <c r="T351" t="s">
        <v>35</v>
      </c>
      <c r="U351" t="s">
        <v>36</v>
      </c>
    </row>
    <row r="352" spans="1:21">
      <c r="A352" t="s">
        <v>1347</v>
      </c>
      <c r="C352" t="s">
        <v>396</v>
      </c>
      <c r="D352" t="s">
        <v>51</v>
      </c>
      <c r="E352" t="s">
        <v>25</v>
      </c>
      <c r="F352" t="s">
        <v>25</v>
      </c>
      <c r="G352" t="s">
        <v>26</v>
      </c>
      <c r="I352" t="s">
        <v>397</v>
      </c>
      <c r="J352" t="s">
        <v>398</v>
      </c>
      <c r="K352" t="s">
        <v>29</v>
      </c>
      <c r="L352" t="s">
        <v>30</v>
      </c>
      <c r="M352" t="s">
        <v>412</v>
      </c>
      <c r="N352">
        <v>-14.81</v>
      </c>
      <c r="O352">
        <v>19036.66</v>
      </c>
      <c r="P352">
        <v>19021.85</v>
      </c>
      <c r="Q352" t="s">
        <v>1348</v>
      </c>
      <c r="R352" t="s">
        <v>1349</v>
      </c>
      <c r="S352" t="s">
        <v>1350</v>
      </c>
      <c r="T352" t="s">
        <v>35</v>
      </c>
      <c r="U352" t="s">
        <v>36</v>
      </c>
    </row>
    <row r="353" spans="1:21">
      <c r="A353" t="s">
        <v>1351</v>
      </c>
      <c r="C353" t="s">
        <v>396</v>
      </c>
      <c r="D353" t="s">
        <v>51</v>
      </c>
      <c r="E353" t="s">
        <v>25</v>
      </c>
      <c r="F353" t="s">
        <v>25</v>
      </c>
      <c r="G353" t="s">
        <v>26</v>
      </c>
      <c r="I353" t="s">
        <v>397</v>
      </c>
      <c r="J353" t="s">
        <v>398</v>
      </c>
      <c r="K353" t="s">
        <v>29</v>
      </c>
      <c r="L353" t="s">
        <v>30</v>
      </c>
      <c r="M353" t="s">
        <v>425</v>
      </c>
      <c r="N353">
        <v>-19.07</v>
      </c>
      <c r="O353">
        <v>19021.85</v>
      </c>
      <c r="P353">
        <v>19002.78</v>
      </c>
      <c r="Q353" t="s">
        <v>1352</v>
      </c>
      <c r="R353" t="s">
        <v>1353</v>
      </c>
      <c r="S353" t="s">
        <v>1354</v>
      </c>
      <c r="T353" t="s">
        <v>35</v>
      </c>
      <c r="U353" t="s">
        <v>36</v>
      </c>
    </row>
    <row r="354" spans="1:21">
      <c r="A354" t="s">
        <v>1355</v>
      </c>
      <c r="C354" t="s">
        <v>396</v>
      </c>
      <c r="D354" t="s">
        <v>51</v>
      </c>
      <c r="E354" t="s">
        <v>25</v>
      </c>
      <c r="F354" t="s">
        <v>25</v>
      </c>
      <c r="G354" t="s">
        <v>26</v>
      </c>
      <c r="I354" t="s">
        <v>397</v>
      </c>
      <c r="J354" t="s">
        <v>398</v>
      </c>
      <c r="K354" t="s">
        <v>29</v>
      </c>
      <c r="L354" t="s">
        <v>30</v>
      </c>
      <c r="M354" t="s">
        <v>627</v>
      </c>
      <c r="N354">
        <v>-0.2</v>
      </c>
      <c r="O354">
        <v>19002.78</v>
      </c>
      <c r="P354">
        <v>19002.58</v>
      </c>
      <c r="Q354" t="s">
        <v>1356</v>
      </c>
      <c r="R354" t="s">
        <v>1357</v>
      </c>
      <c r="S354" t="s">
        <v>1358</v>
      </c>
      <c r="T354" t="s">
        <v>35</v>
      </c>
      <c r="U354" t="s">
        <v>36</v>
      </c>
    </row>
    <row r="355" spans="1:21">
      <c r="A355" t="s">
        <v>1359</v>
      </c>
      <c r="C355" t="s">
        <v>396</v>
      </c>
      <c r="D355" t="s">
        <v>24</v>
      </c>
      <c r="E355" t="s">
        <v>25</v>
      </c>
      <c r="F355" t="s">
        <v>25</v>
      </c>
      <c r="G355" t="s">
        <v>26</v>
      </c>
      <c r="I355" t="s">
        <v>397</v>
      </c>
      <c r="J355" t="s">
        <v>398</v>
      </c>
      <c r="K355" t="s">
        <v>29</v>
      </c>
      <c r="L355" t="s">
        <v>30</v>
      </c>
      <c r="M355" t="s">
        <v>417</v>
      </c>
      <c r="N355">
        <v>167.33</v>
      </c>
      <c r="O355">
        <v>19002.58</v>
      </c>
      <c r="P355">
        <v>19169.91</v>
      </c>
      <c r="Q355" t="s">
        <v>1348</v>
      </c>
      <c r="R355" t="s">
        <v>1360</v>
      </c>
      <c r="S355" t="s">
        <v>1361</v>
      </c>
      <c r="T355" t="s">
        <v>35</v>
      </c>
      <c r="U355" t="s">
        <v>36</v>
      </c>
    </row>
    <row r="356" spans="1:21">
      <c r="A356" t="s">
        <v>1362</v>
      </c>
      <c r="C356" t="s">
        <v>396</v>
      </c>
      <c r="D356" t="s">
        <v>24</v>
      </c>
      <c r="E356" t="s">
        <v>25</v>
      </c>
      <c r="F356" t="s">
        <v>25</v>
      </c>
      <c r="G356" t="s">
        <v>26</v>
      </c>
      <c r="I356" t="s">
        <v>397</v>
      </c>
      <c r="J356" t="s">
        <v>398</v>
      </c>
      <c r="K356" t="s">
        <v>29</v>
      </c>
      <c r="L356" t="s">
        <v>30</v>
      </c>
      <c r="M356" t="s">
        <v>421</v>
      </c>
      <c r="N356">
        <v>2987.95</v>
      </c>
      <c r="O356">
        <v>19169.91</v>
      </c>
      <c r="P356">
        <v>22157.86</v>
      </c>
      <c r="Q356" t="s">
        <v>1348</v>
      </c>
      <c r="R356" t="s">
        <v>1363</v>
      </c>
      <c r="S356" t="s">
        <v>1364</v>
      </c>
      <c r="T356" t="s">
        <v>35</v>
      </c>
      <c r="U356" t="s">
        <v>36</v>
      </c>
    </row>
    <row r="357" spans="1:22">
      <c r="A357" t="s">
        <v>1365</v>
      </c>
      <c r="C357" t="s">
        <v>396</v>
      </c>
      <c r="D357" t="s">
        <v>51</v>
      </c>
      <c r="E357" t="s">
        <v>25</v>
      </c>
      <c r="F357" t="s">
        <v>25</v>
      </c>
      <c r="G357" t="s">
        <v>26</v>
      </c>
      <c r="I357" t="s">
        <v>397</v>
      </c>
      <c r="J357" t="s">
        <v>398</v>
      </c>
      <c r="K357" t="s">
        <v>29</v>
      </c>
      <c r="L357" t="s">
        <v>30</v>
      </c>
      <c r="M357" t="s">
        <v>430</v>
      </c>
      <c r="N357">
        <v>-4.92</v>
      </c>
      <c r="O357">
        <v>22157.86</v>
      </c>
      <c r="P357">
        <v>22152.94</v>
      </c>
      <c r="Q357" t="s">
        <v>1366</v>
      </c>
      <c r="R357" t="s">
        <v>1367</v>
      </c>
      <c r="S357" t="s">
        <v>1368</v>
      </c>
      <c r="T357" t="s">
        <v>35</v>
      </c>
      <c r="U357" t="s">
        <v>36</v>
      </c>
      <c r="V357" t="s">
        <v>25</v>
      </c>
    </row>
    <row r="358" spans="1:22">
      <c r="A358" t="s">
        <v>1369</v>
      </c>
      <c r="C358" t="s">
        <v>396</v>
      </c>
      <c r="D358" t="s">
        <v>51</v>
      </c>
      <c r="E358" t="s">
        <v>25</v>
      </c>
      <c r="F358" t="s">
        <v>25</v>
      </c>
      <c r="G358" t="s">
        <v>26</v>
      </c>
      <c r="I358" t="s">
        <v>397</v>
      </c>
      <c r="J358" t="s">
        <v>398</v>
      </c>
      <c r="K358" t="s">
        <v>29</v>
      </c>
      <c r="L358" t="s">
        <v>30</v>
      </c>
      <c r="M358" t="s">
        <v>636</v>
      </c>
      <c r="N358">
        <v>-0.24</v>
      </c>
      <c r="O358">
        <v>22152.94</v>
      </c>
      <c r="P358">
        <v>22152.7</v>
      </c>
      <c r="Q358" t="s">
        <v>1366</v>
      </c>
      <c r="R358" t="s">
        <v>1370</v>
      </c>
      <c r="S358" t="s">
        <v>1371</v>
      </c>
      <c r="T358" t="s">
        <v>35</v>
      </c>
      <c r="U358" t="s">
        <v>36</v>
      </c>
      <c r="V358" t="s">
        <v>25</v>
      </c>
    </row>
    <row r="359" spans="1:21">
      <c r="A359" t="s">
        <v>1372</v>
      </c>
      <c r="C359" t="s">
        <v>396</v>
      </c>
      <c r="D359" t="s">
        <v>51</v>
      </c>
      <c r="E359" t="s">
        <v>25</v>
      </c>
      <c r="F359" t="s">
        <v>25</v>
      </c>
      <c r="G359" t="s">
        <v>26</v>
      </c>
      <c r="I359" t="s">
        <v>397</v>
      </c>
      <c r="J359" t="s">
        <v>398</v>
      </c>
      <c r="K359" t="s">
        <v>29</v>
      </c>
      <c r="L359" t="s">
        <v>399</v>
      </c>
      <c r="M359" t="s">
        <v>400</v>
      </c>
      <c r="N359">
        <v>-1.2</v>
      </c>
      <c r="O359">
        <v>22152.7</v>
      </c>
      <c r="P359">
        <v>22151.5</v>
      </c>
      <c r="Q359" t="s">
        <v>1373</v>
      </c>
      <c r="R359" t="s">
        <v>1374</v>
      </c>
      <c r="S359" t="s">
        <v>1375</v>
      </c>
      <c r="T359" t="s">
        <v>35</v>
      </c>
      <c r="U359" t="s">
        <v>36</v>
      </c>
    </row>
    <row r="360" spans="1:21">
      <c r="A360" t="s">
        <v>1376</v>
      </c>
      <c r="C360" t="s">
        <v>396</v>
      </c>
      <c r="D360" t="s">
        <v>51</v>
      </c>
      <c r="E360" t="s">
        <v>25</v>
      </c>
      <c r="F360" t="s">
        <v>25</v>
      </c>
      <c r="G360" t="s">
        <v>26</v>
      </c>
      <c r="I360" t="s">
        <v>397</v>
      </c>
      <c r="J360" t="s">
        <v>398</v>
      </c>
      <c r="K360" t="s">
        <v>29</v>
      </c>
      <c r="L360" t="s">
        <v>465</v>
      </c>
      <c r="M360" t="s">
        <v>466</v>
      </c>
      <c r="N360">
        <v>-1</v>
      </c>
      <c r="O360">
        <v>22151.5</v>
      </c>
      <c r="P360">
        <v>22150.5</v>
      </c>
      <c r="Q360" t="s">
        <v>1377</v>
      </c>
      <c r="R360" t="s">
        <v>1378</v>
      </c>
      <c r="S360" t="s">
        <v>1379</v>
      </c>
      <c r="T360" t="s">
        <v>35</v>
      </c>
      <c r="U360" t="s">
        <v>36</v>
      </c>
    </row>
    <row r="361" spans="1:21">
      <c r="A361" t="s">
        <v>1380</v>
      </c>
      <c r="C361" t="s">
        <v>396</v>
      </c>
      <c r="D361" t="s">
        <v>51</v>
      </c>
      <c r="E361" t="s">
        <v>25</v>
      </c>
      <c r="F361" t="s">
        <v>25</v>
      </c>
      <c r="G361" t="s">
        <v>26</v>
      </c>
      <c r="I361" t="s">
        <v>397</v>
      </c>
      <c r="J361" t="s">
        <v>398</v>
      </c>
      <c r="K361" t="s">
        <v>29</v>
      </c>
      <c r="L361" t="s">
        <v>30</v>
      </c>
      <c r="M361" t="s">
        <v>471</v>
      </c>
      <c r="N361">
        <v>-1</v>
      </c>
      <c r="O361">
        <v>22150.5</v>
      </c>
      <c r="P361">
        <v>22149.5</v>
      </c>
      <c r="Q361" t="s">
        <v>1381</v>
      </c>
      <c r="R361" t="s">
        <v>1382</v>
      </c>
      <c r="S361" t="s">
        <v>1383</v>
      </c>
      <c r="T361" t="s">
        <v>35</v>
      </c>
      <c r="U361" t="s">
        <v>36</v>
      </c>
    </row>
    <row r="362" spans="1:21">
      <c r="A362" t="s">
        <v>1384</v>
      </c>
      <c r="C362" t="s">
        <v>396</v>
      </c>
      <c r="D362" t="s">
        <v>51</v>
      </c>
      <c r="E362" t="s">
        <v>25</v>
      </c>
      <c r="F362" t="s">
        <v>25</v>
      </c>
      <c r="G362" t="s">
        <v>26</v>
      </c>
      <c r="I362" t="s">
        <v>397</v>
      </c>
      <c r="J362" t="s">
        <v>398</v>
      </c>
      <c r="K362" t="s">
        <v>29</v>
      </c>
      <c r="L362" t="s">
        <v>30</v>
      </c>
      <c r="M362" t="s">
        <v>1385</v>
      </c>
      <c r="N362">
        <v>-1.9</v>
      </c>
      <c r="O362">
        <v>22149.5</v>
      </c>
      <c r="P362">
        <v>22147.6</v>
      </c>
      <c r="Q362" t="s">
        <v>1386</v>
      </c>
      <c r="R362" t="s">
        <v>1387</v>
      </c>
      <c r="S362" t="s">
        <v>1388</v>
      </c>
      <c r="T362" t="s">
        <v>35</v>
      </c>
      <c r="U362" t="s">
        <v>36</v>
      </c>
    </row>
    <row r="363" spans="1:21">
      <c r="A363" t="s">
        <v>1389</v>
      </c>
      <c r="C363" t="s">
        <v>396</v>
      </c>
      <c r="D363" t="s">
        <v>24</v>
      </c>
      <c r="E363" t="s">
        <v>25</v>
      </c>
      <c r="F363" t="s">
        <v>25</v>
      </c>
      <c r="G363" t="s">
        <v>26</v>
      </c>
      <c r="I363" t="s">
        <v>397</v>
      </c>
      <c r="J363" t="s">
        <v>398</v>
      </c>
      <c r="K363" t="s">
        <v>29</v>
      </c>
      <c r="L363" t="s">
        <v>30</v>
      </c>
      <c r="M363" t="s">
        <v>31</v>
      </c>
      <c r="N363">
        <v>3</v>
      </c>
      <c r="O363">
        <v>22147.6</v>
      </c>
      <c r="P363">
        <v>22150.6</v>
      </c>
      <c r="Q363" t="s">
        <v>1390</v>
      </c>
      <c r="R363" t="s">
        <v>1391</v>
      </c>
      <c r="S363" t="s">
        <v>1392</v>
      </c>
      <c r="T363" t="s">
        <v>35</v>
      </c>
      <c r="U363" t="s">
        <v>36</v>
      </c>
    </row>
    <row r="364" spans="1:21">
      <c r="A364" t="s">
        <v>1393</v>
      </c>
      <c r="C364" t="s">
        <v>396</v>
      </c>
      <c r="D364" t="s">
        <v>51</v>
      </c>
      <c r="E364" t="s">
        <v>25</v>
      </c>
      <c r="F364" t="s">
        <v>25</v>
      </c>
      <c r="G364" t="s">
        <v>26</v>
      </c>
      <c r="I364" t="s">
        <v>397</v>
      </c>
      <c r="J364" t="s">
        <v>398</v>
      </c>
      <c r="K364" t="s">
        <v>29</v>
      </c>
      <c r="L364" t="s">
        <v>30</v>
      </c>
      <c r="M364" t="s">
        <v>412</v>
      </c>
      <c r="N364">
        <v>-12.36</v>
      </c>
      <c r="O364">
        <v>22150.6</v>
      </c>
      <c r="P364">
        <v>22138.24</v>
      </c>
      <c r="Q364" t="s">
        <v>1394</v>
      </c>
      <c r="R364" t="s">
        <v>1395</v>
      </c>
      <c r="S364" t="s">
        <v>1396</v>
      </c>
      <c r="T364" t="s">
        <v>35</v>
      </c>
      <c r="U364" t="s">
        <v>36</v>
      </c>
    </row>
    <row r="365" spans="1:21">
      <c r="A365" t="s">
        <v>1397</v>
      </c>
      <c r="C365" t="s">
        <v>396</v>
      </c>
      <c r="D365" t="s">
        <v>51</v>
      </c>
      <c r="E365" t="s">
        <v>25</v>
      </c>
      <c r="F365" t="s">
        <v>25</v>
      </c>
      <c r="G365" t="s">
        <v>26</v>
      </c>
      <c r="I365" t="s">
        <v>397</v>
      </c>
      <c r="J365" t="s">
        <v>398</v>
      </c>
      <c r="K365" t="s">
        <v>29</v>
      </c>
      <c r="L365" t="s">
        <v>30</v>
      </c>
      <c r="M365" t="s">
        <v>425</v>
      </c>
      <c r="N365">
        <v>-13.01</v>
      </c>
      <c r="O365">
        <v>22138.24</v>
      </c>
      <c r="P365">
        <v>22125.23</v>
      </c>
      <c r="Q365" t="s">
        <v>1398</v>
      </c>
      <c r="R365" t="s">
        <v>1399</v>
      </c>
      <c r="S365" t="s">
        <v>1400</v>
      </c>
      <c r="T365" t="s">
        <v>35</v>
      </c>
      <c r="U365" t="s">
        <v>36</v>
      </c>
    </row>
    <row r="366" spans="1:21">
      <c r="A366" t="s">
        <v>1401</v>
      </c>
      <c r="C366" t="s">
        <v>396</v>
      </c>
      <c r="D366" t="s">
        <v>24</v>
      </c>
      <c r="E366" t="s">
        <v>25</v>
      </c>
      <c r="F366" t="s">
        <v>25</v>
      </c>
      <c r="G366" t="s">
        <v>26</v>
      </c>
      <c r="I366" t="s">
        <v>397</v>
      </c>
      <c r="J366" t="s">
        <v>398</v>
      </c>
      <c r="K366" t="s">
        <v>29</v>
      </c>
      <c r="L366" t="s">
        <v>30</v>
      </c>
      <c r="M366" t="s">
        <v>417</v>
      </c>
      <c r="N366">
        <v>167.74</v>
      </c>
      <c r="O366">
        <v>22125.23</v>
      </c>
      <c r="P366">
        <v>22292.97</v>
      </c>
      <c r="Q366" t="s">
        <v>1394</v>
      </c>
      <c r="R366" t="s">
        <v>1402</v>
      </c>
      <c r="S366" t="s">
        <v>1403</v>
      </c>
      <c r="T366" t="s">
        <v>35</v>
      </c>
      <c r="U366" t="s">
        <v>36</v>
      </c>
    </row>
    <row r="367" spans="1:21">
      <c r="A367" t="s">
        <v>1404</v>
      </c>
      <c r="C367" t="s">
        <v>396</v>
      </c>
      <c r="D367" t="s">
        <v>51</v>
      </c>
      <c r="E367" t="s">
        <v>25</v>
      </c>
      <c r="F367" t="s">
        <v>25</v>
      </c>
      <c r="G367" t="s">
        <v>26</v>
      </c>
      <c r="I367" t="s">
        <v>397</v>
      </c>
      <c r="J367" t="s">
        <v>398</v>
      </c>
      <c r="K367" t="s">
        <v>29</v>
      </c>
      <c r="L367" t="s">
        <v>30</v>
      </c>
      <c r="M367" t="s">
        <v>417</v>
      </c>
      <c r="N367">
        <v>-7.77</v>
      </c>
      <c r="O367">
        <v>22292.97</v>
      </c>
      <c r="P367">
        <v>22285.2</v>
      </c>
      <c r="Q367" t="s">
        <v>1394</v>
      </c>
      <c r="R367" t="s">
        <v>1405</v>
      </c>
      <c r="S367" t="s">
        <v>1406</v>
      </c>
      <c r="T367" t="s">
        <v>35</v>
      </c>
      <c r="U367" t="s">
        <v>36</v>
      </c>
    </row>
    <row r="368" spans="1:21">
      <c r="A368" t="s">
        <v>1407</v>
      </c>
      <c r="C368" t="s">
        <v>396</v>
      </c>
      <c r="D368" t="s">
        <v>24</v>
      </c>
      <c r="E368" t="s">
        <v>25</v>
      </c>
      <c r="F368" t="s">
        <v>25</v>
      </c>
      <c r="G368" t="s">
        <v>26</v>
      </c>
      <c r="I368" t="s">
        <v>397</v>
      </c>
      <c r="J368" t="s">
        <v>398</v>
      </c>
      <c r="K368" t="s">
        <v>29</v>
      </c>
      <c r="L368" t="s">
        <v>30</v>
      </c>
      <c r="M368" t="s">
        <v>421</v>
      </c>
      <c r="N368">
        <v>3360.4</v>
      </c>
      <c r="O368">
        <v>22285.2</v>
      </c>
      <c r="P368">
        <v>25645.6</v>
      </c>
      <c r="Q368" t="s">
        <v>1394</v>
      </c>
      <c r="R368" t="s">
        <v>1408</v>
      </c>
      <c r="S368" t="s">
        <v>1409</v>
      </c>
      <c r="T368" t="s">
        <v>35</v>
      </c>
      <c r="U368" t="s">
        <v>36</v>
      </c>
    </row>
    <row r="369" spans="1:22">
      <c r="A369" t="s">
        <v>1410</v>
      </c>
      <c r="C369" t="s">
        <v>396</v>
      </c>
      <c r="D369" t="s">
        <v>51</v>
      </c>
      <c r="E369" t="s">
        <v>25</v>
      </c>
      <c r="F369" t="s">
        <v>25</v>
      </c>
      <c r="G369" t="s">
        <v>26</v>
      </c>
      <c r="I369" t="s">
        <v>397</v>
      </c>
      <c r="J369" t="s">
        <v>398</v>
      </c>
      <c r="K369" t="s">
        <v>29</v>
      </c>
      <c r="L369" t="s">
        <v>30</v>
      </c>
      <c r="M369" t="s">
        <v>430</v>
      </c>
      <c r="N369">
        <v>-3.96</v>
      </c>
      <c r="O369">
        <v>25645.6</v>
      </c>
      <c r="P369">
        <v>25641.64</v>
      </c>
      <c r="Q369" t="s">
        <v>1411</v>
      </c>
      <c r="R369" t="s">
        <v>1412</v>
      </c>
      <c r="S369" t="s">
        <v>1413</v>
      </c>
      <c r="T369" t="s">
        <v>35</v>
      </c>
      <c r="U369" t="s">
        <v>36</v>
      </c>
      <c r="V369" t="s">
        <v>25</v>
      </c>
    </row>
    <row r="370" spans="1:21">
      <c r="A370" t="s">
        <v>1414</v>
      </c>
      <c r="C370" t="s">
        <v>396</v>
      </c>
      <c r="D370" t="s">
        <v>24</v>
      </c>
      <c r="E370" t="s">
        <v>25</v>
      </c>
      <c r="F370" t="s">
        <v>25</v>
      </c>
      <c r="G370" t="s">
        <v>26</v>
      </c>
      <c r="I370" t="s">
        <v>397</v>
      </c>
      <c r="J370" t="s">
        <v>398</v>
      </c>
      <c r="K370" t="s">
        <v>29</v>
      </c>
      <c r="L370" t="s">
        <v>1415</v>
      </c>
      <c r="M370" t="s">
        <v>1416</v>
      </c>
      <c r="N370">
        <v>1.2</v>
      </c>
      <c r="O370">
        <v>25641.64</v>
      </c>
      <c r="P370">
        <v>25642.84</v>
      </c>
      <c r="Q370" t="s">
        <v>1417</v>
      </c>
      <c r="R370" t="s">
        <v>1418</v>
      </c>
      <c r="S370" t="s">
        <v>1419</v>
      </c>
      <c r="T370" t="s">
        <v>35</v>
      </c>
      <c r="U370" t="s">
        <v>36</v>
      </c>
    </row>
    <row r="371" spans="1:21">
      <c r="A371" t="s">
        <v>1420</v>
      </c>
      <c r="C371" t="s">
        <v>396</v>
      </c>
      <c r="D371" t="s">
        <v>51</v>
      </c>
      <c r="E371" t="s">
        <v>25</v>
      </c>
      <c r="F371" t="s">
        <v>25</v>
      </c>
      <c r="G371" t="s">
        <v>26</v>
      </c>
      <c r="I371" t="s">
        <v>397</v>
      </c>
      <c r="J371" t="s">
        <v>398</v>
      </c>
      <c r="K371" t="s">
        <v>29</v>
      </c>
      <c r="L371" t="s">
        <v>1415</v>
      </c>
      <c r="M371" t="s">
        <v>1421</v>
      </c>
      <c r="N371">
        <v>-12</v>
      </c>
      <c r="O371">
        <v>25642.84</v>
      </c>
      <c r="P371">
        <v>25630.84</v>
      </c>
      <c r="Q371" t="s">
        <v>1422</v>
      </c>
      <c r="R371" t="s">
        <v>1423</v>
      </c>
      <c r="S371" t="s">
        <v>1424</v>
      </c>
      <c r="T371" t="s">
        <v>35</v>
      </c>
      <c r="U371" t="s">
        <v>36</v>
      </c>
    </row>
    <row r="372" spans="1:22">
      <c r="A372" t="s">
        <v>1425</v>
      </c>
      <c r="C372" t="s">
        <v>396</v>
      </c>
      <c r="D372" t="s">
        <v>51</v>
      </c>
      <c r="E372" t="s">
        <v>25</v>
      </c>
      <c r="F372" t="s">
        <v>25</v>
      </c>
      <c r="G372" t="s">
        <v>26</v>
      </c>
      <c r="I372" t="s">
        <v>397</v>
      </c>
      <c r="J372" t="s">
        <v>398</v>
      </c>
      <c r="K372" t="s">
        <v>29</v>
      </c>
      <c r="L372" t="s">
        <v>223</v>
      </c>
      <c r="M372" t="s">
        <v>1292</v>
      </c>
      <c r="N372">
        <v>-0.1</v>
      </c>
      <c r="O372">
        <v>25630.84</v>
      </c>
      <c r="P372">
        <v>25630.74</v>
      </c>
      <c r="Q372" t="s">
        <v>1426</v>
      </c>
      <c r="R372" t="s">
        <v>1426</v>
      </c>
      <c r="T372" t="s">
        <v>72</v>
      </c>
      <c r="U372" t="s">
        <v>73</v>
      </c>
      <c r="V372" t="s">
        <v>1427</v>
      </c>
    </row>
    <row r="373" spans="1:21">
      <c r="A373" t="s">
        <v>1428</v>
      </c>
      <c r="C373" t="s">
        <v>396</v>
      </c>
      <c r="D373" t="s">
        <v>51</v>
      </c>
      <c r="E373" t="s">
        <v>25</v>
      </c>
      <c r="F373" t="s">
        <v>25</v>
      </c>
      <c r="G373" t="s">
        <v>26</v>
      </c>
      <c r="I373" t="s">
        <v>397</v>
      </c>
      <c r="J373" t="s">
        <v>398</v>
      </c>
      <c r="K373" t="s">
        <v>29</v>
      </c>
      <c r="L373" t="s">
        <v>465</v>
      </c>
      <c r="M373" t="s">
        <v>466</v>
      </c>
      <c r="N373">
        <v>-2</v>
      </c>
      <c r="O373">
        <v>25630.74</v>
      </c>
      <c r="P373">
        <v>25628.74</v>
      </c>
      <c r="Q373" t="s">
        <v>1429</v>
      </c>
      <c r="R373" t="s">
        <v>1430</v>
      </c>
      <c r="S373" t="s">
        <v>1431</v>
      </c>
      <c r="T373" t="s">
        <v>35</v>
      </c>
      <c r="U373" t="s">
        <v>36</v>
      </c>
    </row>
    <row r="374" spans="1:21">
      <c r="A374" t="s">
        <v>1432</v>
      </c>
      <c r="C374" t="s">
        <v>396</v>
      </c>
      <c r="D374" t="s">
        <v>51</v>
      </c>
      <c r="E374" t="s">
        <v>25</v>
      </c>
      <c r="F374" t="s">
        <v>25</v>
      </c>
      <c r="G374" t="s">
        <v>26</v>
      </c>
      <c r="I374" t="s">
        <v>397</v>
      </c>
      <c r="J374" t="s">
        <v>398</v>
      </c>
      <c r="K374" t="s">
        <v>29</v>
      </c>
      <c r="L374" t="s">
        <v>30</v>
      </c>
      <c r="M374" t="s">
        <v>471</v>
      </c>
      <c r="N374">
        <v>-2</v>
      </c>
      <c r="O374">
        <v>25628.74</v>
      </c>
      <c r="P374">
        <v>25626.74</v>
      </c>
      <c r="Q374" t="s">
        <v>1433</v>
      </c>
      <c r="R374" t="s">
        <v>1434</v>
      </c>
      <c r="S374" t="s">
        <v>1435</v>
      </c>
      <c r="T374" t="s">
        <v>35</v>
      </c>
      <c r="U374" t="s">
        <v>36</v>
      </c>
    </row>
    <row r="375" spans="1:21">
      <c r="A375" t="s">
        <v>1436</v>
      </c>
      <c r="C375" t="s">
        <v>396</v>
      </c>
      <c r="D375" t="s">
        <v>24</v>
      </c>
      <c r="E375" t="s">
        <v>25</v>
      </c>
      <c r="F375" t="s">
        <v>25</v>
      </c>
      <c r="G375" t="s">
        <v>26</v>
      </c>
      <c r="I375" t="s">
        <v>397</v>
      </c>
      <c r="J375" t="s">
        <v>398</v>
      </c>
      <c r="K375" t="s">
        <v>29</v>
      </c>
      <c r="L375" t="s">
        <v>30</v>
      </c>
      <c r="M375" t="s">
        <v>31</v>
      </c>
      <c r="N375">
        <v>10</v>
      </c>
      <c r="O375">
        <v>25626.74</v>
      </c>
      <c r="P375">
        <v>25636.74</v>
      </c>
      <c r="Q375" t="s">
        <v>1437</v>
      </c>
      <c r="R375" t="s">
        <v>1438</v>
      </c>
      <c r="S375" t="s">
        <v>1439</v>
      </c>
      <c r="T375" t="s">
        <v>35</v>
      </c>
      <c r="U375" t="s">
        <v>36</v>
      </c>
    </row>
    <row r="376" spans="1:21">
      <c r="A376" t="s">
        <v>1440</v>
      </c>
      <c r="C376" t="s">
        <v>396</v>
      </c>
      <c r="D376" t="s">
        <v>24</v>
      </c>
      <c r="E376" t="s">
        <v>25</v>
      </c>
      <c r="F376" t="s">
        <v>25</v>
      </c>
      <c r="G376" t="s">
        <v>26</v>
      </c>
      <c r="I376" t="s">
        <v>397</v>
      </c>
      <c r="J376" t="s">
        <v>398</v>
      </c>
      <c r="K376" t="s">
        <v>29</v>
      </c>
      <c r="L376" t="s">
        <v>30</v>
      </c>
      <c r="M376" t="s">
        <v>38</v>
      </c>
      <c r="N376">
        <v>0.4</v>
      </c>
      <c r="O376">
        <v>25636.74</v>
      </c>
      <c r="P376">
        <v>25637.14</v>
      </c>
      <c r="Q376" t="s">
        <v>367</v>
      </c>
      <c r="R376" t="s">
        <v>368</v>
      </c>
      <c r="S376" t="s">
        <v>1441</v>
      </c>
      <c r="T376" t="s">
        <v>35</v>
      </c>
      <c r="U376" t="s">
        <v>36</v>
      </c>
    </row>
    <row r="377" spans="1:21">
      <c r="A377" t="s">
        <v>1442</v>
      </c>
      <c r="C377" t="s">
        <v>396</v>
      </c>
      <c r="D377" t="s">
        <v>51</v>
      </c>
      <c r="E377" t="s">
        <v>25</v>
      </c>
      <c r="F377" t="s">
        <v>25</v>
      </c>
      <c r="G377" t="s">
        <v>26</v>
      </c>
      <c r="I377" t="s">
        <v>397</v>
      </c>
      <c r="J377" t="s">
        <v>398</v>
      </c>
      <c r="K377" t="s">
        <v>29</v>
      </c>
      <c r="L377" t="s">
        <v>30</v>
      </c>
      <c r="M377" t="s">
        <v>412</v>
      </c>
      <c r="N377">
        <v>-9.75</v>
      </c>
      <c r="O377">
        <v>25637.14</v>
      </c>
      <c r="P377">
        <v>25627.39</v>
      </c>
      <c r="Q377" t="s">
        <v>1443</v>
      </c>
      <c r="R377" t="s">
        <v>1444</v>
      </c>
      <c r="S377" t="s">
        <v>1445</v>
      </c>
      <c r="T377" t="s">
        <v>35</v>
      </c>
      <c r="U377" t="s">
        <v>36</v>
      </c>
    </row>
    <row r="378" spans="1:21">
      <c r="A378" t="s">
        <v>1446</v>
      </c>
      <c r="C378" t="s">
        <v>396</v>
      </c>
      <c r="D378" t="s">
        <v>24</v>
      </c>
      <c r="E378" t="s">
        <v>25</v>
      </c>
      <c r="F378" t="s">
        <v>25</v>
      </c>
      <c r="G378" t="s">
        <v>26</v>
      </c>
      <c r="I378" t="s">
        <v>397</v>
      </c>
      <c r="J378" t="s">
        <v>398</v>
      </c>
      <c r="K378" t="s">
        <v>29</v>
      </c>
      <c r="L378" t="s">
        <v>30</v>
      </c>
      <c r="M378" t="s">
        <v>417</v>
      </c>
      <c r="N378">
        <v>278.38</v>
      </c>
      <c r="O378">
        <v>25627.39</v>
      </c>
      <c r="P378">
        <v>25905.77</v>
      </c>
      <c r="Q378" t="s">
        <v>1443</v>
      </c>
      <c r="R378" t="s">
        <v>1447</v>
      </c>
      <c r="S378" t="s">
        <v>1448</v>
      </c>
      <c r="T378" t="s">
        <v>35</v>
      </c>
      <c r="U378" t="s">
        <v>36</v>
      </c>
    </row>
    <row r="379" spans="1:21">
      <c r="A379" t="s">
        <v>1449</v>
      </c>
      <c r="C379" t="s">
        <v>396</v>
      </c>
      <c r="D379" t="s">
        <v>24</v>
      </c>
      <c r="E379" t="s">
        <v>25</v>
      </c>
      <c r="F379" t="s">
        <v>25</v>
      </c>
      <c r="G379" t="s">
        <v>26</v>
      </c>
      <c r="I379" t="s">
        <v>397</v>
      </c>
      <c r="J379" t="s">
        <v>398</v>
      </c>
      <c r="K379" t="s">
        <v>29</v>
      </c>
      <c r="L379" t="s">
        <v>30</v>
      </c>
      <c r="M379" t="s">
        <v>421</v>
      </c>
      <c r="N379">
        <v>3351.48</v>
      </c>
      <c r="O379">
        <v>25905.77</v>
      </c>
      <c r="P379">
        <v>29257.25</v>
      </c>
      <c r="Q379" t="s">
        <v>1443</v>
      </c>
      <c r="R379" t="s">
        <v>1450</v>
      </c>
      <c r="S379" t="s">
        <v>1451</v>
      </c>
      <c r="T379" t="s">
        <v>35</v>
      </c>
      <c r="U379" t="s">
        <v>36</v>
      </c>
    </row>
    <row r="380" spans="1:21">
      <c r="A380" t="s">
        <v>1452</v>
      </c>
      <c r="C380" t="s">
        <v>396</v>
      </c>
      <c r="D380" t="s">
        <v>51</v>
      </c>
      <c r="E380" t="s">
        <v>25</v>
      </c>
      <c r="F380" t="s">
        <v>25</v>
      </c>
      <c r="G380" t="s">
        <v>26</v>
      </c>
      <c r="I380" t="s">
        <v>397</v>
      </c>
      <c r="J380" t="s">
        <v>398</v>
      </c>
      <c r="K380" t="s">
        <v>29</v>
      </c>
      <c r="L380" t="s">
        <v>399</v>
      </c>
      <c r="M380" t="s">
        <v>400</v>
      </c>
      <c r="N380">
        <v>-1</v>
      </c>
      <c r="O380">
        <v>29257.25</v>
      </c>
      <c r="P380">
        <v>29256.25</v>
      </c>
      <c r="Q380" t="s">
        <v>1453</v>
      </c>
      <c r="R380" t="s">
        <v>1454</v>
      </c>
      <c r="S380" t="s">
        <v>1455</v>
      </c>
      <c r="T380" t="s">
        <v>35</v>
      </c>
      <c r="U380" t="s">
        <v>36</v>
      </c>
    </row>
    <row r="381" spans="1:21">
      <c r="A381" t="s">
        <v>1456</v>
      </c>
      <c r="C381" t="s">
        <v>396</v>
      </c>
      <c r="D381" t="s">
        <v>24</v>
      </c>
      <c r="E381" t="s">
        <v>25</v>
      </c>
      <c r="F381" t="s">
        <v>25</v>
      </c>
      <c r="G381" t="s">
        <v>26</v>
      </c>
      <c r="I381" t="s">
        <v>397</v>
      </c>
      <c r="J381" t="s">
        <v>398</v>
      </c>
      <c r="K381" t="s">
        <v>29</v>
      </c>
      <c r="L381" t="s">
        <v>30</v>
      </c>
      <c r="M381" t="s">
        <v>31</v>
      </c>
      <c r="N381">
        <v>9.63</v>
      </c>
      <c r="O381">
        <v>29256.25</v>
      </c>
      <c r="P381">
        <v>29265.88</v>
      </c>
      <c r="Q381" t="s">
        <v>1457</v>
      </c>
      <c r="R381" t="s">
        <v>1458</v>
      </c>
      <c r="S381" t="s">
        <v>1459</v>
      </c>
      <c r="T381" t="s">
        <v>35</v>
      </c>
      <c r="U381" t="s">
        <v>36</v>
      </c>
    </row>
    <row r="382" spans="1:21">
      <c r="A382" t="s">
        <v>1460</v>
      </c>
      <c r="C382" t="s">
        <v>396</v>
      </c>
      <c r="D382" t="s">
        <v>51</v>
      </c>
      <c r="E382" t="s">
        <v>25</v>
      </c>
      <c r="F382" t="s">
        <v>25</v>
      </c>
      <c r="G382" t="s">
        <v>26</v>
      </c>
      <c r="I382" t="s">
        <v>397</v>
      </c>
      <c r="J382" t="s">
        <v>398</v>
      </c>
      <c r="K382" t="s">
        <v>29</v>
      </c>
      <c r="L382" t="s">
        <v>30</v>
      </c>
      <c r="M382" t="s">
        <v>412</v>
      </c>
      <c r="N382">
        <v>-10.79</v>
      </c>
      <c r="O382">
        <v>29265.88</v>
      </c>
      <c r="P382">
        <v>29255.09</v>
      </c>
      <c r="Q382" t="s">
        <v>1461</v>
      </c>
      <c r="R382" t="s">
        <v>1462</v>
      </c>
      <c r="S382" t="s">
        <v>1463</v>
      </c>
      <c r="T382" t="s">
        <v>35</v>
      </c>
      <c r="U382" t="s">
        <v>36</v>
      </c>
    </row>
    <row r="383" spans="1:21">
      <c r="A383" t="s">
        <v>1464</v>
      </c>
      <c r="C383" t="s">
        <v>396</v>
      </c>
      <c r="D383" t="s">
        <v>24</v>
      </c>
      <c r="E383" t="s">
        <v>25</v>
      </c>
      <c r="F383" t="s">
        <v>25</v>
      </c>
      <c r="G383" t="s">
        <v>26</v>
      </c>
      <c r="I383" t="s">
        <v>397</v>
      </c>
      <c r="J383" t="s">
        <v>398</v>
      </c>
      <c r="K383" t="s">
        <v>29</v>
      </c>
      <c r="L383" t="s">
        <v>30</v>
      </c>
      <c r="M383" t="s">
        <v>417</v>
      </c>
      <c r="N383">
        <v>219.3</v>
      </c>
      <c r="O383">
        <v>29255.09</v>
      </c>
      <c r="P383">
        <v>29474.39</v>
      </c>
      <c r="Q383" t="s">
        <v>1461</v>
      </c>
      <c r="R383" t="s">
        <v>1465</v>
      </c>
      <c r="S383" t="s">
        <v>1466</v>
      </c>
      <c r="T383" t="s">
        <v>35</v>
      </c>
      <c r="U383" t="s">
        <v>36</v>
      </c>
    </row>
    <row r="384" spans="1:21">
      <c r="A384" t="s">
        <v>1467</v>
      </c>
      <c r="C384" t="s">
        <v>396</v>
      </c>
      <c r="D384" t="s">
        <v>24</v>
      </c>
      <c r="E384" t="s">
        <v>25</v>
      </c>
      <c r="F384" t="s">
        <v>25</v>
      </c>
      <c r="G384" t="s">
        <v>26</v>
      </c>
      <c r="I384" t="s">
        <v>397</v>
      </c>
      <c r="J384" t="s">
        <v>398</v>
      </c>
      <c r="K384" t="s">
        <v>29</v>
      </c>
      <c r="L384" t="s">
        <v>30</v>
      </c>
      <c r="M384" t="s">
        <v>421</v>
      </c>
      <c r="N384">
        <v>3560.79</v>
      </c>
      <c r="O384">
        <v>29474.39</v>
      </c>
      <c r="P384">
        <v>33035.18</v>
      </c>
      <c r="Q384" t="s">
        <v>1461</v>
      </c>
      <c r="R384" t="s">
        <v>1468</v>
      </c>
      <c r="S384" t="s">
        <v>1469</v>
      </c>
      <c r="T384" t="s">
        <v>35</v>
      </c>
      <c r="U384" t="s">
        <v>36</v>
      </c>
    </row>
    <row r="385" spans="1:21">
      <c r="A385" t="s">
        <v>1470</v>
      </c>
      <c r="C385" t="s">
        <v>396</v>
      </c>
      <c r="D385" t="s">
        <v>51</v>
      </c>
      <c r="E385" t="s">
        <v>25</v>
      </c>
      <c r="F385" t="s">
        <v>25</v>
      </c>
      <c r="G385" t="s">
        <v>26</v>
      </c>
      <c r="I385" t="s">
        <v>397</v>
      </c>
      <c r="J385" t="s">
        <v>398</v>
      </c>
      <c r="K385" t="s">
        <v>29</v>
      </c>
      <c r="L385" t="s">
        <v>30</v>
      </c>
      <c r="M385" t="s">
        <v>425</v>
      </c>
      <c r="N385">
        <v>-12.94</v>
      </c>
      <c r="O385">
        <v>33035.18</v>
      </c>
      <c r="P385">
        <v>33022.24</v>
      </c>
      <c r="Q385" t="s">
        <v>1471</v>
      </c>
      <c r="R385" t="s">
        <v>1472</v>
      </c>
      <c r="S385" t="s">
        <v>1473</v>
      </c>
      <c r="T385" t="s">
        <v>35</v>
      </c>
      <c r="U385" t="s">
        <v>36</v>
      </c>
    </row>
    <row r="386" spans="1:21">
      <c r="A386" t="s">
        <v>1474</v>
      </c>
      <c r="C386" t="s">
        <v>396</v>
      </c>
      <c r="D386" t="s">
        <v>51</v>
      </c>
      <c r="E386" t="s">
        <v>25</v>
      </c>
      <c r="F386" t="s">
        <v>25</v>
      </c>
      <c r="G386" t="s">
        <v>26</v>
      </c>
      <c r="I386" t="s">
        <v>397</v>
      </c>
      <c r="J386" t="s">
        <v>398</v>
      </c>
      <c r="K386" t="s">
        <v>29</v>
      </c>
      <c r="L386" t="s">
        <v>30</v>
      </c>
      <c r="M386" t="s">
        <v>627</v>
      </c>
      <c r="N386">
        <v>-0.81</v>
      </c>
      <c r="O386">
        <v>33022.24</v>
      </c>
      <c r="P386">
        <v>33021.43</v>
      </c>
      <c r="Q386" t="s">
        <v>1475</v>
      </c>
      <c r="R386" t="s">
        <v>1476</v>
      </c>
      <c r="S386" t="s">
        <v>1477</v>
      </c>
      <c r="T386" t="s">
        <v>35</v>
      </c>
      <c r="U386" t="s">
        <v>36</v>
      </c>
    </row>
    <row r="387" spans="1:22">
      <c r="A387" t="s">
        <v>1478</v>
      </c>
      <c r="C387" t="s">
        <v>396</v>
      </c>
      <c r="D387" t="s">
        <v>51</v>
      </c>
      <c r="E387" t="s">
        <v>25</v>
      </c>
      <c r="F387" t="s">
        <v>25</v>
      </c>
      <c r="G387" t="s">
        <v>26</v>
      </c>
      <c r="I387" t="s">
        <v>397</v>
      </c>
      <c r="J387" t="s">
        <v>398</v>
      </c>
      <c r="K387" t="s">
        <v>29</v>
      </c>
      <c r="L387" t="s">
        <v>30</v>
      </c>
      <c r="M387" t="s">
        <v>430</v>
      </c>
      <c r="N387">
        <v>-3.84</v>
      </c>
      <c r="O387">
        <v>33021.43</v>
      </c>
      <c r="P387">
        <v>33017.59</v>
      </c>
      <c r="Q387" t="s">
        <v>1479</v>
      </c>
      <c r="R387" t="s">
        <v>1480</v>
      </c>
      <c r="S387" t="s">
        <v>1481</v>
      </c>
      <c r="T387" t="s">
        <v>35</v>
      </c>
      <c r="U387" t="s">
        <v>36</v>
      </c>
      <c r="V387" t="s">
        <v>25</v>
      </c>
    </row>
    <row r="388" spans="1:22">
      <c r="A388" t="s">
        <v>1482</v>
      </c>
      <c r="C388" t="s">
        <v>396</v>
      </c>
      <c r="D388" t="s">
        <v>51</v>
      </c>
      <c r="E388" t="s">
        <v>25</v>
      </c>
      <c r="F388" t="s">
        <v>25</v>
      </c>
      <c r="G388" t="s">
        <v>26</v>
      </c>
      <c r="I388" t="s">
        <v>397</v>
      </c>
      <c r="J388" t="s">
        <v>398</v>
      </c>
      <c r="K388" t="s">
        <v>29</v>
      </c>
      <c r="L388" t="s">
        <v>30</v>
      </c>
      <c r="M388" t="s">
        <v>636</v>
      </c>
      <c r="N388">
        <v>-0.24</v>
      </c>
      <c r="O388">
        <v>33017.59</v>
      </c>
      <c r="P388">
        <v>33017.35</v>
      </c>
      <c r="Q388" t="s">
        <v>1479</v>
      </c>
      <c r="R388" t="s">
        <v>1483</v>
      </c>
      <c r="S388" t="s">
        <v>1484</v>
      </c>
      <c r="T388" t="s">
        <v>35</v>
      </c>
      <c r="U388" t="s">
        <v>36</v>
      </c>
      <c r="V388" t="s">
        <v>25</v>
      </c>
    </row>
    <row r="389" spans="1:21">
      <c r="A389" t="s">
        <v>1485</v>
      </c>
      <c r="C389" t="s">
        <v>396</v>
      </c>
      <c r="D389" t="s">
        <v>51</v>
      </c>
      <c r="E389" t="s">
        <v>25</v>
      </c>
      <c r="F389" t="s">
        <v>25</v>
      </c>
      <c r="G389" t="s">
        <v>26</v>
      </c>
      <c r="I389" t="s">
        <v>397</v>
      </c>
      <c r="J389" t="s">
        <v>398</v>
      </c>
      <c r="K389" t="s">
        <v>29</v>
      </c>
      <c r="L389" t="s">
        <v>399</v>
      </c>
      <c r="M389" t="s">
        <v>400</v>
      </c>
      <c r="N389">
        <v>-1.6</v>
      </c>
      <c r="O389">
        <v>33017.35</v>
      </c>
      <c r="P389">
        <v>33015.75</v>
      </c>
      <c r="Q389" t="s">
        <v>1486</v>
      </c>
      <c r="R389" t="s">
        <v>1487</v>
      </c>
      <c r="S389" t="s">
        <v>1488</v>
      </c>
      <c r="T389" t="s">
        <v>35</v>
      </c>
      <c r="U389" t="s">
        <v>36</v>
      </c>
    </row>
    <row r="390" spans="1:21">
      <c r="A390" t="s">
        <v>1489</v>
      </c>
      <c r="C390" t="s">
        <v>396</v>
      </c>
      <c r="D390" t="s">
        <v>24</v>
      </c>
      <c r="E390" t="s">
        <v>25</v>
      </c>
      <c r="F390" t="s">
        <v>25</v>
      </c>
      <c r="G390" t="s">
        <v>26</v>
      </c>
      <c r="I390" t="s">
        <v>397</v>
      </c>
      <c r="J390" t="s">
        <v>398</v>
      </c>
      <c r="K390" t="s">
        <v>29</v>
      </c>
      <c r="L390" t="s">
        <v>30</v>
      </c>
      <c r="M390" t="s">
        <v>38</v>
      </c>
      <c r="N390">
        <v>0.4</v>
      </c>
      <c r="O390">
        <v>33015.75</v>
      </c>
      <c r="P390">
        <v>33016.15</v>
      </c>
      <c r="Q390" t="s">
        <v>1490</v>
      </c>
      <c r="R390" t="s">
        <v>1491</v>
      </c>
      <c r="S390" t="s">
        <v>1492</v>
      </c>
      <c r="T390" t="s">
        <v>35</v>
      </c>
      <c r="U390" t="s">
        <v>36</v>
      </c>
    </row>
    <row r="391" spans="1:21">
      <c r="A391" t="s">
        <v>1493</v>
      </c>
      <c r="C391" t="s">
        <v>396</v>
      </c>
      <c r="D391" t="s">
        <v>51</v>
      </c>
      <c r="E391" t="s">
        <v>25</v>
      </c>
      <c r="F391" t="s">
        <v>25</v>
      </c>
      <c r="G391" t="s">
        <v>26</v>
      </c>
      <c r="I391" t="s">
        <v>397</v>
      </c>
      <c r="J391" t="s">
        <v>398</v>
      </c>
      <c r="K391" t="s">
        <v>29</v>
      </c>
      <c r="L391" t="s">
        <v>30</v>
      </c>
      <c r="M391" t="s">
        <v>439</v>
      </c>
      <c r="N391">
        <v>-0.3</v>
      </c>
      <c r="O391">
        <v>33016.15</v>
      </c>
      <c r="P391">
        <v>33015.85</v>
      </c>
      <c r="Q391" t="s">
        <v>1494</v>
      </c>
      <c r="R391" t="s">
        <v>1495</v>
      </c>
      <c r="S391" t="s">
        <v>1496</v>
      </c>
      <c r="T391" t="s">
        <v>35</v>
      </c>
      <c r="U391" t="s">
        <v>36</v>
      </c>
    </row>
    <row r="392" spans="1:21">
      <c r="A392" t="s">
        <v>1497</v>
      </c>
      <c r="C392" t="s">
        <v>396</v>
      </c>
      <c r="D392" t="s">
        <v>51</v>
      </c>
      <c r="E392" t="s">
        <v>25</v>
      </c>
      <c r="F392" t="s">
        <v>25</v>
      </c>
      <c r="G392" t="s">
        <v>26</v>
      </c>
      <c r="I392" t="s">
        <v>397</v>
      </c>
      <c r="J392" t="s">
        <v>398</v>
      </c>
      <c r="K392" t="s">
        <v>29</v>
      </c>
      <c r="L392" t="s">
        <v>30</v>
      </c>
      <c r="M392" t="s">
        <v>412</v>
      </c>
      <c r="N392">
        <v>-6.17</v>
      </c>
      <c r="O392">
        <v>33015.85</v>
      </c>
      <c r="P392">
        <v>33009.68</v>
      </c>
      <c r="Q392" t="s">
        <v>1494</v>
      </c>
      <c r="R392" t="s">
        <v>1498</v>
      </c>
      <c r="S392" t="s">
        <v>1499</v>
      </c>
      <c r="T392" t="s">
        <v>35</v>
      </c>
      <c r="U392" t="s">
        <v>36</v>
      </c>
    </row>
    <row r="393" spans="1:21">
      <c r="A393" t="s">
        <v>1500</v>
      </c>
      <c r="C393" t="s">
        <v>396</v>
      </c>
      <c r="D393" t="s">
        <v>24</v>
      </c>
      <c r="E393" t="s">
        <v>25</v>
      </c>
      <c r="F393" t="s">
        <v>25</v>
      </c>
      <c r="G393" t="s">
        <v>26</v>
      </c>
      <c r="I393" t="s">
        <v>397</v>
      </c>
      <c r="J393" t="s">
        <v>398</v>
      </c>
      <c r="K393" t="s">
        <v>29</v>
      </c>
      <c r="L393" t="s">
        <v>30</v>
      </c>
      <c r="M393" t="s">
        <v>417</v>
      </c>
      <c r="N393">
        <v>180.88</v>
      </c>
      <c r="O393">
        <v>33009.68</v>
      </c>
      <c r="P393">
        <v>33190.56</v>
      </c>
      <c r="Q393" t="s">
        <v>1494</v>
      </c>
      <c r="R393" t="s">
        <v>1501</v>
      </c>
      <c r="S393" t="s">
        <v>1502</v>
      </c>
      <c r="T393" t="s">
        <v>35</v>
      </c>
      <c r="U393" t="s">
        <v>36</v>
      </c>
    </row>
    <row r="394" spans="1:21">
      <c r="A394" t="s">
        <v>1503</v>
      </c>
      <c r="C394" t="s">
        <v>396</v>
      </c>
      <c r="D394" t="s">
        <v>24</v>
      </c>
      <c r="E394" t="s">
        <v>25</v>
      </c>
      <c r="F394" t="s">
        <v>25</v>
      </c>
      <c r="G394" t="s">
        <v>26</v>
      </c>
      <c r="I394" t="s">
        <v>397</v>
      </c>
      <c r="J394" t="s">
        <v>398</v>
      </c>
      <c r="K394" t="s">
        <v>29</v>
      </c>
      <c r="L394" t="s">
        <v>30</v>
      </c>
      <c r="M394" t="s">
        <v>421</v>
      </c>
      <c r="N394">
        <v>3526.89</v>
      </c>
      <c r="O394">
        <v>33190.56</v>
      </c>
      <c r="P394">
        <v>36717.45</v>
      </c>
      <c r="Q394" t="s">
        <v>1494</v>
      </c>
      <c r="R394" t="s">
        <v>1504</v>
      </c>
      <c r="S394" t="s">
        <v>1505</v>
      </c>
      <c r="T394" t="s">
        <v>35</v>
      </c>
      <c r="U394" t="s">
        <v>36</v>
      </c>
    </row>
    <row r="395" spans="1:21">
      <c r="A395" t="s">
        <v>1506</v>
      </c>
      <c r="C395" t="s">
        <v>396</v>
      </c>
      <c r="D395" t="s">
        <v>51</v>
      </c>
      <c r="E395" t="s">
        <v>25</v>
      </c>
      <c r="F395" t="s">
        <v>25</v>
      </c>
      <c r="G395" t="s">
        <v>26</v>
      </c>
      <c r="I395" t="s">
        <v>397</v>
      </c>
      <c r="J395" t="s">
        <v>398</v>
      </c>
      <c r="K395" t="s">
        <v>29</v>
      </c>
      <c r="L395" t="s">
        <v>30</v>
      </c>
      <c r="M395" t="s">
        <v>425</v>
      </c>
      <c r="N395">
        <v>-35.58</v>
      </c>
      <c r="O395">
        <v>36717.45</v>
      </c>
      <c r="P395">
        <v>36681.87</v>
      </c>
      <c r="Q395" t="s">
        <v>1507</v>
      </c>
      <c r="R395" t="s">
        <v>1508</v>
      </c>
      <c r="S395" t="s">
        <v>1509</v>
      </c>
      <c r="T395" t="s">
        <v>35</v>
      </c>
      <c r="U395" t="s">
        <v>36</v>
      </c>
    </row>
    <row r="396" spans="1:22">
      <c r="A396" t="s">
        <v>1510</v>
      </c>
      <c r="C396" t="s">
        <v>396</v>
      </c>
      <c r="D396" t="s">
        <v>51</v>
      </c>
      <c r="E396" t="s">
        <v>25</v>
      </c>
      <c r="F396" t="s">
        <v>25</v>
      </c>
      <c r="G396" t="s">
        <v>26</v>
      </c>
      <c r="I396" t="s">
        <v>397</v>
      </c>
      <c r="J396" t="s">
        <v>398</v>
      </c>
      <c r="K396" t="s">
        <v>29</v>
      </c>
      <c r="L396" t="s">
        <v>30</v>
      </c>
      <c r="M396" t="s">
        <v>430</v>
      </c>
      <c r="N396">
        <v>-6.72</v>
      </c>
      <c r="O396">
        <v>36681.87</v>
      </c>
      <c r="P396">
        <v>36675.15</v>
      </c>
      <c r="Q396" t="s">
        <v>1511</v>
      </c>
      <c r="R396" t="s">
        <v>1512</v>
      </c>
      <c r="S396" t="s">
        <v>1513</v>
      </c>
      <c r="T396" t="s">
        <v>35</v>
      </c>
      <c r="U396" t="s">
        <v>36</v>
      </c>
      <c r="V396" t="s">
        <v>25</v>
      </c>
    </row>
    <row r="397" spans="1:22">
      <c r="A397" t="s">
        <v>1514</v>
      </c>
      <c r="C397" t="s">
        <v>396</v>
      </c>
      <c r="D397" t="s">
        <v>51</v>
      </c>
      <c r="E397" t="s">
        <v>25</v>
      </c>
      <c r="F397" t="s">
        <v>25</v>
      </c>
      <c r="G397" t="s">
        <v>26</v>
      </c>
      <c r="I397" t="s">
        <v>397</v>
      </c>
      <c r="J397" t="s">
        <v>398</v>
      </c>
      <c r="K397" t="s">
        <v>29</v>
      </c>
      <c r="L397" t="s">
        <v>223</v>
      </c>
      <c r="M397" t="s">
        <v>1292</v>
      </c>
      <c r="N397">
        <v>-0.29</v>
      </c>
      <c r="O397">
        <v>36675.15</v>
      </c>
      <c r="P397">
        <v>36674.86</v>
      </c>
      <c r="Q397" t="s">
        <v>1515</v>
      </c>
      <c r="R397" t="s">
        <v>1515</v>
      </c>
      <c r="T397" t="s">
        <v>72</v>
      </c>
      <c r="U397" t="s">
        <v>73</v>
      </c>
      <c r="V397" t="s">
        <v>1516</v>
      </c>
    </row>
    <row r="398" spans="1:21">
      <c r="A398" t="s">
        <v>1517</v>
      </c>
      <c r="C398" t="s">
        <v>1518</v>
      </c>
      <c r="D398" t="s">
        <v>51</v>
      </c>
      <c r="E398" t="s">
        <v>25</v>
      </c>
      <c r="F398" t="s">
        <v>25</v>
      </c>
      <c r="G398" t="s">
        <v>26</v>
      </c>
      <c r="I398" t="s">
        <v>1519</v>
      </c>
      <c r="J398" t="s">
        <v>1520</v>
      </c>
      <c r="K398" t="s">
        <v>29</v>
      </c>
      <c r="L398" t="s">
        <v>399</v>
      </c>
      <c r="M398" t="s">
        <v>400</v>
      </c>
      <c r="N398">
        <v>-16.6</v>
      </c>
      <c r="O398">
        <v>4070.34</v>
      </c>
      <c r="P398">
        <v>4053.74</v>
      </c>
      <c r="Q398" t="s">
        <v>401</v>
      </c>
      <c r="R398" t="s">
        <v>402</v>
      </c>
      <c r="S398" t="s">
        <v>1521</v>
      </c>
      <c r="T398" t="s">
        <v>35</v>
      </c>
      <c r="U398" t="s">
        <v>36</v>
      </c>
    </row>
    <row r="399" spans="1:21">
      <c r="A399" t="s">
        <v>1522</v>
      </c>
      <c r="C399" t="s">
        <v>1518</v>
      </c>
      <c r="D399" t="s">
        <v>51</v>
      </c>
      <c r="E399" t="s">
        <v>25</v>
      </c>
      <c r="F399" t="s">
        <v>25</v>
      </c>
      <c r="G399" t="s">
        <v>26</v>
      </c>
      <c r="I399" t="s">
        <v>1519</v>
      </c>
      <c r="J399" t="s">
        <v>1520</v>
      </c>
      <c r="K399" t="s">
        <v>29</v>
      </c>
      <c r="L399" t="s">
        <v>30</v>
      </c>
      <c r="M399" t="s">
        <v>1385</v>
      </c>
      <c r="N399">
        <v>-1.5</v>
      </c>
      <c r="O399">
        <v>4053.74</v>
      </c>
      <c r="P399">
        <v>4052.24</v>
      </c>
      <c r="Q399" t="s">
        <v>1523</v>
      </c>
      <c r="R399" t="s">
        <v>1524</v>
      </c>
      <c r="S399" t="s">
        <v>1525</v>
      </c>
      <c r="T399" t="s">
        <v>35</v>
      </c>
      <c r="U399" t="s">
        <v>36</v>
      </c>
    </row>
    <row r="400" spans="1:21">
      <c r="A400" t="s">
        <v>1526</v>
      </c>
      <c r="C400" t="s">
        <v>1518</v>
      </c>
      <c r="D400" t="s">
        <v>51</v>
      </c>
      <c r="E400" t="s">
        <v>25</v>
      </c>
      <c r="F400" t="s">
        <v>25</v>
      </c>
      <c r="G400" t="s">
        <v>26</v>
      </c>
      <c r="I400" t="s">
        <v>1519</v>
      </c>
      <c r="J400" t="s">
        <v>1520</v>
      </c>
      <c r="K400" t="s">
        <v>29</v>
      </c>
      <c r="L400" t="s">
        <v>30</v>
      </c>
      <c r="M400" t="s">
        <v>439</v>
      </c>
      <c r="N400">
        <v>-6.1</v>
      </c>
      <c r="O400">
        <v>4052.24</v>
      </c>
      <c r="P400">
        <v>4046.14</v>
      </c>
      <c r="Q400" t="s">
        <v>413</v>
      </c>
      <c r="R400" t="s">
        <v>1527</v>
      </c>
      <c r="S400" t="s">
        <v>1528</v>
      </c>
      <c r="T400" t="s">
        <v>35</v>
      </c>
      <c r="U400" t="s">
        <v>36</v>
      </c>
    </row>
    <row r="401" spans="1:21">
      <c r="A401" t="s">
        <v>1529</v>
      </c>
      <c r="C401" t="s">
        <v>1518</v>
      </c>
      <c r="D401" t="s">
        <v>51</v>
      </c>
      <c r="E401" t="s">
        <v>25</v>
      </c>
      <c r="F401" t="s">
        <v>25</v>
      </c>
      <c r="G401" t="s">
        <v>26</v>
      </c>
      <c r="I401" t="s">
        <v>1519</v>
      </c>
      <c r="J401" t="s">
        <v>1520</v>
      </c>
      <c r="K401" t="s">
        <v>29</v>
      </c>
      <c r="L401" t="s">
        <v>30</v>
      </c>
      <c r="M401" t="s">
        <v>412</v>
      </c>
      <c r="N401">
        <v>-158.87</v>
      </c>
      <c r="O401">
        <v>4046.14</v>
      </c>
      <c r="P401">
        <v>3887.27</v>
      </c>
      <c r="Q401" t="s">
        <v>413</v>
      </c>
      <c r="R401" t="s">
        <v>414</v>
      </c>
      <c r="S401" t="s">
        <v>1530</v>
      </c>
      <c r="T401" t="s">
        <v>35</v>
      </c>
      <c r="U401" t="s">
        <v>36</v>
      </c>
    </row>
    <row r="402" spans="1:21">
      <c r="A402" t="s">
        <v>1531</v>
      </c>
      <c r="C402" t="s">
        <v>1518</v>
      </c>
      <c r="D402" t="s">
        <v>24</v>
      </c>
      <c r="E402" t="s">
        <v>25</v>
      </c>
      <c r="F402" t="s">
        <v>25</v>
      </c>
      <c r="G402" t="s">
        <v>26</v>
      </c>
      <c r="I402" t="s">
        <v>1519</v>
      </c>
      <c r="J402" t="s">
        <v>1520</v>
      </c>
      <c r="K402" t="s">
        <v>29</v>
      </c>
      <c r="L402" t="s">
        <v>30</v>
      </c>
      <c r="M402" t="s">
        <v>417</v>
      </c>
      <c r="N402">
        <v>66.1</v>
      </c>
      <c r="O402">
        <v>3887.27</v>
      </c>
      <c r="P402">
        <v>3953.37</v>
      </c>
      <c r="Q402" t="s">
        <v>413</v>
      </c>
      <c r="R402" t="s">
        <v>1532</v>
      </c>
      <c r="S402" t="s">
        <v>1533</v>
      </c>
      <c r="T402" t="s">
        <v>35</v>
      </c>
      <c r="U402" t="s">
        <v>36</v>
      </c>
    </row>
    <row r="403" spans="1:21">
      <c r="A403" t="s">
        <v>1534</v>
      </c>
      <c r="C403" t="s">
        <v>1518</v>
      </c>
      <c r="D403" t="s">
        <v>24</v>
      </c>
      <c r="E403" t="s">
        <v>25</v>
      </c>
      <c r="F403" t="s">
        <v>25</v>
      </c>
      <c r="G403" t="s">
        <v>26</v>
      </c>
      <c r="I403" t="s">
        <v>1519</v>
      </c>
      <c r="J403" t="s">
        <v>1520</v>
      </c>
      <c r="K403" t="s">
        <v>29</v>
      </c>
      <c r="L403" t="s">
        <v>30</v>
      </c>
      <c r="M403" t="s">
        <v>421</v>
      </c>
      <c r="N403">
        <v>581.47</v>
      </c>
      <c r="O403">
        <v>3953.37</v>
      </c>
      <c r="P403">
        <v>4534.84</v>
      </c>
      <c r="Q403" t="s">
        <v>413</v>
      </c>
      <c r="R403" t="s">
        <v>1535</v>
      </c>
      <c r="S403" t="s">
        <v>1536</v>
      </c>
      <c r="T403" t="s">
        <v>35</v>
      </c>
      <c r="U403" t="s">
        <v>36</v>
      </c>
    </row>
    <row r="404" spans="1:21">
      <c r="A404" t="s">
        <v>1537</v>
      </c>
      <c r="C404" t="s">
        <v>1518</v>
      </c>
      <c r="D404" t="s">
        <v>51</v>
      </c>
      <c r="E404" t="s">
        <v>25</v>
      </c>
      <c r="F404" t="s">
        <v>25</v>
      </c>
      <c r="G404" t="s">
        <v>26</v>
      </c>
      <c r="I404" t="s">
        <v>1519</v>
      </c>
      <c r="J404" t="s">
        <v>1520</v>
      </c>
      <c r="K404" t="s">
        <v>29</v>
      </c>
      <c r="L404" t="s">
        <v>30</v>
      </c>
      <c r="M404" t="s">
        <v>425</v>
      </c>
      <c r="N404">
        <v>-132.01</v>
      </c>
      <c r="O404">
        <v>4534.84</v>
      </c>
      <c r="P404">
        <v>4402.83</v>
      </c>
      <c r="Q404" t="s">
        <v>426</v>
      </c>
      <c r="R404" t="s">
        <v>1538</v>
      </c>
      <c r="S404" t="s">
        <v>1539</v>
      </c>
      <c r="T404" t="s">
        <v>35</v>
      </c>
      <c r="U404" t="s">
        <v>36</v>
      </c>
    </row>
    <row r="405" spans="1:22">
      <c r="A405" t="s">
        <v>1540</v>
      </c>
      <c r="C405" t="s">
        <v>1518</v>
      </c>
      <c r="D405" t="s">
        <v>51</v>
      </c>
      <c r="E405" t="s">
        <v>25</v>
      </c>
      <c r="F405" t="s">
        <v>25</v>
      </c>
      <c r="G405" t="s">
        <v>26</v>
      </c>
      <c r="I405" t="s">
        <v>1519</v>
      </c>
      <c r="J405" t="s">
        <v>1520</v>
      </c>
      <c r="K405" t="s">
        <v>29</v>
      </c>
      <c r="L405" t="s">
        <v>30</v>
      </c>
      <c r="M405" t="s">
        <v>430</v>
      </c>
      <c r="N405">
        <v>-44.28</v>
      </c>
      <c r="O405">
        <v>4402.83</v>
      </c>
      <c r="P405">
        <v>4358.55</v>
      </c>
      <c r="Q405" t="s">
        <v>431</v>
      </c>
      <c r="R405" t="s">
        <v>432</v>
      </c>
      <c r="S405" t="s">
        <v>1541</v>
      </c>
      <c r="T405" t="s">
        <v>35</v>
      </c>
      <c r="U405" t="s">
        <v>36</v>
      </c>
      <c r="V405" t="s">
        <v>25</v>
      </c>
    </row>
    <row r="406" spans="1:21">
      <c r="A406" t="s">
        <v>1542</v>
      </c>
      <c r="C406" t="s">
        <v>1518</v>
      </c>
      <c r="D406" t="s">
        <v>51</v>
      </c>
      <c r="E406" t="s">
        <v>25</v>
      </c>
      <c r="F406" t="s">
        <v>25</v>
      </c>
      <c r="G406" t="s">
        <v>26</v>
      </c>
      <c r="I406" t="s">
        <v>1519</v>
      </c>
      <c r="J406" t="s">
        <v>1520</v>
      </c>
      <c r="K406" t="s">
        <v>29</v>
      </c>
      <c r="L406" t="s">
        <v>399</v>
      </c>
      <c r="M406" t="s">
        <v>400</v>
      </c>
      <c r="N406">
        <v>-16.1</v>
      </c>
      <c r="O406">
        <v>4358.55</v>
      </c>
      <c r="P406">
        <v>4342.45</v>
      </c>
      <c r="Q406" t="s">
        <v>1543</v>
      </c>
      <c r="R406" t="s">
        <v>1544</v>
      </c>
      <c r="S406" t="s">
        <v>1545</v>
      </c>
      <c r="T406" t="s">
        <v>35</v>
      </c>
      <c r="U406" t="s">
        <v>36</v>
      </c>
    </row>
    <row r="407" spans="1:21">
      <c r="A407" t="s">
        <v>1546</v>
      </c>
      <c r="C407" t="s">
        <v>1518</v>
      </c>
      <c r="D407" t="s">
        <v>51</v>
      </c>
      <c r="E407" t="s">
        <v>25</v>
      </c>
      <c r="F407" t="s">
        <v>25</v>
      </c>
      <c r="G407" t="s">
        <v>26</v>
      </c>
      <c r="I407" t="s">
        <v>1519</v>
      </c>
      <c r="J407" t="s">
        <v>1520</v>
      </c>
      <c r="K407" t="s">
        <v>29</v>
      </c>
      <c r="L407" t="s">
        <v>30</v>
      </c>
      <c r="M407" t="s">
        <v>1385</v>
      </c>
      <c r="N407">
        <v>-2</v>
      </c>
      <c r="O407">
        <v>4342.45</v>
      </c>
      <c r="P407">
        <v>4340.45</v>
      </c>
      <c r="Q407" t="s">
        <v>1547</v>
      </c>
      <c r="R407" t="s">
        <v>1548</v>
      </c>
      <c r="S407" t="s">
        <v>1549</v>
      </c>
      <c r="T407" t="s">
        <v>35</v>
      </c>
      <c r="U407" t="s">
        <v>36</v>
      </c>
    </row>
    <row r="408" spans="1:21">
      <c r="A408" t="s">
        <v>1550</v>
      </c>
      <c r="C408" t="s">
        <v>1518</v>
      </c>
      <c r="D408" t="s">
        <v>24</v>
      </c>
      <c r="E408" t="s">
        <v>25</v>
      </c>
      <c r="F408" t="s">
        <v>25</v>
      </c>
      <c r="G408" t="s">
        <v>26</v>
      </c>
      <c r="I408" t="s">
        <v>1519</v>
      </c>
      <c r="J408" t="s">
        <v>1520</v>
      </c>
      <c r="K408" t="s">
        <v>29</v>
      </c>
      <c r="L408" t="s">
        <v>30</v>
      </c>
      <c r="M408" t="s">
        <v>31</v>
      </c>
      <c r="N408">
        <v>1.5</v>
      </c>
      <c r="O408">
        <v>4340.45</v>
      </c>
      <c r="P408">
        <v>4341.95</v>
      </c>
      <c r="Q408" t="s">
        <v>43</v>
      </c>
      <c r="R408" t="s">
        <v>1551</v>
      </c>
      <c r="S408" t="s">
        <v>1552</v>
      </c>
      <c r="T408" t="s">
        <v>35</v>
      </c>
      <c r="U408" t="s">
        <v>36</v>
      </c>
    </row>
    <row r="409" spans="1:21">
      <c r="A409" t="s">
        <v>1553</v>
      </c>
      <c r="C409" t="s">
        <v>1518</v>
      </c>
      <c r="D409" t="s">
        <v>51</v>
      </c>
      <c r="E409" t="s">
        <v>25</v>
      </c>
      <c r="F409" t="s">
        <v>25</v>
      </c>
      <c r="G409" t="s">
        <v>26</v>
      </c>
      <c r="I409" t="s">
        <v>1519</v>
      </c>
      <c r="J409" t="s">
        <v>1520</v>
      </c>
      <c r="K409" t="s">
        <v>29</v>
      </c>
      <c r="L409" t="s">
        <v>30</v>
      </c>
      <c r="M409" t="s">
        <v>439</v>
      </c>
      <c r="N409">
        <v>-3.3</v>
      </c>
      <c r="O409">
        <v>4341.95</v>
      </c>
      <c r="P409">
        <v>4338.65</v>
      </c>
      <c r="Q409" t="s">
        <v>440</v>
      </c>
      <c r="R409" t="s">
        <v>1554</v>
      </c>
      <c r="S409" t="s">
        <v>1555</v>
      </c>
      <c r="T409" t="s">
        <v>35</v>
      </c>
      <c r="U409" t="s">
        <v>36</v>
      </c>
    </row>
    <row r="410" spans="1:21">
      <c r="A410" t="s">
        <v>1556</v>
      </c>
      <c r="C410" t="s">
        <v>1518</v>
      </c>
      <c r="D410" t="s">
        <v>51</v>
      </c>
      <c r="E410" t="s">
        <v>25</v>
      </c>
      <c r="F410" t="s">
        <v>25</v>
      </c>
      <c r="G410" t="s">
        <v>26</v>
      </c>
      <c r="I410" t="s">
        <v>1519</v>
      </c>
      <c r="J410" t="s">
        <v>1520</v>
      </c>
      <c r="K410" t="s">
        <v>29</v>
      </c>
      <c r="L410" t="s">
        <v>30</v>
      </c>
      <c r="M410" t="s">
        <v>412</v>
      </c>
      <c r="N410">
        <v>-131.04</v>
      </c>
      <c r="O410">
        <v>4338.65</v>
      </c>
      <c r="P410">
        <v>4207.61</v>
      </c>
      <c r="Q410" t="s">
        <v>440</v>
      </c>
      <c r="R410" t="s">
        <v>444</v>
      </c>
      <c r="S410" t="s">
        <v>1557</v>
      </c>
      <c r="T410" t="s">
        <v>35</v>
      </c>
      <c r="U410" t="s">
        <v>36</v>
      </c>
    </row>
    <row r="411" spans="1:21">
      <c r="A411" t="s">
        <v>1558</v>
      </c>
      <c r="C411" t="s">
        <v>1518</v>
      </c>
      <c r="D411" t="s">
        <v>24</v>
      </c>
      <c r="E411" t="s">
        <v>25</v>
      </c>
      <c r="F411" t="s">
        <v>25</v>
      </c>
      <c r="G411" t="s">
        <v>26</v>
      </c>
      <c r="I411" t="s">
        <v>1519</v>
      </c>
      <c r="J411" t="s">
        <v>1520</v>
      </c>
      <c r="K411" t="s">
        <v>29</v>
      </c>
      <c r="L411" t="s">
        <v>30</v>
      </c>
      <c r="M411" t="s">
        <v>417</v>
      </c>
      <c r="N411">
        <v>66.15</v>
      </c>
      <c r="O411">
        <v>4207.61</v>
      </c>
      <c r="P411">
        <v>4273.76</v>
      </c>
      <c r="Q411" t="s">
        <v>440</v>
      </c>
      <c r="R411" t="s">
        <v>1559</v>
      </c>
      <c r="S411" t="s">
        <v>1560</v>
      </c>
      <c r="T411" t="s">
        <v>35</v>
      </c>
      <c r="U411" t="s">
        <v>36</v>
      </c>
    </row>
    <row r="412" spans="1:21">
      <c r="A412" t="s">
        <v>1561</v>
      </c>
      <c r="C412" t="s">
        <v>1518</v>
      </c>
      <c r="D412" t="s">
        <v>24</v>
      </c>
      <c r="E412" t="s">
        <v>25</v>
      </c>
      <c r="F412" t="s">
        <v>25</v>
      </c>
      <c r="G412" t="s">
        <v>26</v>
      </c>
      <c r="I412" t="s">
        <v>1519</v>
      </c>
      <c r="J412" t="s">
        <v>1520</v>
      </c>
      <c r="K412" t="s">
        <v>29</v>
      </c>
      <c r="L412" t="s">
        <v>30</v>
      </c>
      <c r="M412" t="s">
        <v>421</v>
      </c>
      <c r="N412">
        <v>480.01</v>
      </c>
      <c r="O412">
        <v>4273.76</v>
      </c>
      <c r="P412">
        <v>4753.77</v>
      </c>
      <c r="Q412" t="s">
        <v>440</v>
      </c>
      <c r="R412" t="s">
        <v>450</v>
      </c>
      <c r="S412" t="s">
        <v>1562</v>
      </c>
      <c r="T412" t="s">
        <v>35</v>
      </c>
      <c r="U412" t="s">
        <v>36</v>
      </c>
    </row>
    <row r="413" spans="1:21">
      <c r="A413" t="s">
        <v>1563</v>
      </c>
      <c r="C413" t="s">
        <v>1518</v>
      </c>
      <c r="D413" t="s">
        <v>51</v>
      </c>
      <c r="E413" t="s">
        <v>25</v>
      </c>
      <c r="F413" t="s">
        <v>25</v>
      </c>
      <c r="G413" t="s">
        <v>26</v>
      </c>
      <c r="I413" t="s">
        <v>1519</v>
      </c>
      <c r="J413" t="s">
        <v>1520</v>
      </c>
      <c r="K413" t="s">
        <v>29</v>
      </c>
      <c r="L413" t="s">
        <v>30</v>
      </c>
      <c r="M413" t="s">
        <v>425</v>
      </c>
      <c r="N413">
        <v>-81.4</v>
      </c>
      <c r="O413">
        <v>4753.77</v>
      </c>
      <c r="P413">
        <v>4672.37</v>
      </c>
      <c r="Q413" t="s">
        <v>453</v>
      </c>
      <c r="R413" t="s">
        <v>1564</v>
      </c>
      <c r="S413" t="s">
        <v>1565</v>
      </c>
      <c r="T413" t="s">
        <v>35</v>
      </c>
      <c r="U413" t="s">
        <v>36</v>
      </c>
    </row>
    <row r="414" spans="1:22">
      <c r="A414" t="s">
        <v>1566</v>
      </c>
      <c r="C414" t="s">
        <v>1518</v>
      </c>
      <c r="D414" t="s">
        <v>51</v>
      </c>
      <c r="E414" t="s">
        <v>25</v>
      </c>
      <c r="F414" t="s">
        <v>25</v>
      </c>
      <c r="G414" t="s">
        <v>26</v>
      </c>
      <c r="I414" t="s">
        <v>1519</v>
      </c>
      <c r="J414" t="s">
        <v>1520</v>
      </c>
      <c r="K414" t="s">
        <v>29</v>
      </c>
      <c r="L414" t="s">
        <v>30</v>
      </c>
      <c r="M414" t="s">
        <v>430</v>
      </c>
      <c r="N414">
        <v>-43.32</v>
      </c>
      <c r="O414">
        <v>4672.37</v>
      </c>
      <c r="P414">
        <v>4629.05</v>
      </c>
      <c r="Q414" t="s">
        <v>457</v>
      </c>
      <c r="R414" t="s">
        <v>458</v>
      </c>
      <c r="S414" t="s">
        <v>1567</v>
      </c>
      <c r="T414" t="s">
        <v>35</v>
      </c>
      <c r="U414" t="s">
        <v>36</v>
      </c>
      <c r="V414" t="s">
        <v>25</v>
      </c>
    </row>
    <row r="415" spans="1:22">
      <c r="A415" t="s">
        <v>1568</v>
      </c>
      <c r="C415" t="s">
        <v>1518</v>
      </c>
      <c r="D415" t="s">
        <v>51</v>
      </c>
      <c r="E415" t="s">
        <v>25</v>
      </c>
      <c r="F415" t="s">
        <v>25</v>
      </c>
      <c r="G415" t="s">
        <v>26</v>
      </c>
      <c r="I415" t="s">
        <v>1519</v>
      </c>
      <c r="J415" t="s">
        <v>1520</v>
      </c>
      <c r="K415" t="s">
        <v>29</v>
      </c>
      <c r="L415" t="s">
        <v>30</v>
      </c>
      <c r="M415" t="s">
        <v>636</v>
      </c>
      <c r="N415">
        <v>-0.12</v>
      </c>
      <c r="O415">
        <v>4629.05</v>
      </c>
      <c r="P415">
        <v>4628.93</v>
      </c>
      <c r="Q415" t="s">
        <v>457</v>
      </c>
      <c r="R415" t="s">
        <v>1569</v>
      </c>
      <c r="S415" t="s">
        <v>1570</v>
      </c>
      <c r="T415" t="s">
        <v>35</v>
      </c>
      <c r="U415" t="s">
        <v>36</v>
      </c>
      <c r="V415" t="s">
        <v>25</v>
      </c>
    </row>
    <row r="416" spans="1:21">
      <c r="A416" t="s">
        <v>1571</v>
      </c>
      <c r="C416" t="s">
        <v>1518</v>
      </c>
      <c r="D416" t="s">
        <v>51</v>
      </c>
      <c r="E416" t="s">
        <v>25</v>
      </c>
      <c r="F416" t="s">
        <v>25</v>
      </c>
      <c r="G416" t="s">
        <v>26</v>
      </c>
      <c r="I416" t="s">
        <v>1519</v>
      </c>
      <c r="J416" t="s">
        <v>1520</v>
      </c>
      <c r="K416" t="s">
        <v>29</v>
      </c>
      <c r="L416" t="s">
        <v>1415</v>
      </c>
      <c r="M416" t="s">
        <v>1421</v>
      </c>
      <c r="N416">
        <v>-9</v>
      </c>
      <c r="O416">
        <v>4628.93</v>
      </c>
      <c r="P416">
        <v>4619.93</v>
      </c>
      <c r="Q416" t="s">
        <v>1572</v>
      </c>
      <c r="R416" t="s">
        <v>1573</v>
      </c>
      <c r="S416" t="s">
        <v>1574</v>
      </c>
      <c r="T416" t="s">
        <v>35</v>
      </c>
      <c r="U416" t="s">
        <v>36</v>
      </c>
    </row>
    <row r="417" spans="1:21">
      <c r="A417" t="s">
        <v>1575</v>
      </c>
      <c r="C417" t="s">
        <v>1518</v>
      </c>
      <c r="D417" t="s">
        <v>24</v>
      </c>
      <c r="E417" t="s">
        <v>25</v>
      </c>
      <c r="F417" t="s">
        <v>25</v>
      </c>
      <c r="G417" t="s">
        <v>26</v>
      </c>
      <c r="I417" t="s">
        <v>1519</v>
      </c>
      <c r="J417" t="s">
        <v>1520</v>
      </c>
      <c r="K417" t="s">
        <v>29</v>
      </c>
      <c r="L417" t="s">
        <v>1415</v>
      </c>
      <c r="M417" t="s">
        <v>1416</v>
      </c>
      <c r="N417">
        <v>0.9</v>
      </c>
      <c r="O417">
        <v>4619.93</v>
      </c>
      <c r="P417">
        <v>4620.83</v>
      </c>
      <c r="Q417" t="s">
        <v>1576</v>
      </c>
      <c r="R417" t="s">
        <v>1573</v>
      </c>
      <c r="S417" t="s">
        <v>1577</v>
      </c>
      <c r="T417" t="s">
        <v>35</v>
      </c>
      <c r="U417" t="s">
        <v>36</v>
      </c>
    </row>
    <row r="418" spans="1:22">
      <c r="A418" t="s">
        <v>1578</v>
      </c>
      <c r="B418" t="s">
        <v>1579</v>
      </c>
      <c r="C418" t="s">
        <v>1518</v>
      </c>
      <c r="D418" t="s">
        <v>24</v>
      </c>
      <c r="E418" t="s">
        <v>25</v>
      </c>
      <c r="F418" t="s">
        <v>25</v>
      </c>
      <c r="G418" t="s">
        <v>26</v>
      </c>
      <c r="I418" t="s">
        <v>1519</v>
      </c>
      <c r="J418" t="s">
        <v>1520</v>
      </c>
      <c r="K418" t="s">
        <v>29</v>
      </c>
      <c r="L418" t="s">
        <v>223</v>
      </c>
      <c r="M418" t="s">
        <v>224</v>
      </c>
      <c r="N418">
        <v>5</v>
      </c>
      <c r="O418">
        <v>4620.83</v>
      </c>
      <c r="P418">
        <v>4625.83</v>
      </c>
      <c r="Q418" t="s">
        <v>1580</v>
      </c>
      <c r="R418" t="s">
        <v>1580</v>
      </c>
      <c r="T418" t="s">
        <v>72</v>
      </c>
      <c r="U418" t="s">
        <v>73</v>
      </c>
      <c r="V418" t="s">
        <v>1581</v>
      </c>
    </row>
    <row r="419" spans="1:22">
      <c r="A419" t="s">
        <v>1582</v>
      </c>
      <c r="B419" t="s">
        <v>1583</v>
      </c>
      <c r="C419" t="s">
        <v>1518</v>
      </c>
      <c r="D419" t="s">
        <v>24</v>
      </c>
      <c r="E419" t="s">
        <v>25</v>
      </c>
      <c r="F419" t="s">
        <v>25</v>
      </c>
      <c r="G419" t="s">
        <v>26</v>
      </c>
      <c r="I419" t="s">
        <v>1519</v>
      </c>
      <c r="J419" t="s">
        <v>1520</v>
      </c>
      <c r="K419" t="s">
        <v>29</v>
      </c>
      <c r="L419" t="s">
        <v>223</v>
      </c>
      <c r="M419" t="s">
        <v>224</v>
      </c>
      <c r="N419">
        <v>5</v>
      </c>
      <c r="O419">
        <v>4625.83</v>
      </c>
      <c r="P419">
        <v>4630.83</v>
      </c>
      <c r="Q419" t="s">
        <v>1584</v>
      </c>
      <c r="R419" t="s">
        <v>1584</v>
      </c>
      <c r="T419" t="s">
        <v>72</v>
      </c>
      <c r="U419" t="s">
        <v>73</v>
      </c>
      <c r="V419" t="s">
        <v>1581</v>
      </c>
    </row>
    <row r="420" spans="1:21">
      <c r="A420" t="s">
        <v>1585</v>
      </c>
      <c r="C420" t="s">
        <v>1518</v>
      </c>
      <c r="D420" t="s">
        <v>51</v>
      </c>
      <c r="E420" t="s">
        <v>25</v>
      </c>
      <c r="F420" t="s">
        <v>25</v>
      </c>
      <c r="G420" t="s">
        <v>26</v>
      </c>
      <c r="I420" t="s">
        <v>1519</v>
      </c>
      <c r="J420" t="s">
        <v>1520</v>
      </c>
      <c r="K420" t="s">
        <v>29</v>
      </c>
      <c r="L420" t="s">
        <v>399</v>
      </c>
      <c r="M420" t="s">
        <v>400</v>
      </c>
      <c r="N420">
        <v>-0.9</v>
      </c>
      <c r="O420">
        <v>4630.83</v>
      </c>
      <c r="P420">
        <v>4629.93</v>
      </c>
      <c r="Q420" t="s">
        <v>1586</v>
      </c>
      <c r="R420" t="s">
        <v>462</v>
      </c>
      <c r="S420" t="s">
        <v>1587</v>
      </c>
      <c r="T420" t="s">
        <v>35</v>
      </c>
      <c r="U420" t="s">
        <v>36</v>
      </c>
    </row>
    <row r="421" spans="1:21">
      <c r="A421" t="s">
        <v>1588</v>
      </c>
      <c r="C421" t="s">
        <v>1518</v>
      </c>
      <c r="D421" t="s">
        <v>51</v>
      </c>
      <c r="E421" t="s">
        <v>25</v>
      </c>
      <c r="F421" t="s">
        <v>25</v>
      </c>
      <c r="G421" t="s">
        <v>26</v>
      </c>
      <c r="I421" t="s">
        <v>1519</v>
      </c>
      <c r="J421" t="s">
        <v>1520</v>
      </c>
      <c r="K421" t="s">
        <v>29</v>
      </c>
      <c r="L421" t="s">
        <v>30</v>
      </c>
      <c r="M421" t="s">
        <v>1385</v>
      </c>
      <c r="N421">
        <v>-1.5</v>
      </c>
      <c r="O421">
        <v>4629.93</v>
      </c>
      <c r="P421">
        <v>4628.43</v>
      </c>
      <c r="Q421" t="s">
        <v>1589</v>
      </c>
      <c r="R421" t="s">
        <v>1590</v>
      </c>
      <c r="S421" t="s">
        <v>1591</v>
      </c>
      <c r="T421" t="s">
        <v>35</v>
      </c>
      <c r="U421" t="s">
        <v>36</v>
      </c>
    </row>
    <row r="422" spans="1:21">
      <c r="A422" t="s">
        <v>1592</v>
      </c>
      <c r="C422" t="s">
        <v>1518</v>
      </c>
      <c r="D422" t="s">
        <v>24</v>
      </c>
      <c r="E422" t="s">
        <v>25</v>
      </c>
      <c r="F422" t="s">
        <v>25</v>
      </c>
      <c r="G422" t="s">
        <v>26</v>
      </c>
      <c r="I422" t="s">
        <v>1519</v>
      </c>
      <c r="J422" t="s">
        <v>1520</v>
      </c>
      <c r="K422" t="s">
        <v>29</v>
      </c>
      <c r="L422" t="s">
        <v>30</v>
      </c>
      <c r="M422" t="s">
        <v>31</v>
      </c>
      <c r="N422">
        <v>3.5</v>
      </c>
      <c r="O422">
        <v>4628.43</v>
      </c>
      <c r="P422">
        <v>4631.93</v>
      </c>
      <c r="Q422" t="s">
        <v>1593</v>
      </c>
      <c r="R422" t="s">
        <v>477</v>
      </c>
      <c r="S422" t="s">
        <v>1594</v>
      </c>
      <c r="T422" t="s">
        <v>35</v>
      </c>
      <c r="U422" t="s">
        <v>36</v>
      </c>
    </row>
    <row r="423" spans="1:21">
      <c r="A423" t="s">
        <v>1595</v>
      </c>
      <c r="C423" t="s">
        <v>1518</v>
      </c>
      <c r="D423" t="s">
        <v>51</v>
      </c>
      <c r="E423" t="s">
        <v>25</v>
      </c>
      <c r="F423" t="s">
        <v>25</v>
      </c>
      <c r="G423" t="s">
        <v>26</v>
      </c>
      <c r="I423" t="s">
        <v>1519</v>
      </c>
      <c r="J423" t="s">
        <v>1520</v>
      </c>
      <c r="K423" t="s">
        <v>29</v>
      </c>
      <c r="L423" t="s">
        <v>30</v>
      </c>
      <c r="M423" t="s">
        <v>439</v>
      </c>
      <c r="N423">
        <v>-4.6</v>
      </c>
      <c r="O423">
        <v>4631.93</v>
      </c>
      <c r="P423">
        <v>4627.33</v>
      </c>
      <c r="Q423" t="s">
        <v>480</v>
      </c>
      <c r="R423" t="s">
        <v>1596</v>
      </c>
      <c r="S423" t="s">
        <v>1597</v>
      </c>
      <c r="T423" t="s">
        <v>35</v>
      </c>
      <c r="U423" t="s">
        <v>36</v>
      </c>
    </row>
    <row r="424" spans="1:21">
      <c r="A424" t="s">
        <v>1598</v>
      </c>
      <c r="C424" t="s">
        <v>1518</v>
      </c>
      <c r="D424" t="s">
        <v>51</v>
      </c>
      <c r="E424" t="s">
        <v>25</v>
      </c>
      <c r="F424" t="s">
        <v>25</v>
      </c>
      <c r="G424" t="s">
        <v>26</v>
      </c>
      <c r="I424" t="s">
        <v>1519</v>
      </c>
      <c r="J424" t="s">
        <v>1520</v>
      </c>
      <c r="K424" t="s">
        <v>29</v>
      </c>
      <c r="L424" t="s">
        <v>30</v>
      </c>
      <c r="M424" t="s">
        <v>412</v>
      </c>
      <c r="N424">
        <v>-103.73</v>
      </c>
      <c r="O424">
        <v>4627.33</v>
      </c>
      <c r="P424">
        <v>4523.6</v>
      </c>
      <c r="Q424" t="s">
        <v>480</v>
      </c>
      <c r="R424" t="s">
        <v>481</v>
      </c>
      <c r="S424" t="s">
        <v>1599</v>
      </c>
      <c r="T424" t="s">
        <v>35</v>
      </c>
      <c r="U424" t="s">
        <v>36</v>
      </c>
    </row>
    <row r="425" spans="1:21">
      <c r="A425" t="s">
        <v>1600</v>
      </c>
      <c r="C425" t="s">
        <v>1518</v>
      </c>
      <c r="D425" t="s">
        <v>24</v>
      </c>
      <c r="E425" t="s">
        <v>25</v>
      </c>
      <c r="F425" t="s">
        <v>25</v>
      </c>
      <c r="G425" t="s">
        <v>26</v>
      </c>
      <c r="I425" t="s">
        <v>1519</v>
      </c>
      <c r="J425" t="s">
        <v>1520</v>
      </c>
      <c r="K425" t="s">
        <v>29</v>
      </c>
      <c r="L425" t="s">
        <v>30</v>
      </c>
      <c r="M425" t="s">
        <v>417</v>
      </c>
      <c r="N425">
        <v>72.32</v>
      </c>
      <c r="O425">
        <v>4523.6</v>
      </c>
      <c r="P425">
        <v>4595.92</v>
      </c>
      <c r="Q425" t="s">
        <v>480</v>
      </c>
      <c r="R425" t="s">
        <v>1601</v>
      </c>
      <c r="S425" t="s">
        <v>1602</v>
      </c>
      <c r="T425" t="s">
        <v>35</v>
      </c>
      <c r="U425" t="s">
        <v>36</v>
      </c>
    </row>
    <row r="426" spans="1:21">
      <c r="A426" t="s">
        <v>1603</v>
      </c>
      <c r="C426" t="s">
        <v>1518</v>
      </c>
      <c r="D426" t="s">
        <v>24</v>
      </c>
      <c r="E426" t="s">
        <v>25</v>
      </c>
      <c r="F426" t="s">
        <v>25</v>
      </c>
      <c r="G426" t="s">
        <v>26</v>
      </c>
      <c r="I426" t="s">
        <v>1519</v>
      </c>
      <c r="J426" t="s">
        <v>1520</v>
      </c>
      <c r="K426" t="s">
        <v>29</v>
      </c>
      <c r="L426" t="s">
        <v>30</v>
      </c>
      <c r="M426" t="s">
        <v>421</v>
      </c>
      <c r="N426">
        <v>573.54</v>
      </c>
      <c r="O426">
        <v>4595.92</v>
      </c>
      <c r="P426">
        <v>5169.46</v>
      </c>
      <c r="Q426" t="s">
        <v>480</v>
      </c>
      <c r="R426" t="s">
        <v>490</v>
      </c>
      <c r="S426" t="s">
        <v>1604</v>
      </c>
      <c r="T426" t="s">
        <v>35</v>
      </c>
      <c r="U426" t="s">
        <v>36</v>
      </c>
    </row>
    <row r="427" spans="1:21">
      <c r="A427" t="s">
        <v>1605</v>
      </c>
      <c r="C427" t="s">
        <v>1518</v>
      </c>
      <c r="D427" t="s">
        <v>51</v>
      </c>
      <c r="E427" t="s">
        <v>25</v>
      </c>
      <c r="F427" t="s">
        <v>25</v>
      </c>
      <c r="G427" t="s">
        <v>26</v>
      </c>
      <c r="I427" t="s">
        <v>1519</v>
      </c>
      <c r="J427" t="s">
        <v>1520</v>
      </c>
      <c r="K427" t="s">
        <v>29</v>
      </c>
      <c r="L427" t="s">
        <v>30</v>
      </c>
      <c r="M427" t="s">
        <v>425</v>
      </c>
      <c r="N427">
        <v>-52.13</v>
      </c>
      <c r="O427">
        <v>5169.46</v>
      </c>
      <c r="P427">
        <v>5117.33</v>
      </c>
      <c r="Q427" t="s">
        <v>493</v>
      </c>
      <c r="R427" t="s">
        <v>494</v>
      </c>
      <c r="S427" t="s">
        <v>1606</v>
      </c>
      <c r="T427" t="s">
        <v>35</v>
      </c>
      <c r="U427" t="s">
        <v>36</v>
      </c>
    </row>
    <row r="428" spans="1:22">
      <c r="A428" t="s">
        <v>1607</v>
      </c>
      <c r="C428" t="s">
        <v>1518</v>
      </c>
      <c r="D428" t="s">
        <v>51</v>
      </c>
      <c r="E428" t="s">
        <v>25</v>
      </c>
      <c r="F428" t="s">
        <v>25</v>
      </c>
      <c r="G428" t="s">
        <v>26</v>
      </c>
      <c r="I428" t="s">
        <v>1519</v>
      </c>
      <c r="J428" t="s">
        <v>1520</v>
      </c>
      <c r="K428" t="s">
        <v>29</v>
      </c>
      <c r="L428" t="s">
        <v>30</v>
      </c>
      <c r="M428" t="s">
        <v>430</v>
      </c>
      <c r="N428">
        <v>-2.76</v>
      </c>
      <c r="O428">
        <v>5117.33</v>
      </c>
      <c r="P428">
        <v>5114.57</v>
      </c>
      <c r="Q428" t="s">
        <v>497</v>
      </c>
      <c r="R428" t="s">
        <v>498</v>
      </c>
      <c r="S428" t="s">
        <v>1608</v>
      </c>
      <c r="T428" t="s">
        <v>35</v>
      </c>
      <c r="U428" t="s">
        <v>36</v>
      </c>
      <c r="V428" t="s">
        <v>25</v>
      </c>
    </row>
    <row r="429" spans="1:21">
      <c r="A429" t="s">
        <v>1609</v>
      </c>
      <c r="C429" t="s">
        <v>1518</v>
      </c>
      <c r="D429" t="s">
        <v>51</v>
      </c>
      <c r="E429" t="s">
        <v>25</v>
      </c>
      <c r="F429" t="s">
        <v>25</v>
      </c>
      <c r="G429" t="s">
        <v>26</v>
      </c>
      <c r="I429" t="s">
        <v>1519</v>
      </c>
      <c r="J429" t="s">
        <v>1520</v>
      </c>
      <c r="K429" t="s">
        <v>29</v>
      </c>
      <c r="L429" t="s">
        <v>399</v>
      </c>
      <c r="M429" t="s">
        <v>400</v>
      </c>
      <c r="N429">
        <v>-0.4</v>
      </c>
      <c r="O429">
        <v>5114.57</v>
      </c>
      <c r="P429">
        <v>5114.17</v>
      </c>
      <c r="Q429" t="s">
        <v>1610</v>
      </c>
      <c r="R429" t="s">
        <v>502</v>
      </c>
      <c r="S429" t="s">
        <v>1611</v>
      </c>
      <c r="T429" t="s">
        <v>35</v>
      </c>
      <c r="U429" t="s">
        <v>36</v>
      </c>
    </row>
    <row r="430" spans="1:21">
      <c r="A430" t="s">
        <v>1612</v>
      </c>
      <c r="C430" t="s">
        <v>1518</v>
      </c>
      <c r="D430" t="s">
        <v>24</v>
      </c>
      <c r="E430" t="s">
        <v>25</v>
      </c>
      <c r="F430" t="s">
        <v>25</v>
      </c>
      <c r="G430" t="s">
        <v>26</v>
      </c>
      <c r="I430" t="s">
        <v>1519</v>
      </c>
      <c r="J430" t="s">
        <v>1520</v>
      </c>
      <c r="K430" t="s">
        <v>29</v>
      </c>
      <c r="L430" t="s">
        <v>30</v>
      </c>
      <c r="M430" t="s">
        <v>31</v>
      </c>
      <c r="N430">
        <v>2.7</v>
      </c>
      <c r="O430">
        <v>5114.17</v>
      </c>
      <c r="P430">
        <v>5116.87</v>
      </c>
      <c r="Q430" t="s">
        <v>1613</v>
      </c>
      <c r="R430" t="s">
        <v>1614</v>
      </c>
      <c r="S430" t="s">
        <v>1615</v>
      </c>
      <c r="T430" t="s">
        <v>35</v>
      </c>
      <c r="U430" t="s">
        <v>36</v>
      </c>
    </row>
    <row r="431" spans="1:21">
      <c r="A431" t="s">
        <v>1616</v>
      </c>
      <c r="C431" t="s">
        <v>1518</v>
      </c>
      <c r="D431" t="s">
        <v>51</v>
      </c>
      <c r="E431" t="s">
        <v>25</v>
      </c>
      <c r="F431" t="s">
        <v>25</v>
      </c>
      <c r="G431" t="s">
        <v>26</v>
      </c>
      <c r="I431" t="s">
        <v>1519</v>
      </c>
      <c r="J431" t="s">
        <v>1520</v>
      </c>
      <c r="K431" t="s">
        <v>29</v>
      </c>
      <c r="L431" t="s">
        <v>30</v>
      </c>
      <c r="M431" t="s">
        <v>439</v>
      </c>
      <c r="N431">
        <v>-3.8</v>
      </c>
      <c r="O431">
        <v>5116.87</v>
      </c>
      <c r="P431">
        <v>5113.07</v>
      </c>
      <c r="Q431" t="s">
        <v>509</v>
      </c>
      <c r="R431" t="s">
        <v>1617</v>
      </c>
      <c r="S431" t="s">
        <v>1618</v>
      </c>
      <c r="T431" t="s">
        <v>35</v>
      </c>
      <c r="U431" t="s">
        <v>36</v>
      </c>
    </row>
    <row r="432" spans="1:21">
      <c r="A432" t="s">
        <v>1619</v>
      </c>
      <c r="C432" t="s">
        <v>1518</v>
      </c>
      <c r="D432" t="s">
        <v>51</v>
      </c>
      <c r="E432" t="s">
        <v>25</v>
      </c>
      <c r="F432" t="s">
        <v>25</v>
      </c>
      <c r="G432" t="s">
        <v>26</v>
      </c>
      <c r="I432" t="s">
        <v>1519</v>
      </c>
      <c r="J432" t="s">
        <v>1520</v>
      </c>
      <c r="K432" t="s">
        <v>29</v>
      </c>
      <c r="L432" t="s">
        <v>30</v>
      </c>
      <c r="M432" t="s">
        <v>412</v>
      </c>
      <c r="N432">
        <v>-88.66</v>
      </c>
      <c r="O432">
        <v>5113.07</v>
      </c>
      <c r="P432">
        <v>5024.41</v>
      </c>
      <c r="Q432" t="s">
        <v>509</v>
      </c>
      <c r="R432" t="s">
        <v>510</v>
      </c>
      <c r="S432" t="s">
        <v>1620</v>
      </c>
      <c r="T432" t="s">
        <v>35</v>
      </c>
      <c r="U432" t="s">
        <v>36</v>
      </c>
    </row>
    <row r="433" spans="1:21">
      <c r="A433" t="s">
        <v>1621</v>
      </c>
      <c r="C433" t="s">
        <v>1518</v>
      </c>
      <c r="D433" t="s">
        <v>24</v>
      </c>
      <c r="E433" t="s">
        <v>25</v>
      </c>
      <c r="F433" t="s">
        <v>25</v>
      </c>
      <c r="G433" t="s">
        <v>26</v>
      </c>
      <c r="I433" t="s">
        <v>1519</v>
      </c>
      <c r="J433" t="s">
        <v>1520</v>
      </c>
      <c r="K433" t="s">
        <v>29</v>
      </c>
      <c r="L433" t="s">
        <v>30</v>
      </c>
      <c r="M433" t="s">
        <v>417</v>
      </c>
      <c r="N433">
        <v>156.61</v>
      </c>
      <c r="O433">
        <v>5024.41</v>
      </c>
      <c r="P433">
        <v>5181.02</v>
      </c>
      <c r="Q433" t="s">
        <v>509</v>
      </c>
      <c r="R433" t="s">
        <v>1622</v>
      </c>
      <c r="S433" t="s">
        <v>1623</v>
      </c>
      <c r="T433" t="s">
        <v>35</v>
      </c>
      <c r="U433" t="s">
        <v>36</v>
      </c>
    </row>
    <row r="434" spans="1:21">
      <c r="A434" t="s">
        <v>1624</v>
      </c>
      <c r="C434" t="s">
        <v>1518</v>
      </c>
      <c r="D434" t="s">
        <v>24</v>
      </c>
      <c r="E434" t="s">
        <v>25</v>
      </c>
      <c r="F434" t="s">
        <v>25</v>
      </c>
      <c r="G434" t="s">
        <v>26</v>
      </c>
      <c r="I434" t="s">
        <v>1519</v>
      </c>
      <c r="J434" t="s">
        <v>1520</v>
      </c>
      <c r="K434" t="s">
        <v>29</v>
      </c>
      <c r="L434" t="s">
        <v>30</v>
      </c>
      <c r="M434" t="s">
        <v>421</v>
      </c>
      <c r="N434">
        <v>523.3</v>
      </c>
      <c r="O434">
        <v>5181.02</v>
      </c>
      <c r="P434">
        <v>5704.32</v>
      </c>
      <c r="Q434" t="s">
        <v>509</v>
      </c>
      <c r="R434" t="s">
        <v>516</v>
      </c>
      <c r="S434" t="s">
        <v>1625</v>
      </c>
      <c r="T434" t="s">
        <v>35</v>
      </c>
      <c r="U434" t="s">
        <v>36</v>
      </c>
    </row>
    <row r="435" spans="1:21">
      <c r="A435" t="s">
        <v>1626</v>
      </c>
      <c r="C435" t="s">
        <v>1518</v>
      </c>
      <c r="D435" t="s">
        <v>51</v>
      </c>
      <c r="E435" t="s">
        <v>25</v>
      </c>
      <c r="F435" t="s">
        <v>25</v>
      </c>
      <c r="G435" t="s">
        <v>26</v>
      </c>
      <c r="I435" t="s">
        <v>1519</v>
      </c>
      <c r="J435" t="s">
        <v>1520</v>
      </c>
      <c r="K435" t="s">
        <v>29</v>
      </c>
      <c r="L435" t="s">
        <v>30</v>
      </c>
      <c r="M435" t="s">
        <v>425</v>
      </c>
      <c r="N435">
        <v>-3.32</v>
      </c>
      <c r="O435">
        <v>5704.32</v>
      </c>
      <c r="P435">
        <v>5701</v>
      </c>
      <c r="Q435" t="s">
        <v>519</v>
      </c>
      <c r="R435" t="s">
        <v>520</v>
      </c>
      <c r="S435" t="s">
        <v>1627</v>
      </c>
      <c r="T435" t="s">
        <v>35</v>
      </c>
      <c r="U435" t="s">
        <v>36</v>
      </c>
    </row>
    <row r="436" spans="1:22">
      <c r="A436" t="s">
        <v>1628</v>
      </c>
      <c r="C436" t="s">
        <v>1518</v>
      </c>
      <c r="D436" t="s">
        <v>51</v>
      </c>
      <c r="E436" t="s">
        <v>25</v>
      </c>
      <c r="F436" t="s">
        <v>25</v>
      </c>
      <c r="G436" t="s">
        <v>26</v>
      </c>
      <c r="I436" t="s">
        <v>1519</v>
      </c>
      <c r="J436" t="s">
        <v>1520</v>
      </c>
      <c r="K436" t="s">
        <v>29</v>
      </c>
      <c r="L436" t="s">
        <v>30</v>
      </c>
      <c r="M436" t="s">
        <v>430</v>
      </c>
      <c r="N436">
        <v>-1.2</v>
      </c>
      <c r="O436">
        <v>5701</v>
      </c>
      <c r="P436">
        <v>5699.8</v>
      </c>
      <c r="Q436" t="s">
        <v>523</v>
      </c>
      <c r="R436" t="s">
        <v>524</v>
      </c>
      <c r="S436" t="s">
        <v>1629</v>
      </c>
      <c r="T436" t="s">
        <v>35</v>
      </c>
      <c r="U436" t="s">
        <v>36</v>
      </c>
      <c r="V436" t="s">
        <v>25</v>
      </c>
    </row>
    <row r="437" spans="1:21">
      <c r="A437" t="s">
        <v>1630</v>
      </c>
      <c r="C437" t="s">
        <v>1518</v>
      </c>
      <c r="D437" t="s">
        <v>51</v>
      </c>
      <c r="E437" t="s">
        <v>25</v>
      </c>
      <c r="F437" t="s">
        <v>25</v>
      </c>
      <c r="G437" t="s">
        <v>26</v>
      </c>
      <c r="I437" t="s">
        <v>1519</v>
      </c>
      <c r="J437" t="s">
        <v>1520</v>
      </c>
      <c r="K437" t="s">
        <v>29</v>
      </c>
      <c r="L437" t="s">
        <v>399</v>
      </c>
      <c r="M437" t="s">
        <v>400</v>
      </c>
      <c r="N437">
        <v>-1.3</v>
      </c>
      <c r="O437">
        <v>5699.8</v>
      </c>
      <c r="P437">
        <v>5698.5</v>
      </c>
      <c r="Q437" t="s">
        <v>1631</v>
      </c>
      <c r="R437" t="s">
        <v>528</v>
      </c>
      <c r="S437" t="s">
        <v>1632</v>
      </c>
      <c r="T437" t="s">
        <v>35</v>
      </c>
      <c r="U437" t="s">
        <v>36</v>
      </c>
    </row>
    <row r="438" spans="1:21">
      <c r="A438" t="s">
        <v>1633</v>
      </c>
      <c r="C438" t="s">
        <v>1518</v>
      </c>
      <c r="D438" t="s">
        <v>51</v>
      </c>
      <c r="E438" t="s">
        <v>25</v>
      </c>
      <c r="F438" t="s">
        <v>25</v>
      </c>
      <c r="G438" t="s">
        <v>26</v>
      </c>
      <c r="I438" t="s">
        <v>1519</v>
      </c>
      <c r="J438" t="s">
        <v>1520</v>
      </c>
      <c r="K438" t="s">
        <v>29</v>
      </c>
      <c r="L438" t="s">
        <v>30</v>
      </c>
      <c r="M438" t="s">
        <v>1385</v>
      </c>
      <c r="N438">
        <v>-1</v>
      </c>
      <c r="O438">
        <v>5698.5</v>
      </c>
      <c r="P438">
        <v>5697.5</v>
      </c>
      <c r="Q438" t="s">
        <v>1634</v>
      </c>
      <c r="R438" t="s">
        <v>1635</v>
      </c>
      <c r="S438" t="s">
        <v>1636</v>
      </c>
      <c r="T438" t="s">
        <v>35</v>
      </c>
      <c r="U438" t="s">
        <v>36</v>
      </c>
    </row>
    <row r="439" spans="1:21">
      <c r="A439" t="s">
        <v>1637</v>
      </c>
      <c r="C439" t="s">
        <v>1518</v>
      </c>
      <c r="D439" t="s">
        <v>24</v>
      </c>
      <c r="E439" t="s">
        <v>25</v>
      </c>
      <c r="F439" t="s">
        <v>25</v>
      </c>
      <c r="G439" t="s">
        <v>26</v>
      </c>
      <c r="I439" t="s">
        <v>1519</v>
      </c>
      <c r="J439" t="s">
        <v>1520</v>
      </c>
      <c r="K439" t="s">
        <v>29</v>
      </c>
      <c r="L439" t="s">
        <v>30</v>
      </c>
      <c r="M439" t="s">
        <v>57</v>
      </c>
      <c r="N439">
        <v>1</v>
      </c>
      <c r="O439">
        <v>5697.5</v>
      </c>
      <c r="P439">
        <v>5698.5</v>
      </c>
      <c r="Q439" t="s">
        <v>1638</v>
      </c>
      <c r="R439" t="s">
        <v>1639</v>
      </c>
      <c r="S439" t="s">
        <v>1640</v>
      </c>
      <c r="T439" t="s">
        <v>35</v>
      </c>
      <c r="U439" t="s">
        <v>36</v>
      </c>
    </row>
    <row r="440" spans="1:21">
      <c r="A440" t="s">
        <v>1641</v>
      </c>
      <c r="C440" t="s">
        <v>1518</v>
      </c>
      <c r="D440" t="s">
        <v>24</v>
      </c>
      <c r="E440" t="s">
        <v>25</v>
      </c>
      <c r="F440" t="s">
        <v>25</v>
      </c>
      <c r="G440" t="s">
        <v>26</v>
      </c>
      <c r="I440" t="s">
        <v>1519</v>
      </c>
      <c r="J440" t="s">
        <v>1520</v>
      </c>
      <c r="K440" t="s">
        <v>29</v>
      </c>
      <c r="L440" t="s">
        <v>30</v>
      </c>
      <c r="M440" t="s">
        <v>31</v>
      </c>
      <c r="N440">
        <v>1.6</v>
      </c>
      <c r="O440">
        <v>5698.5</v>
      </c>
      <c r="P440">
        <v>5700.1</v>
      </c>
      <c r="Q440" t="s">
        <v>1642</v>
      </c>
      <c r="R440" t="s">
        <v>1643</v>
      </c>
      <c r="S440" t="s">
        <v>1644</v>
      </c>
      <c r="T440" t="s">
        <v>35</v>
      </c>
      <c r="U440" t="s">
        <v>36</v>
      </c>
    </row>
    <row r="441" spans="1:21">
      <c r="A441" t="s">
        <v>1645</v>
      </c>
      <c r="C441" t="s">
        <v>1518</v>
      </c>
      <c r="D441" t="s">
        <v>51</v>
      </c>
      <c r="E441" t="s">
        <v>25</v>
      </c>
      <c r="F441" t="s">
        <v>25</v>
      </c>
      <c r="G441" t="s">
        <v>26</v>
      </c>
      <c r="I441" t="s">
        <v>1519</v>
      </c>
      <c r="J441" t="s">
        <v>1520</v>
      </c>
      <c r="K441" t="s">
        <v>29</v>
      </c>
      <c r="L441" t="s">
        <v>30</v>
      </c>
      <c r="M441" t="s">
        <v>439</v>
      </c>
      <c r="N441">
        <v>-13.03</v>
      </c>
      <c r="O441">
        <v>5700.1</v>
      </c>
      <c r="P441">
        <v>5687.07</v>
      </c>
      <c r="Q441" t="s">
        <v>535</v>
      </c>
      <c r="R441" t="s">
        <v>1646</v>
      </c>
      <c r="S441" t="s">
        <v>1647</v>
      </c>
      <c r="T441" t="s">
        <v>35</v>
      </c>
      <c r="U441" t="s">
        <v>36</v>
      </c>
    </row>
    <row r="442" spans="1:21">
      <c r="A442" t="s">
        <v>1648</v>
      </c>
      <c r="C442" t="s">
        <v>1518</v>
      </c>
      <c r="D442" t="s">
        <v>51</v>
      </c>
      <c r="E442" t="s">
        <v>25</v>
      </c>
      <c r="F442" t="s">
        <v>25</v>
      </c>
      <c r="G442" t="s">
        <v>26</v>
      </c>
      <c r="I442" t="s">
        <v>1519</v>
      </c>
      <c r="J442" t="s">
        <v>1520</v>
      </c>
      <c r="K442" t="s">
        <v>29</v>
      </c>
      <c r="L442" t="s">
        <v>30</v>
      </c>
      <c r="M442" t="s">
        <v>412</v>
      </c>
      <c r="N442">
        <v>-51.39</v>
      </c>
      <c r="O442">
        <v>5687.07</v>
      </c>
      <c r="P442">
        <v>5635.68</v>
      </c>
      <c r="Q442" t="s">
        <v>535</v>
      </c>
      <c r="R442" t="s">
        <v>536</v>
      </c>
      <c r="S442" t="s">
        <v>1649</v>
      </c>
      <c r="T442" t="s">
        <v>35</v>
      </c>
      <c r="U442" t="s">
        <v>36</v>
      </c>
    </row>
    <row r="443" spans="1:21">
      <c r="A443" t="s">
        <v>1650</v>
      </c>
      <c r="C443" t="s">
        <v>1518</v>
      </c>
      <c r="D443" t="s">
        <v>24</v>
      </c>
      <c r="E443" t="s">
        <v>25</v>
      </c>
      <c r="F443" t="s">
        <v>25</v>
      </c>
      <c r="G443" t="s">
        <v>26</v>
      </c>
      <c r="I443" t="s">
        <v>1519</v>
      </c>
      <c r="J443" t="s">
        <v>1520</v>
      </c>
      <c r="K443" t="s">
        <v>29</v>
      </c>
      <c r="L443" t="s">
        <v>30</v>
      </c>
      <c r="M443" t="s">
        <v>417</v>
      </c>
      <c r="N443">
        <v>72.1</v>
      </c>
      <c r="O443">
        <v>5635.68</v>
      </c>
      <c r="P443">
        <v>5707.78</v>
      </c>
      <c r="Q443" t="s">
        <v>535</v>
      </c>
      <c r="R443" t="s">
        <v>539</v>
      </c>
      <c r="S443" t="s">
        <v>1651</v>
      </c>
      <c r="T443" t="s">
        <v>35</v>
      </c>
      <c r="U443" t="s">
        <v>36</v>
      </c>
    </row>
    <row r="444" spans="1:21">
      <c r="A444" t="s">
        <v>1652</v>
      </c>
      <c r="C444" t="s">
        <v>1518</v>
      </c>
      <c r="D444" t="s">
        <v>24</v>
      </c>
      <c r="E444" t="s">
        <v>25</v>
      </c>
      <c r="F444" t="s">
        <v>25</v>
      </c>
      <c r="G444" t="s">
        <v>26</v>
      </c>
      <c r="I444" t="s">
        <v>1519</v>
      </c>
      <c r="J444" t="s">
        <v>1520</v>
      </c>
      <c r="K444" t="s">
        <v>29</v>
      </c>
      <c r="L444" t="s">
        <v>30</v>
      </c>
      <c r="M444" t="s">
        <v>421</v>
      </c>
      <c r="N444">
        <v>509.15</v>
      </c>
      <c r="O444">
        <v>5707.78</v>
      </c>
      <c r="P444">
        <v>6216.93</v>
      </c>
      <c r="Q444" t="s">
        <v>535</v>
      </c>
      <c r="R444" t="s">
        <v>542</v>
      </c>
      <c r="S444" t="s">
        <v>1653</v>
      </c>
      <c r="T444" t="s">
        <v>35</v>
      </c>
      <c r="U444" t="s">
        <v>36</v>
      </c>
    </row>
    <row r="445" spans="1:21">
      <c r="A445" t="s">
        <v>1654</v>
      </c>
      <c r="C445" t="s">
        <v>1518</v>
      </c>
      <c r="D445" t="s">
        <v>51</v>
      </c>
      <c r="E445" t="s">
        <v>25</v>
      </c>
      <c r="F445" t="s">
        <v>25</v>
      </c>
      <c r="G445" t="s">
        <v>26</v>
      </c>
      <c r="I445" t="s">
        <v>1519</v>
      </c>
      <c r="J445" t="s">
        <v>1520</v>
      </c>
      <c r="K445" t="s">
        <v>29</v>
      </c>
      <c r="L445" t="s">
        <v>30</v>
      </c>
      <c r="M445" t="s">
        <v>425</v>
      </c>
      <c r="N445">
        <v>-13.22</v>
      </c>
      <c r="O445">
        <v>6216.93</v>
      </c>
      <c r="P445">
        <v>6203.71</v>
      </c>
      <c r="Q445" t="s">
        <v>545</v>
      </c>
      <c r="R445" t="s">
        <v>546</v>
      </c>
      <c r="S445" t="s">
        <v>1655</v>
      </c>
      <c r="T445" t="s">
        <v>35</v>
      </c>
      <c r="U445" t="s">
        <v>36</v>
      </c>
    </row>
    <row r="446" spans="1:22">
      <c r="A446" t="s">
        <v>1656</v>
      </c>
      <c r="C446" t="s">
        <v>1518</v>
      </c>
      <c r="D446" t="s">
        <v>51</v>
      </c>
      <c r="E446" t="s">
        <v>25</v>
      </c>
      <c r="F446" t="s">
        <v>25</v>
      </c>
      <c r="G446" t="s">
        <v>26</v>
      </c>
      <c r="I446" t="s">
        <v>1519</v>
      </c>
      <c r="J446" t="s">
        <v>1520</v>
      </c>
      <c r="K446" t="s">
        <v>29</v>
      </c>
      <c r="L446" t="s">
        <v>30</v>
      </c>
      <c r="M446" t="s">
        <v>430</v>
      </c>
      <c r="N446">
        <v>-3.6</v>
      </c>
      <c r="O446">
        <v>6203.71</v>
      </c>
      <c r="P446">
        <v>6200.11</v>
      </c>
      <c r="Q446" t="s">
        <v>549</v>
      </c>
      <c r="R446" t="s">
        <v>550</v>
      </c>
      <c r="S446" t="s">
        <v>1657</v>
      </c>
      <c r="T446" t="s">
        <v>35</v>
      </c>
      <c r="U446" t="s">
        <v>36</v>
      </c>
      <c r="V446" t="s">
        <v>25</v>
      </c>
    </row>
    <row r="447" spans="1:22">
      <c r="A447" t="s">
        <v>1658</v>
      </c>
      <c r="C447" t="s">
        <v>1518</v>
      </c>
      <c r="D447" t="s">
        <v>51</v>
      </c>
      <c r="E447" t="s">
        <v>25</v>
      </c>
      <c r="F447" t="s">
        <v>25</v>
      </c>
      <c r="G447" t="s">
        <v>26</v>
      </c>
      <c r="I447" t="s">
        <v>1519</v>
      </c>
      <c r="J447" t="s">
        <v>1520</v>
      </c>
      <c r="K447" t="s">
        <v>29</v>
      </c>
      <c r="L447" t="s">
        <v>553</v>
      </c>
      <c r="M447" t="s">
        <v>554</v>
      </c>
      <c r="N447">
        <v>-327.58</v>
      </c>
      <c r="O447">
        <v>6200.11</v>
      </c>
      <c r="P447">
        <v>5872.53</v>
      </c>
      <c r="Q447" t="s">
        <v>1659</v>
      </c>
      <c r="R447" t="s">
        <v>1659</v>
      </c>
      <c r="T447" t="s">
        <v>72</v>
      </c>
      <c r="U447" t="s">
        <v>73</v>
      </c>
      <c r="V447" t="s">
        <v>1660</v>
      </c>
    </row>
    <row r="448" spans="1:21">
      <c r="A448" t="s">
        <v>1661</v>
      </c>
      <c r="C448" t="s">
        <v>1518</v>
      </c>
      <c r="D448" t="s">
        <v>51</v>
      </c>
      <c r="E448" t="s">
        <v>25</v>
      </c>
      <c r="F448" t="s">
        <v>25</v>
      </c>
      <c r="G448" t="s">
        <v>26</v>
      </c>
      <c r="I448" t="s">
        <v>1519</v>
      </c>
      <c r="J448" t="s">
        <v>1520</v>
      </c>
      <c r="K448" t="s">
        <v>29</v>
      </c>
      <c r="L448" t="s">
        <v>399</v>
      </c>
      <c r="M448" t="s">
        <v>400</v>
      </c>
      <c r="N448">
        <v>-0.5</v>
      </c>
      <c r="O448">
        <v>5872.53</v>
      </c>
      <c r="P448">
        <v>5872.03</v>
      </c>
      <c r="Q448" t="s">
        <v>567</v>
      </c>
      <c r="R448" t="s">
        <v>568</v>
      </c>
      <c r="S448" t="s">
        <v>1662</v>
      </c>
      <c r="T448" t="s">
        <v>35</v>
      </c>
      <c r="U448" t="s">
        <v>36</v>
      </c>
    </row>
    <row r="449" spans="1:21">
      <c r="A449" t="s">
        <v>1663</v>
      </c>
      <c r="C449" t="s">
        <v>1518</v>
      </c>
      <c r="D449" t="s">
        <v>24</v>
      </c>
      <c r="E449" t="s">
        <v>25</v>
      </c>
      <c r="F449" t="s">
        <v>25</v>
      </c>
      <c r="G449" t="s">
        <v>26</v>
      </c>
      <c r="I449" t="s">
        <v>1519</v>
      </c>
      <c r="J449" t="s">
        <v>1520</v>
      </c>
      <c r="K449" t="s">
        <v>29</v>
      </c>
      <c r="L449" t="s">
        <v>30</v>
      </c>
      <c r="M449" t="s">
        <v>31</v>
      </c>
      <c r="N449">
        <v>4.3</v>
      </c>
      <c r="O449">
        <v>5872.03</v>
      </c>
      <c r="P449">
        <v>5876.33</v>
      </c>
      <c r="Q449" t="s">
        <v>1664</v>
      </c>
      <c r="R449" t="s">
        <v>572</v>
      </c>
      <c r="S449" t="s">
        <v>1665</v>
      </c>
      <c r="T449" t="s">
        <v>35</v>
      </c>
      <c r="U449" t="s">
        <v>36</v>
      </c>
    </row>
    <row r="450" spans="1:21">
      <c r="A450" t="s">
        <v>1666</v>
      </c>
      <c r="C450" t="s">
        <v>1518</v>
      </c>
      <c r="D450" t="s">
        <v>51</v>
      </c>
      <c r="E450" t="s">
        <v>25</v>
      </c>
      <c r="F450" t="s">
        <v>25</v>
      </c>
      <c r="G450" t="s">
        <v>26</v>
      </c>
      <c r="I450" t="s">
        <v>1519</v>
      </c>
      <c r="J450" t="s">
        <v>1520</v>
      </c>
      <c r="K450" t="s">
        <v>29</v>
      </c>
      <c r="L450" t="s">
        <v>30</v>
      </c>
      <c r="M450" t="s">
        <v>1667</v>
      </c>
      <c r="N450">
        <v>-0.4</v>
      </c>
      <c r="O450">
        <v>5876.33</v>
      </c>
      <c r="P450">
        <v>5875.93</v>
      </c>
      <c r="Q450" t="s">
        <v>1668</v>
      </c>
      <c r="R450" t="s">
        <v>1669</v>
      </c>
      <c r="S450" t="s">
        <v>1670</v>
      </c>
      <c r="T450" t="s">
        <v>35</v>
      </c>
      <c r="U450" t="s">
        <v>36</v>
      </c>
    </row>
    <row r="451" spans="1:21">
      <c r="A451" t="s">
        <v>1671</v>
      </c>
      <c r="C451" t="s">
        <v>1518</v>
      </c>
      <c r="D451" t="s">
        <v>24</v>
      </c>
      <c r="E451" t="s">
        <v>25</v>
      </c>
      <c r="F451" t="s">
        <v>25</v>
      </c>
      <c r="G451" t="s">
        <v>26</v>
      </c>
      <c r="I451" t="s">
        <v>1519</v>
      </c>
      <c r="J451" t="s">
        <v>1520</v>
      </c>
      <c r="K451" t="s">
        <v>29</v>
      </c>
      <c r="L451" t="s">
        <v>30</v>
      </c>
      <c r="M451" t="s">
        <v>38</v>
      </c>
      <c r="N451">
        <v>0.4</v>
      </c>
      <c r="O451">
        <v>5875.93</v>
      </c>
      <c r="P451">
        <v>5876.33</v>
      </c>
      <c r="Q451" t="s">
        <v>1672</v>
      </c>
      <c r="R451" t="s">
        <v>104</v>
      </c>
      <c r="S451" t="s">
        <v>1673</v>
      </c>
      <c r="T451" t="s">
        <v>35</v>
      </c>
      <c r="U451" t="s">
        <v>36</v>
      </c>
    </row>
    <row r="452" spans="1:21">
      <c r="A452" t="s">
        <v>1674</v>
      </c>
      <c r="C452" t="s">
        <v>1518</v>
      </c>
      <c r="D452" t="s">
        <v>24</v>
      </c>
      <c r="E452" t="s">
        <v>25</v>
      </c>
      <c r="F452" t="s">
        <v>25</v>
      </c>
      <c r="G452" t="s">
        <v>26</v>
      </c>
      <c r="I452" t="s">
        <v>1519</v>
      </c>
      <c r="J452" t="s">
        <v>1520</v>
      </c>
      <c r="K452" t="s">
        <v>29</v>
      </c>
      <c r="L452" t="s">
        <v>30</v>
      </c>
      <c r="M452" t="s">
        <v>439</v>
      </c>
      <c r="N452">
        <v>5.5</v>
      </c>
      <c r="O452">
        <v>5876.33</v>
      </c>
      <c r="P452">
        <v>5881.83</v>
      </c>
      <c r="Q452" t="s">
        <v>579</v>
      </c>
      <c r="R452" t="s">
        <v>1675</v>
      </c>
      <c r="S452" t="s">
        <v>1676</v>
      </c>
      <c r="T452" t="s">
        <v>35</v>
      </c>
      <c r="U452" t="s">
        <v>36</v>
      </c>
    </row>
    <row r="453" spans="1:21">
      <c r="A453" t="s">
        <v>1677</v>
      </c>
      <c r="C453" t="s">
        <v>1518</v>
      </c>
      <c r="D453" t="s">
        <v>51</v>
      </c>
      <c r="E453" t="s">
        <v>25</v>
      </c>
      <c r="F453" t="s">
        <v>25</v>
      </c>
      <c r="G453" t="s">
        <v>26</v>
      </c>
      <c r="I453" t="s">
        <v>1519</v>
      </c>
      <c r="J453" t="s">
        <v>1520</v>
      </c>
      <c r="K453" t="s">
        <v>29</v>
      </c>
      <c r="L453" t="s">
        <v>30</v>
      </c>
      <c r="M453" t="s">
        <v>439</v>
      </c>
      <c r="N453">
        <v>-9.41</v>
      </c>
      <c r="O453">
        <v>5881.83</v>
      </c>
      <c r="P453">
        <v>5872.42</v>
      </c>
      <c r="Q453" t="s">
        <v>579</v>
      </c>
      <c r="R453" t="s">
        <v>1678</v>
      </c>
      <c r="S453" t="s">
        <v>1679</v>
      </c>
      <c r="T453" t="s">
        <v>35</v>
      </c>
      <c r="U453" t="s">
        <v>36</v>
      </c>
    </row>
    <row r="454" spans="1:21">
      <c r="A454" t="s">
        <v>1680</v>
      </c>
      <c r="C454" t="s">
        <v>1518</v>
      </c>
      <c r="D454" t="s">
        <v>51</v>
      </c>
      <c r="E454" t="s">
        <v>25</v>
      </c>
      <c r="F454" t="s">
        <v>25</v>
      </c>
      <c r="G454" t="s">
        <v>26</v>
      </c>
      <c r="I454" t="s">
        <v>1519</v>
      </c>
      <c r="J454" t="s">
        <v>1520</v>
      </c>
      <c r="K454" t="s">
        <v>29</v>
      </c>
      <c r="L454" t="s">
        <v>30</v>
      </c>
      <c r="M454" t="s">
        <v>412</v>
      </c>
      <c r="N454">
        <v>-46.08</v>
      </c>
      <c r="O454">
        <v>5872.42</v>
      </c>
      <c r="P454">
        <v>5826.34</v>
      </c>
      <c r="Q454" t="s">
        <v>579</v>
      </c>
      <c r="R454" t="s">
        <v>1681</v>
      </c>
      <c r="S454" t="s">
        <v>1682</v>
      </c>
      <c r="T454" t="s">
        <v>35</v>
      </c>
      <c r="U454" t="s">
        <v>36</v>
      </c>
    </row>
    <row r="455" spans="1:21">
      <c r="A455" t="s">
        <v>1683</v>
      </c>
      <c r="C455" t="s">
        <v>1518</v>
      </c>
      <c r="D455" t="s">
        <v>51</v>
      </c>
      <c r="E455" t="s">
        <v>25</v>
      </c>
      <c r="F455" t="s">
        <v>25</v>
      </c>
      <c r="G455" t="s">
        <v>26</v>
      </c>
      <c r="I455" t="s">
        <v>1519</v>
      </c>
      <c r="J455" t="s">
        <v>1520</v>
      </c>
      <c r="K455" t="s">
        <v>29</v>
      </c>
      <c r="L455" t="s">
        <v>30</v>
      </c>
      <c r="M455" t="s">
        <v>417</v>
      </c>
      <c r="N455">
        <v>-27.7</v>
      </c>
      <c r="O455">
        <v>5826.34</v>
      </c>
      <c r="P455">
        <v>5798.64</v>
      </c>
      <c r="Q455" t="s">
        <v>579</v>
      </c>
      <c r="R455" t="s">
        <v>586</v>
      </c>
      <c r="S455" t="s">
        <v>1684</v>
      </c>
      <c r="T455" t="s">
        <v>35</v>
      </c>
      <c r="U455" t="s">
        <v>36</v>
      </c>
    </row>
    <row r="456" spans="1:21">
      <c r="A456" t="s">
        <v>1685</v>
      </c>
      <c r="C456" t="s">
        <v>1518</v>
      </c>
      <c r="D456" t="s">
        <v>24</v>
      </c>
      <c r="E456" t="s">
        <v>25</v>
      </c>
      <c r="F456" t="s">
        <v>25</v>
      </c>
      <c r="G456" t="s">
        <v>26</v>
      </c>
      <c r="I456" t="s">
        <v>1519</v>
      </c>
      <c r="J456" t="s">
        <v>1520</v>
      </c>
      <c r="K456" t="s">
        <v>29</v>
      </c>
      <c r="L456" t="s">
        <v>30</v>
      </c>
      <c r="M456" t="s">
        <v>417</v>
      </c>
      <c r="N456">
        <v>204.9</v>
      </c>
      <c r="O456">
        <v>5798.64</v>
      </c>
      <c r="P456">
        <v>6003.54</v>
      </c>
      <c r="Q456" t="s">
        <v>579</v>
      </c>
      <c r="R456" t="s">
        <v>589</v>
      </c>
      <c r="S456" t="s">
        <v>1686</v>
      </c>
      <c r="T456" t="s">
        <v>35</v>
      </c>
      <c r="U456" t="s">
        <v>36</v>
      </c>
    </row>
    <row r="457" spans="1:21">
      <c r="A457" t="s">
        <v>1687</v>
      </c>
      <c r="C457" t="s">
        <v>1518</v>
      </c>
      <c r="D457" t="s">
        <v>24</v>
      </c>
      <c r="E457" t="s">
        <v>25</v>
      </c>
      <c r="F457" t="s">
        <v>25</v>
      </c>
      <c r="G457" t="s">
        <v>26</v>
      </c>
      <c r="I457" t="s">
        <v>1519</v>
      </c>
      <c r="J457" t="s">
        <v>1520</v>
      </c>
      <c r="K457" t="s">
        <v>29</v>
      </c>
      <c r="L457" t="s">
        <v>30</v>
      </c>
      <c r="M457" t="s">
        <v>421</v>
      </c>
      <c r="N457">
        <v>605.58</v>
      </c>
      <c r="O457">
        <v>6003.54</v>
      </c>
      <c r="P457">
        <v>6609.12</v>
      </c>
      <c r="Q457" t="s">
        <v>579</v>
      </c>
      <c r="R457" t="s">
        <v>592</v>
      </c>
      <c r="S457" t="s">
        <v>1688</v>
      </c>
      <c r="T457" t="s">
        <v>35</v>
      </c>
      <c r="U457" t="s">
        <v>36</v>
      </c>
    </row>
    <row r="458" spans="1:21">
      <c r="A458" t="s">
        <v>1689</v>
      </c>
      <c r="C458" t="s">
        <v>1518</v>
      </c>
      <c r="D458" t="s">
        <v>51</v>
      </c>
      <c r="E458" t="s">
        <v>25</v>
      </c>
      <c r="F458" t="s">
        <v>25</v>
      </c>
      <c r="G458" t="s">
        <v>26</v>
      </c>
      <c r="I458" t="s">
        <v>1519</v>
      </c>
      <c r="J458" t="s">
        <v>1520</v>
      </c>
      <c r="K458" t="s">
        <v>29</v>
      </c>
      <c r="L458" t="s">
        <v>30</v>
      </c>
      <c r="M458" t="s">
        <v>425</v>
      </c>
      <c r="N458">
        <v>-15.34</v>
      </c>
      <c r="O458">
        <v>6609.12</v>
      </c>
      <c r="P458">
        <v>6593.78</v>
      </c>
      <c r="Q458" t="s">
        <v>595</v>
      </c>
      <c r="R458" t="s">
        <v>1690</v>
      </c>
      <c r="S458" t="s">
        <v>1691</v>
      </c>
      <c r="T458" t="s">
        <v>35</v>
      </c>
      <c r="U458" t="s">
        <v>36</v>
      </c>
    </row>
    <row r="459" spans="1:21">
      <c r="A459" t="s">
        <v>1692</v>
      </c>
      <c r="C459" t="s">
        <v>1518</v>
      </c>
      <c r="D459" t="s">
        <v>51</v>
      </c>
      <c r="E459" t="s">
        <v>25</v>
      </c>
      <c r="F459" t="s">
        <v>25</v>
      </c>
      <c r="G459" t="s">
        <v>26</v>
      </c>
      <c r="I459" t="s">
        <v>1519</v>
      </c>
      <c r="J459" t="s">
        <v>1520</v>
      </c>
      <c r="K459" t="s">
        <v>29</v>
      </c>
      <c r="L459" t="s">
        <v>30</v>
      </c>
      <c r="M459" t="s">
        <v>627</v>
      </c>
      <c r="N459">
        <v>-1.9</v>
      </c>
      <c r="O459">
        <v>6593.78</v>
      </c>
      <c r="P459">
        <v>6591.88</v>
      </c>
      <c r="Q459" t="s">
        <v>1693</v>
      </c>
      <c r="R459" t="s">
        <v>1694</v>
      </c>
      <c r="S459" t="s">
        <v>1695</v>
      </c>
      <c r="T459" t="s">
        <v>35</v>
      </c>
      <c r="U459" t="s">
        <v>36</v>
      </c>
    </row>
    <row r="460" spans="1:22">
      <c r="A460" t="s">
        <v>1696</v>
      </c>
      <c r="C460" t="s">
        <v>1518</v>
      </c>
      <c r="D460" t="s">
        <v>51</v>
      </c>
      <c r="E460" t="s">
        <v>25</v>
      </c>
      <c r="F460" t="s">
        <v>25</v>
      </c>
      <c r="G460" t="s">
        <v>26</v>
      </c>
      <c r="I460" t="s">
        <v>1519</v>
      </c>
      <c r="J460" t="s">
        <v>1520</v>
      </c>
      <c r="K460" t="s">
        <v>29</v>
      </c>
      <c r="L460" t="s">
        <v>30</v>
      </c>
      <c r="M460" t="s">
        <v>430</v>
      </c>
      <c r="N460">
        <v>-2.4</v>
      </c>
      <c r="O460">
        <v>6591.88</v>
      </c>
      <c r="P460">
        <v>6589.48</v>
      </c>
      <c r="Q460" t="s">
        <v>599</v>
      </c>
      <c r="R460" t="s">
        <v>600</v>
      </c>
      <c r="S460" t="s">
        <v>1697</v>
      </c>
      <c r="T460" t="s">
        <v>35</v>
      </c>
      <c r="U460" t="s">
        <v>36</v>
      </c>
      <c r="V460" t="s">
        <v>25</v>
      </c>
    </row>
    <row r="461" spans="1:21">
      <c r="A461" t="s">
        <v>1698</v>
      </c>
      <c r="C461" t="s">
        <v>1518</v>
      </c>
      <c r="D461" t="s">
        <v>51</v>
      </c>
      <c r="E461" t="s">
        <v>25</v>
      </c>
      <c r="F461" t="s">
        <v>25</v>
      </c>
      <c r="G461" t="s">
        <v>26</v>
      </c>
      <c r="I461" t="s">
        <v>1519</v>
      </c>
      <c r="J461" t="s">
        <v>1520</v>
      </c>
      <c r="K461" t="s">
        <v>29</v>
      </c>
      <c r="L461" t="s">
        <v>399</v>
      </c>
      <c r="M461" t="s">
        <v>400</v>
      </c>
      <c r="N461">
        <v>-0.1</v>
      </c>
      <c r="O461">
        <v>6589.48</v>
      </c>
      <c r="P461">
        <v>6589.38</v>
      </c>
      <c r="Q461" t="s">
        <v>1699</v>
      </c>
      <c r="R461" t="s">
        <v>604</v>
      </c>
      <c r="S461" t="s">
        <v>1700</v>
      </c>
      <c r="T461" t="s">
        <v>35</v>
      </c>
      <c r="U461" t="s">
        <v>36</v>
      </c>
    </row>
    <row r="462" spans="1:21">
      <c r="A462" t="s">
        <v>1701</v>
      </c>
      <c r="C462" t="s">
        <v>1518</v>
      </c>
      <c r="D462" t="s">
        <v>51</v>
      </c>
      <c r="E462" t="s">
        <v>25</v>
      </c>
      <c r="F462" t="s">
        <v>25</v>
      </c>
      <c r="G462" t="s">
        <v>26</v>
      </c>
      <c r="I462" t="s">
        <v>1519</v>
      </c>
      <c r="J462" t="s">
        <v>1520</v>
      </c>
      <c r="K462" t="s">
        <v>29</v>
      </c>
      <c r="L462" t="s">
        <v>30</v>
      </c>
      <c r="M462" t="s">
        <v>1385</v>
      </c>
      <c r="N462">
        <v>-0.5</v>
      </c>
      <c r="O462">
        <v>6589.38</v>
      </c>
      <c r="P462">
        <v>6588.88</v>
      </c>
      <c r="Q462" t="s">
        <v>1702</v>
      </c>
      <c r="R462" t="s">
        <v>1703</v>
      </c>
      <c r="S462" t="s">
        <v>1704</v>
      </c>
      <c r="T462" t="s">
        <v>35</v>
      </c>
      <c r="U462" t="s">
        <v>36</v>
      </c>
    </row>
    <row r="463" spans="1:21">
      <c r="A463" t="s">
        <v>1705</v>
      </c>
      <c r="C463" t="s">
        <v>1518</v>
      </c>
      <c r="D463" t="s">
        <v>51</v>
      </c>
      <c r="E463" t="s">
        <v>25</v>
      </c>
      <c r="F463" t="s">
        <v>25</v>
      </c>
      <c r="G463" t="s">
        <v>26</v>
      </c>
      <c r="I463" t="s">
        <v>1519</v>
      </c>
      <c r="J463" t="s">
        <v>1520</v>
      </c>
      <c r="K463" t="s">
        <v>29</v>
      </c>
      <c r="L463" t="s">
        <v>30</v>
      </c>
      <c r="M463" t="s">
        <v>439</v>
      </c>
      <c r="N463">
        <v>-17.2</v>
      </c>
      <c r="O463">
        <v>6588.88</v>
      </c>
      <c r="P463">
        <v>6571.68</v>
      </c>
      <c r="Q463" t="s">
        <v>611</v>
      </c>
      <c r="R463" t="s">
        <v>1706</v>
      </c>
      <c r="S463" t="s">
        <v>1707</v>
      </c>
      <c r="T463" t="s">
        <v>35</v>
      </c>
      <c r="U463" t="s">
        <v>36</v>
      </c>
    </row>
    <row r="464" spans="1:21">
      <c r="A464" t="s">
        <v>1708</v>
      </c>
      <c r="C464" t="s">
        <v>1518</v>
      </c>
      <c r="D464" t="s">
        <v>51</v>
      </c>
      <c r="E464" t="s">
        <v>25</v>
      </c>
      <c r="F464" t="s">
        <v>25</v>
      </c>
      <c r="G464" t="s">
        <v>26</v>
      </c>
      <c r="I464" t="s">
        <v>1519</v>
      </c>
      <c r="J464" t="s">
        <v>1520</v>
      </c>
      <c r="K464" t="s">
        <v>29</v>
      </c>
      <c r="L464" t="s">
        <v>30</v>
      </c>
      <c r="M464" t="s">
        <v>412</v>
      </c>
      <c r="N464">
        <v>-23.04</v>
      </c>
      <c r="O464">
        <v>6571.68</v>
      </c>
      <c r="P464">
        <v>6548.64</v>
      </c>
      <c r="Q464" t="s">
        <v>611</v>
      </c>
      <c r="R464" t="s">
        <v>612</v>
      </c>
      <c r="S464" t="s">
        <v>1709</v>
      </c>
      <c r="T464" t="s">
        <v>35</v>
      </c>
      <c r="U464" t="s">
        <v>36</v>
      </c>
    </row>
    <row r="465" spans="1:21">
      <c r="A465" t="s">
        <v>1710</v>
      </c>
      <c r="C465" t="s">
        <v>1518</v>
      </c>
      <c r="D465" t="s">
        <v>24</v>
      </c>
      <c r="E465" t="s">
        <v>25</v>
      </c>
      <c r="F465" t="s">
        <v>25</v>
      </c>
      <c r="G465" t="s">
        <v>26</v>
      </c>
      <c r="I465" t="s">
        <v>1519</v>
      </c>
      <c r="J465" t="s">
        <v>1520</v>
      </c>
      <c r="K465" t="s">
        <v>29</v>
      </c>
      <c r="L465" t="s">
        <v>30</v>
      </c>
      <c r="M465" t="s">
        <v>417</v>
      </c>
      <c r="N465">
        <v>77.36</v>
      </c>
      <c r="O465">
        <v>6548.64</v>
      </c>
      <c r="P465">
        <v>6626</v>
      </c>
      <c r="Q465" t="s">
        <v>611</v>
      </c>
      <c r="R465" t="s">
        <v>615</v>
      </c>
      <c r="S465" t="s">
        <v>1711</v>
      </c>
      <c r="T465" t="s">
        <v>35</v>
      </c>
      <c r="U465" t="s">
        <v>36</v>
      </c>
    </row>
    <row r="466" spans="1:21">
      <c r="A466" t="s">
        <v>1712</v>
      </c>
      <c r="C466" t="s">
        <v>1518</v>
      </c>
      <c r="D466" t="s">
        <v>24</v>
      </c>
      <c r="E466" t="s">
        <v>25</v>
      </c>
      <c r="F466" t="s">
        <v>25</v>
      </c>
      <c r="G466" t="s">
        <v>26</v>
      </c>
      <c r="I466" t="s">
        <v>1519</v>
      </c>
      <c r="J466" t="s">
        <v>1520</v>
      </c>
      <c r="K466" t="s">
        <v>29</v>
      </c>
      <c r="L466" t="s">
        <v>30</v>
      </c>
      <c r="M466" t="s">
        <v>421</v>
      </c>
      <c r="N466">
        <v>618.02</v>
      </c>
      <c r="O466">
        <v>6626</v>
      </c>
      <c r="P466">
        <v>7244.02</v>
      </c>
      <c r="Q466" t="s">
        <v>611</v>
      </c>
      <c r="R466" t="s">
        <v>620</v>
      </c>
      <c r="S466" t="s">
        <v>1713</v>
      </c>
      <c r="T466" t="s">
        <v>35</v>
      </c>
      <c r="U466" t="s">
        <v>36</v>
      </c>
    </row>
    <row r="467" spans="1:21">
      <c r="A467" t="s">
        <v>1714</v>
      </c>
      <c r="C467" t="s">
        <v>1518</v>
      </c>
      <c r="D467" t="s">
        <v>24</v>
      </c>
      <c r="E467" t="s">
        <v>25</v>
      </c>
      <c r="F467" t="s">
        <v>25</v>
      </c>
      <c r="G467" t="s">
        <v>26</v>
      </c>
      <c r="I467" t="s">
        <v>1519</v>
      </c>
      <c r="J467" t="s">
        <v>1520</v>
      </c>
      <c r="K467" t="s">
        <v>29</v>
      </c>
      <c r="L467" t="s">
        <v>30</v>
      </c>
      <c r="M467" t="s">
        <v>627</v>
      </c>
      <c r="N467">
        <v>0.01</v>
      </c>
      <c r="O467">
        <v>7244.02</v>
      </c>
      <c r="P467">
        <v>7244.03</v>
      </c>
      <c r="Q467" t="s">
        <v>628</v>
      </c>
      <c r="R467" t="s">
        <v>1715</v>
      </c>
      <c r="S467" t="s">
        <v>1716</v>
      </c>
      <c r="T467" t="s">
        <v>35</v>
      </c>
      <c r="U467" t="s">
        <v>36</v>
      </c>
    </row>
    <row r="468" spans="1:21">
      <c r="A468" t="s">
        <v>1717</v>
      </c>
      <c r="C468" t="s">
        <v>1518</v>
      </c>
      <c r="D468" t="s">
        <v>51</v>
      </c>
      <c r="E468" t="s">
        <v>25</v>
      </c>
      <c r="F468" t="s">
        <v>25</v>
      </c>
      <c r="G468" t="s">
        <v>26</v>
      </c>
      <c r="I468" t="s">
        <v>1519</v>
      </c>
      <c r="J468" t="s">
        <v>1520</v>
      </c>
      <c r="K468" t="s">
        <v>29</v>
      </c>
      <c r="L468" t="s">
        <v>399</v>
      </c>
      <c r="M468" t="s">
        <v>400</v>
      </c>
      <c r="N468">
        <v>-0.7</v>
      </c>
      <c r="O468">
        <v>7244.03</v>
      </c>
      <c r="P468">
        <v>7243.33</v>
      </c>
      <c r="Q468" t="s">
        <v>1718</v>
      </c>
      <c r="R468" t="s">
        <v>641</v>
      </c>
      <c r="S468" t="s">
        <v>1719</v>
      </c>
      <c r="T468" t="s">
        <v>35</v>
      </c>
      <c r="U468" t="s">
        <v>36</v>
      </c>
    </row>
    <row r="469" spans="1:21">
      <c r="A469" t="s">
        <v>1720</v>
      </c>
      <c r="C469" t="s">
        <v>1518</v>
      </c>
      <c r="D469" t="s">
        <v>24</v>
      </c>
      <c r="E469" t="s">
        <v>25</v>
      </c>
      <c r="F469" t="s">
        <v>25</v>
      </c>
      <c r="G469" t="s">
        <v>26</v>
      </c>
      <c r="I469" t="s">
        <v>1519</v>
      </c>
      <c r="J469" t="s">
        <v>1520</v>
      </c>
      <c r="K469" t="s">
        <v>29</v>
      </c>
      <c r="L469" t="s">
        <v>30</v>
      </c>
      <c r="M469" t="s">
        <v>31</v>
      </c>
      <c r="N469">
        <v>4.6</v>
      </c>
      <c r="O469">
        <v>7243.33</v>
      </c>
      <c r="P469">
        <v>7247.93</v>
      </c>
      <c r="Q469" t="s">
        <v>1721</v>
      </c>
      <c r="R469" t="s">
        <v>653</v>
      </c>
      <c r="S469" t="s">
        <v>1722</v>
      </c>
      <c r="T469" t="s">
        <v>35</v>
      </c>
      <c r="U469" t="s">
        <v>36</v>
      </c>
    </row>
    <row r="470" spans="1:21">
      <c r="A470" t="s">
        <v>1723</v>
      </c>
      <c r="C470" t="s">
        <v>1518</v>
      </c>
      <c r="D470" t="s">
        <v>51</v>
      </c>
      <c r="E470" t="s">
        <v>25</v>
      </c>
      <c r="F470" t="s">
        <v>25</v>
      </c>
      <c r="G470" t="s">
        <v>26</v>
      </c>
      <c r="I470" t="s">
        <v>1519</v>
      </c>
      <c r="J470" t="s">
        <v>1520</v>
      </c>
      <c r="K470" t="s">
        <v>29</v>
      </c>
      <c r="L470" t="s">
        <v>30</v>
      </c>
      <c r="M470" t="s">
        <v>439</v>
      </c>
      <c r="N470">
        <v>-9</v>
      </c>
      <c r="O470">
        <v>7247.93</v>
      </c>
      <c r="P470">
        <v>7238.93</v>
      </c>
      <c r="Q470" t="s">
        <v>656</v>
      </c>
      <c r="R470" t="s">
        <v>1724</v>
      </c>
      <c r="S470" t="s">
        <v>1725</v>
      </c>
      <c r="T470" t="s">
        <v>35</v>
      </c>
      <c r="U470" t="s">
        <v>36</v>
      </c>
    </row>
    <row r="471" spans="1:21">
      <c r="A471" t="s">
        <v>1726</v>
      </c>
      <c r="C471" t="s">
        <v>1518</v>
      </c>
      <c r="D471" t="s">
        <v>51</v>
      </c>
      <c r="E471" t="s">
        <v>25</v>
      </c>
      <c r="F471" t="s">
        <v>25</v>
      </c>
      <c r="G471" t="s">
        <v>26</v>
      </c>
      <c r="I471" t="s">
        <v>1519</v>
      </c>
      <c r="J471" t="s">
        <v>1520</v>
      </c>
      <c r="K471" t="s">
        <v>29</v>
      </c>
      <c r="L471" t="s">
        <v>30</v>
      </c>
      <c r="M471" t="s">
        <v>412</v>
      </c>
      <c r="N471">
        <v>-12.16</v>
      </c>
      <c r="O471">
        <v>7238.93</v>
      </c>
      <c r="P471">
        <v>7226.77</v>
      </c>
      <c r="Q471" t="s">
        <v>656</v>
      </c>
      <c r="R471" t="s">
        <v>657</v>
      </c>
      <c r="S471" t="s">
        <v>1727</v>
      </c>
      <c r="T471" t="s">
        <v>35</v>
      </c>
      <c r="U471" t="s">
        <v>36</v>
      </c>
    </row>
    <row r="472" spans="1:21">
      <c r="A472" t="s">
        <v>1728</v>
      </c>
      <c r="C472" t="s">
        <v>1518</v>
      </c>
      <c r="D472" t="s">
        <v>24</v>
      </c>
      <c r="E472" t="s">
        <v>25</v>
      </c>
      <c r="F472" t="s">
        <v>25</v>
      </c>
      <c r="G472" t="s">
        <v>26</v>
      </c>
      <c r="I472" t="s">
        <v>1519</v>
      </c>
      <c r="J472" t="s">
        <v>1520</v>
      </c>
      <c r="K472" t="s">
        <v>29</v>
      </c>
      <c r="L472" t="s">
        <v>30</v>
      </c>
      <c r="M472" t="s">
        <v>417</v>
      </c>
      <c r="N472">
        <v>70.32</v>
      </c>
      <c r="O472">
        <v>7226.77</v>
      </c>
      <c r="P472">
        <v>7297.09</v>
      </c>
      <c r="Q472" t="s">
        <v>656</v>
      </c>
      <c r="R472" t="s">
        <v>1729</v>
      </c>
      <c r="S472" t="s">
        <v>1730</v>
      </c>
      <c r="T472" t="s">
        <v>35</v>
      </c>
      <c r="U472" t="s">
        <v>36</v>
      </c>
    </row>
    <row r="473" spans="1:21">
      <c r="A473" t="s">
        <v>1731</v>
      </c>
      <c r="C473" t="s">
        <v>1518</v>
      </c>
      <c r="D473" t="s">
        <v>24</v>
      </c>
      <c r="E473" t="s">
        <v>25</v>
      </c>
      <c r="F473" t="s">
        <v>25</v>
      </c>
      <c r="G473" t="s">
        <v>26</v>
      </c>
      <c r="I473" t="s">
        <v>1519</v>
      </c>
      <c r="J473" t="s">
        <v>1520</v>
      </c>
      <c r="K473" t="s">
        <v>29</v>
      </c>
      <c r="L473" t="s">
        <v>30</v>
      </c>
      <c r="M473" t="s">
        <v>421</v>
      </c>
      <c r="N473">
        <v>606.28</v>
      </c>
      <c r="O473">
        <v>7297.09</v>
      </c>
      <c r="P473">
        <v>7903.37</v>
      </c>
      <c r="Q473" t="s">
        <v>656</v>
      </c>
      <c r="R473" t="s">
        <v>663</v>
      </c>
      <c r="S473" t="s">
        <v>1732</v>
      </c>
      <c r="T473" t="s">
        <v>35</v>
      </c>
      <c r="U473" t="s">
        <v>36</v>
      </c>
    </row>
    <row r="474" spans="1:21">
      <c r="A474" t="s">
        <v>1733</v>
      </c>
      <c r="C474" t="s">
        <v>1518</v>
      </c>
      <c r="D474" t="s">
        <v>51</v>
      </c>
      <c r="E474" t="s">
        <v>25</v>
      </c>
      <c r="F474" t="s">
        <v>25</v>
      </c>
      <c r="G474" t="s">
        <v>26</v>
      </c>
      <c r="I474" t="s">
        <v>1519</v>
      </c>
      <c r="J474" t="s">
        <v>1520</v>
      </c>
      <c r="K474" t="s">
        <v>29</v>
      </c>
      <c r="L474" t="s">
        <v>30</v>
      </c>
      <c r="M474" t="s">
        <v>425</v>
      </c>
      <c r="N474">
        <v>-36.69</v>
      </c>
      <c r="O474">
        <v>7903.37</v>
      </c>
      <c r="P474">
        <v>7866.68</v>
      </c>
      <c r="Q474" t="s">
        <v>666</v>
      </c>
      <c r="R474" t="s">
        <v>667</v>
      </c>
      <c r="S474" t="s">
        <v>1734</v>
      </c>
      <c r="T474" t="s">
        <v>35</v>
      </c>
      <c r="U474" t="s">
        <v>36</v>
      </c>
    </row>
    <row r="475" spans="1:21">
      <c r="A475" t="s">
        <v>1735</v>
      </c>
      <c r="C475" t="s">
        <v>1518</v>
      </c>
      <c r="D475" t="s">
        <v>51</v>
      </c>
      <c r="E475" t="s">
        <v>25</v>
      </c>
      <c r="F475" t="s">
        <v>25</v>
      </c>
      <c r="G475" t="s">
        <v>26</v>
      </c>
      <c r="I475" t="s">
        <v>1519</v>
      </c>
      <c r="J475" t="s">
        <v>1520</v>
      </c>
      <c r="K475" t="s">
        <v>29</v>
      </c>
      <c r="L475" t="s">
        <v>30</v>
      </c>
      <c r="M475" t="s">
        <v>627</v>
      </c>
      <c r="N475">
        <v>-0.01</v>
      </c>
      <c r="O475">
        <v>7866.68</v>
      </c>
      <c r="P475">
        <v>7866.67</v>
      </c>
      <c r="Q475" t="s">
        <v>670</v>
      </c>
      <c r="R475" t="s">
        <v>1736</v>
      </c>
      <c r="S475" t="s">
        <v>1737</v>
      </c>
      <c r="T475" t="s">
        <v>35</v>
      </c>
      <c r="U475" t="s">
        <v>36</v>
      </c>
    </row>
    <row r="476" spans="1:21">
      <c r="A476" t="s">
        <v>1738</v>
      </c>
      <c r="C476" t="s">
        <v>1518</v>
      </c>
      <c r="D476" t="s">
        <v>24</v>
      </c>
      <c r="E476" t="s">
        <v>25</v>
      </c>
      <c r="F476" t="s">
        <v>25</v>
      </c>
      <c r="G476" t="s">
        <v>26</v>
      </c>
      <c r="I476" t="s">
        <v>1519</v>
      </c>
      <c r="J476" t="s">
        <v>1520</v>
      </c>
      <c r="K476" t="s">
        <v>29</v>
      </c>
      <c r="L476" t="s">
        <v>30</v>
      </c>
      <c r="M476" t="s">
        <v>627</v>
      </c>
      <c r="N476">
        <v>0.01</v>
      </c>
      <c r="O476">
        <v>7866.67</v>
      </c>
      <c r="P476">
        <v>7866.68</v>
      </c>
      <c r="Q476" t="s">
        <v>670</v>
      </c>
      <c r="R476" t="s">
        <v>1739</v>
      </c>
      <c r="S476" t="s">
        <v>1740</v>
      </c>
      <c r="T476" t="s">
        <v>35</v>
      </c>
      <c r="U476" t="s">
        <v>36</v>
      </c>
    </row>
    <row r="477" spans="1:22">
      <c r="A477" t="s">
        <v>1741</v>
      </c>
      <c r="C477" t="s">
        <v>1518</v>
      </c>
      <c r="D477" t="s">
        <v>51</v>
      </c>
      <c r="E477" t="s">
        <v>25</v>
      </c>
      <c r="F477" t="s">
        <v>25</v>
      </c>
      <c r="G477" t="s">
        <v>26</v>
      </c>
      <c r="I477" t="s">
        <v>1519</v>
      </c>
      <c r="J477" t="s">
        <v>1520</v>
      </c>
      <c r="K477" t="s">
        <v>29</v>
      </c>
      <c r="L477" t="s">
        <v>30</v>
      </c>
      <c r="M477" t="s">
        <v>430</v>
      </c>
      <c r="N477">
        <v>-3.36</v>
      </c>
      <c r="O477">
        <v>7866.68</v>
      </c>
      <c r="P477">
        <v>7863.32</v>
      </c>
      <c r="Q477" t="s">
        <v>674</v>
      </c>
      <c r="R477" t="s">
        <v>675</v>
      </c>
      <c r="S477" t="s">
        <v>1742</v>
      </c>
      <c r="T477" t="s">
        <v>35</v>
      </c>
      <c r="U477" t="s">
        <v>36</v>
      </c>
      <c r="V477" t="s">
        <v>25</v>
      </c>
    </row>
    <row r="478" spans="1:21">
      <c r="A478" t="s">
        <v>1743</v>
      </c>
      <c r="C478" t="s">
        <v>1518</v>
      </c>
      <c r="D478" t="s">
        <v>51</v>
      </c>
      <c r="E478" t="s">
        <v>25</v>
      </c>
      <c r="F478" t="s">
        <v>25</v>
      </c>
      <c r="G478" t="s">
        <v>26</v>
      </c>
      <c r="I478" t="s">
        <v>1519</v>
      </c>
      <c r="J478" t="s">
        <v>1520</v>
      </c>
      <c r="K478" t="s">
        <v>29</v>
      </c>
      <c r="L478" t="s">
        <v>30</v>
      </c>
      <c r="M478" t="s">
        <v>1385</v>
      </c>
      <c r="N478">
        <v>-0.5</v>
      </c>
      <c r="O478">
        <v>7863.32</v>
      </c>
      <c r="P478">
        <v>7862.82</v>
      </c>
      <c r="Q478" t="s">
        <v>1744</v>
      </c>
      <c r="R478" t="s">
        <v>1745</v>
      </c>
      <c r="S478" t="s">
        <v>1746</v>
      </c>
      <c r="T478" t="s">
        <v>35</v>
      </c>
      <c r="U478" t="s">
        <v>36</v>
      </c>
    </row>
    <row r="479" spans="1:21">
      <c r="A479" t="s">
        <v>1747</v>
      </c>
      <c r="C479" t="s">
        <v>1518</v>
      </c>
      <c r="D479" t="s">
        <v>24</v>
      </c>
      <c r="E479" t="s">
        <v>25</v>
      </c>
      <c r="F479" t="s">
        <v>25</v>
      </c>
      <c r="G479" t="s">
        <v>26</v>
      </c>
      <c r="I479" t="s">
        <v>1519</v>
      </c>
      <c r="J479" t="s">
        <v>1520</v>
      </c>
      <c r="K479" t="s">
        <v>29</v>
      </c>
      <c r="L479" t="s">
        <v>30</v>
      </c>
      <c r="M479" t="s">
        <v>31</v>
      </c>
      <c r="N479">
        <v>2.1</v>
      </c>
      <c r="O479">
        <v>7862.82</v>
      </c>
      <c r="P479">
        <v>7864.92</v>
      </c>
      <c r="Q479" t="s">
        <v>1748</v>
      </c>
      <c r="R479" t="s">
        <v>1749</v>
      </c>
      <c r="S479" t="s">
        <v>1750</v>
      </c>
      <c r="T479" t="s">
        <v>35</v>
      </c>
      <c r="U479" t="s">
        <v>36</v>
      </c>
    </row>
    <row r="480" spans="1:21">
      <c r="A480" t="s">
        <v>1751</v>
      </c>
      <c r="C480" t="s">
        <v>1518</v>
      </c>
      <c r="D480" t="s">
        <v>51</v>
      </c>
      <c r="E480" t="s">
        <v>25</v>
      </c>
      <c r="F480" t="s">
        <v>25</v>
      </c>
      <c r="G480" t="s">
        <v>26</v>
      </c>
      <c r="I480" t="s">
        <v>1519</v>
      </c>
      <c r="J480" t="s">
        <v>1520</v>
      </c>
      <c r="K480" t="s">
        <v>29</v>
      </c>
      <c r="L480" t="s">
        <v>30</v>
      </c>
      <c r="M480" t="s">
        <v>439</v>
      </c>
      <c r="N480">
        <v>-2.9</v>
      </c>
      <c r="O480">
        <v>7864.92</v>
      </c>
      <c r="P480">
        <v>7862.02</v>
      </c>
      <c r="Q480" t="s">
        <v>701</v>
      </c>
      <c r="R480" t="s">
        <v>1752</v>
      </c>
      <c r="S480" t="s">
        <v>1753</v>
      </c>
      <c r="T480" t="s">
        <v>35</v>
      </c>
      <c r="U480" t="s">
        <v>36</v>
      </c>
    </row>
    <row r="481" spans="1:21">
      <c r="A481" t="s">
        <v>1754</v>
      </c>
      <c r="C481" t="s">
        <v>1518</v>
      </c>
      <c r="D481" t="s">
        <v>51</v>
      </c>
      <c r="E481" t="s">
        <v>25</v>
      </c>
      <c r="F481" t="s">
        <v>25</v>
      </c>
      <c r="G481" t="s">
        <v>26</v>
      </c>
      <c r="I481" t="s">
        <v>1519</v>
      </c>
      <c r="J481" t="s">
        <v>1520</v>
      </c>
      <c r="K481" t="s">
        <v>29</v>
      </c>
      <c r="L481" t="s">
        <v>30</v>
      </c>
      <c r="M481" t="s">
        <v>412</v>
      </c>
      <c r="N481">
        <v>-12.94</v>
      </c>
      <c r="O481">
        <v>7862.02</v>
      </c>
      <c r="P481">
        <v>7849.08</v>
      </c>
      <c r="Q481" t="s">
        <v>701</v>
      </c>
      <c r="R481" t="s">
        <v>1755</v>
      </c>
      <c r="S481" t="s">
        <v>1756</v>
      </c>
      <c r="T481" t="s">
        <v>35</v>
      </c>
      <c r="U481" t="s">
        <v>36</v>
      </c>
    </row>
    <row r="482" spans="1:21">
      <c r="A482" t="s">
        <v>1757</v>
      </c>
      <c r="C482" t="s">
        <v>1518</v>
      </c>
      <c r="D482" t="s">
        <v>24</v>
      </c>
      <c r="E482" t="s">
        <v>25</v>
      </c>
      <c r="F482" t="s">
        <v>25</v>
      </c>
      <c r="G482" t="s">
        <v>26</v>
      </c>
      <c r="I482" t="s">
        <v>1519</v>
      </c>
      <c r="J482" t="s">
        <v>1520</v>
      </c>
      <c r="K482" t="s">
        <v>29</v>
      </c>
      <c r="L482" t="s">
        <v>30</v>
      </c>
      <c r="M482" t="s">
        <v>417</v>
      </c>
      <c r="N482">
        <v>82.63</v>
      </c>
      <c r="O482">
        <v>7849.08</v>
      </c>
      <c r="P482">
        <v>7931.71</v>
      </c>
      <c r="Q482" t="s">
        <v>701</v>
      </c>
      <c r="R482" t="s">
        <v>705</v>
      </c>
      <c r="S482" t="s">
        <v>1758</v>
      </c>
      <c r="T482" t="s">
        <v>35</v>
      </c>
      <c r="U482" t="s">
        <v>36</v>
      </c>
    </row>
    <row r="483" spans="1:21">
      <c r="A483" t="s">
        <v>1759</v>
      </c>
      <c r="C483" t="s">
        <v>1518</v>
      </c>
      <c r="D483" t="s">
        <v>24</v>
      </c>
      <c r="E483" t="s">
        <v>25</v>
      </c>
      <c r="F483" t="s">
        <v>25</v>
      </c>
      <c r="G483" t="s">
        <v>26</v>
      </c>
      <c r="I483" t="s">
        <v>1519</v>
      </c>
      <c r="J483" t="s">
        <v>1520</v>
      </c>
      <c r="K483" t="s">
        <v>29</v>
      </c>
      <c r="L483" t="s">
        <v>30</v>
      </c>
      <c r="M483" t="s">
        <v>421</v>
      </c>
      <c r="N483">
        <v>580.64</v>
      </c>
      <c r="O483">
        <v>7931.71</v>
      </c>
      <c r="P483">
        <v>8512.35</v>
      </c>
      <c r="Q483" t="s">
        <v>701</v>
      </c>
      <c r="R483" t="s">
        <v>1760</v>
      </c>
      <c r="S483" t="s">
        <v>1761</v>
      </c>
      <c r="T483" t="s">
        <v>35</v>
      </c>
      <c r="U483" t="s">
        <v>36</v>
      </c>
    </row>
    <row r="484" spans="1:21">
      <c r="A484" t="s">
        <v>1762</v>
      </c>
      <c r="C484" t="s">
        <v>1518</v>
      </c>
      <c r="D484" t="s">
        <v>51</v>
      </c>
      <c r="E484" t="s">
        <v>25</v>
      </c>
      <c r="F484" t="s">
        <v>25</v>
      </c>
      <c r="G484" t="s">
        <v>26</v>
      </c>
      <c r="I484" t="s">
        <v>1519</v>
      </c>
      <c r="J484" t="s">
        <v>1520</v>
      </c>
      <c r="K484" t="s">
        <v>29</v>
      </c>
      <c r="L484" t="s">
        <v>30</v>
      </c>
      <c r="M484" t="s">
        <v>425</v>
      </c>
      <c r="N484">
        <v>-0.2</v>
      </c>
      <c r="O484">
        <v>8512.35</v>
      </c>
      <c r="P484">
        <v>8512.15</v>
      </c>
      <c r="Q484" t="s">
        <v>711</v>
      </c>
      <c r="R484" t="s">
        <v>1763</v>
      </c>
      <c r="S484" t="s">
        <v>1764</v>
      </c>
      <c r="T484" t="s">
        <v>35</v>
      </c>
      <c r="U484" t="s">
        <v>36</v>
      </c>
    </row>
    <row r="485" spans="1:22">
      <c r="A485" t="s">
        <v>1765</v>
      </c>
      <c r="C485" t="s">
        <v>1518</v>
      </c>
      <c r="D485" t="s">
        <v>51</v>
      </c>
      <c r="E485" t="s">
        <v>25</v>
      </c>
      <c r="F485" t="s">
        <v>25</v>
      </c>
      <c r="G485" t="s">
        <v>26</v>
      </c>
      <c r="I485" t="s">
        <v>1519</v>
      </c>
      <c r="J485" t="s">
        <v>1520</v>
      </c>
      <c r="K485" t="s">
        <v>29</v>
      </c>
      <c r="L485" t="s">
        <v>30</v>
      </c>
      <c r="M485" t="s">
        <v>430</v>
      </c>
      <c r="N485">
        <v>-0.36</v>
      </c>
      <c r="O485">
        <v>8512.15</v>
      </c>
      <c r="P485">
        <v>8511.79</v>
      </c>
      <c r="Q485" t="s">
        <v>719</v>
      </c>
      <c r="R485" t="s">
        <v>720</v>
      </c>
      <c r="S485" t="s">
        <v>1766</v>
      </c>
      <c r="T485" t="s">
        <v>35</v>
      </c>
      <c r="U485" t="s">
        <v>36</v>
      </c>
      <c r="V485" t="s">
        <v>25</v>
      </c>
    </row>
    <row r="486" spans="1:22">
      <c r="A486" t="s">
        <v>1767</v>
      </c>
      <c r="B486" t="s">
        <v>1768</v>
      </c>
      <c r="C486" t="s">
        <v>1518</v>
      </c>
      <c r="D486" t="s">
        <v>51</v>
      </c>
      <c r="E486" t="s">
        <v>25</v>
      </c>
      <c r="F486" t="s">
        <v>25</v>
      </c>
      <c r="G486" t="s">
        <v>26</v>
      </c>
      <c r="I486" t="s">
        <v>1519</v>
      </c>
      <c r="J486" t="s">
        <v>1520</v>
      </c>
      <c r="K486" t="s">
        <v>29</v>
      </c>
      <c r="L486" t="s">
        <v>151</v>
      </c>
      <c r="M486" t="s">
        <v>1769</v>
      </c>
      <c r="N486">
        <v>-10</v>
      </c>
      <c r="O486">
        <v>8511.79</v>
      </c>
      <c r="P486">
        <v>8501.79</v>
      </c>
      <c r="Q486" t="s">
        <v>1770</v>
      </c>
      <c r="R486" t="s">
        <v>1770</v>
      </c>
      <c r="T486" t="s">
        <v>72</v>
      </c>
      <c r="U486" t="s">
        <v>73</v>
      </c>
      <c r="V486" t="s">
        <v>1771</v>
      </c>
    </row>
    <row r="487" spans="1:21">
      <c r="A487" t="s">
        <v>1772</v>
      </c>
      <c r="C487" t="s">
        <v>1518</v>
      </c>
      <c r="D487" t="s">
        <v>51</v>
      </c>
      <c r="E487" t="s">
        <v>25</v>
      </c>
      <c r="F487" t="s">
        <v>25</v>
      </c>
      <c r="G487" t="s">
        <v>26</v>
      </c>
      <c r="I487" t="s">
        <v>1519</v>
      </c>
      <c r="J487" t="s">
        <v>1520</v>
      </c>
      <c r="K487" t="s">
        <v>29</v>
      </c>
      <c r="L487" t="s">
        <v>399</v>
      </c>
      <c r="M487" t="s">
        <v>400</v>
      </c>
      <c r="N487">
        <v>-0.1</v>
      </c>
      <c r="O487">
        <v>8501.79</v>
      </c>
      <c r="P487">
        <v>8501.69</v>
      </c>
      <c r="Q487" t="s">
        <v>726</v>
      </c>
      <c r="R487" t="s">
        <v>727</v>
      </c>
      <c r="S487" t="s">
        <v>1773</v>
      </c>
      <c r="T487" t="s">
        <v>35</v>
      </c>
      <c r="U487" t="s">
        <v>36</v>
      </c>
    </row>
    <row r="488" spans="1:21">
      <c r="A488" t="s">
        <v>1774</v>
      </c>
      <c r="C488" t="s">
        <v>1518</v>
      </c>
      <c r="D488" t="s">
        <v>51</v>
      </c>
      <c r="E488" t="s">
        <v>25</v>
      </c>
      <c r="F488" t="s">
        <v>25</v>
      </c>
      <c r="G488" t="s">
        <v>26</v>
      </c>
      <c r="I488" t="s">
        <v>1519</v>
      </c>
      <c r="J488" t="s">
        <v>1520</v>
      </c>
      <c r="K488" t="s">
        <v>29</v>
      </c>
      <c r="L488" t="s">
        <v>30</v>
      </c>
      <c r="M488" t="s">
        <v>439</v>
      </c>
      <c r="N488">
        <v>-1.5</v>
      </c>
      <c r="O488">
        <v>8501.69</v>
      </c>
      <c r="P488">
        <v>8500.19</v>
      </c>
      <c r="Q488" t="s">
        <v>737</v>
      </c>
      <c r="R488" t="s">
        <v>1775</v>
      </c>
      <c r="S488" t="s">
        <v>1776</v>
      </c>
      <c r="T488" t="s">
        <v>35</v>
      </c>
      <c r="U488" t="s">
        <v>36</v>
      </c>
    </row>
    <row r="489" spans="1:21">
      <c r="A489" t="s">
        <v>1777</v>
      </c>
      <c r="C489" t="s">
        <v>1518</v>
      </c>
      <c r="D489" t="s">
        <v>51</v>
      </c>
      <c r="E489" t="s">
        <v>25</v>
      </c>
      <c r="F489" t="s">
        <v>25</v>
      </c>
      <c r="G489" t="s">
        <v>26</v>
      </c>
      <c r="I489" t="s">
        <v>1519</v>
      </c>
      <c r="J489" t="s">
        <v>1520</v>
      </c>
      <c r="K489" t="s">
        <v>29</v>
      </c>
      <c r="L489" t="s">
        <v>30</v>
      </c>
      <c r="M489" t="s">
        <v>412</v>
      </c>
      <c r="N489">
        <v>-7.72</v>
      </c>
      <c r="O489">
        <v>8500.19</v>
      </c>
      <c r="P489">
        <v>8492.47</v>
      </c>
      <c r="Q489" t="s">
        <v>737</v>
      </c>
      <c r="R489" t="s">
        <v>738</v>
      </c>
      <c r="S489" t="s">
        <v>1778</v>
      </c>
      <c r="T489" t="s">
        <v>35</v>
      </c>
      <c r="U489" t="s">
        <v>36</v>
      </c>
    </row>
    <row r="490" spans="1:21">
      <c r="A490" t="s">
        <v>1779</v>
      </c>
      <c r="C490" t="s">
        <v>1518</v>
      </c>
      <c r="D490" t="s">
        <v>24</v>
      </c>
      <c r="E490" t="s">
        <v>25</v>
      </c>
      <c r="F490" t="s">
        <v>25</v>
      </c>
      <c r="G490" t="s">
        <v>26</v>
      </c>
      <c r="I490" t="s">
        <v>1519</v>
      </c>
      <c r="J490" t="s">
        <v>1520</v>
      </c>
      <c r="K490" t="s">
        <v>29</v>
      </c>
      <c r="L490" t="s">
        <v>30</v>
      </c>
      <c r="M490" t="s">
        <v>417</v>
      </c>
      <c r="N490">
        <v>75.15</v>
      </c>
      <c r="O490">
        <v>8492.47</v>
      </c>
      <c r="P490">
        <v>8567.62</v>
      </c>
      <c r="Q490" t="s">
        <v>737</v>
      </c>
      <c r="R490" t="s">
        <v>1780</v>
      </c>
      <c r="S490" t="s">
        <v>1781</v>
      </c>
      <c r="T490" t="s">
        <v>35</v>
      </c>
      <c r="U490" t="s">
        <v>36</v>
      </c>
    </row>
    <row r="491" spans="1:21">
      <c r="A491" t="s">
        <v>1782</v>
      </c>
      <c r="C491" t="s">
        <v>1518</v>
      </c>
      <c r="D491" t="s">
        <v>24</v>
      </c>
      <c r="E491" t="s">
        <v>25</v>
      </c>
      <c r="F491" t="s">
        <v>25</v>
      </c>
      <c r="G491" t="s">
        <v>26</v>
      </c>
      <c r="I491" t="s">
        <v>1519</v>
      </c>
      <c r="J491" t="s">
        <v>1520</v>
      </c>
      <c r="K491" t="s">
        <v>29</v>
      </c>
      <c r="L491" t="s">
        <v>30</v>
      </c>
      <c r="M491" t="s">
        <v>421</v>
      </c>
      <c r="N491">
        <v>706.39</v>
      </c>
      <c r="O491">
        <v>8567.62</v>
      </c>
      <c r="P491">
        <v>9274.01</v>
      </c>
      <c r="Q491" t="s">
        <v>737</v>
      </c>
      <c r="R491" t="s">
        <v>1783</v>
      </c>
      <c r="S491" t="s">
        <v>1784</v>
      </c>
      <c r="T491" t="s">
        <v>35</v>
      </c>
      <c r="U491" t="s">
        <v>36</v>
      </c>
    </row>
    <row r="492" spans="1:21">
      <c r="A492" t="s">
        <v>1785</v>
      </c>
      <c r="C492" t="s">
        <v>1518</v>
      </c>
      <c r="D492" t="s">
        <v>51</v>
      </c>
      <c r="E492" t="s">
        <v>25</v>
      </c>
      <c r="F492" t="s">
        <v>25</v>
      </c>
      <c r="G492" t="s">
        <v>26</v>
      </c>
      <c r="I492" t="s">
        <v>1519</v>
      </c>
      <c r="J492" t="s">
        <v>1520</v>
      </c>
      <c r="K492" t="s">
        <v>29</v>
      </c>
      <c r="L492" t="s">
        <v>30</v>
      </c>
      <c r="M492" t="s">
        <v>425</v>
      </c>
      <c r="N492">
        <v>-2.1</v>
      </c>
      <c r="O492">
        <v>9274.01</v>
      </c>
      <c r="P492">
        <v>9271.91</v>
      </c>
      <c r="Q492" t="s">
        <v>747</v>
      </c>
      <c r="R492" t="s">
        <v>748</v>
      </c>
      <c r="S492" t="s">
        <v>1786</v>
      </c>
      <c r="T492" t="s">
        <v>35</v>
      </c>
      <c r="U492" t="s">
        <v>36</v>
      </c>
    </row>
    <row r="493" spans="1:21">
      <c r="A493" t="s">
        <v>1787</v>
      </c>
      <c r="C493" t="s">
        <v>1518</v>
      </c>
      <c r="D493" t="s">
        <v>24</v>
      </c>
      <c r="E493" t="s">
        <v>25</v>
      </c>
      <c r="F493" t="s">
        <v>25</v>
      </c>
      <c r="G493" t="s">
        <v>26</v>
      </c>
      <c r="I493" t="s">
        <v>1519</v>
      </c>
      <c r="J493" t="s">
        <v>1520</v>
      </c>
      <c r="K493" t="s">
        <v>29</v>
      </c>
      <c r="L493" t="s">
        <v>30</v>
      </c>
      <c r="M493" t="s">
        <v>627</v>
      </c>
      <c r="N493">
        <v>0.8</v>
      </c>
      <c r="O493">
        <v>9271.91</v>
      </c>
      <c r="P493">
        <v>9272.71</v>
      </c>
      <c r="Q493" t="s">
        <v>1788</v>
      </c>
      <c r="R493" t="s">
        <v>1789</v>
      </c>
      <c r="S493" t="s">
        <v>1790</v>
      </c>
      <c r="T493" t="s">
        <v>35</v>
      </c>
      <c r="U493" t="s">
        <v>36</v>
      </c>
    </row>
    <row r="494" spans="1:22">
      <c r="A494" t="s">
        <v>1791</v>
      </c>
      <c r="C494" t="s">
        <v>1518</v>
      </c>
      <c r="D494" t="s">
        <v>51</v>
      </c>
      <c r="E494" t="s">
        <v>25</v>
      </c>
      <c r="F494" t="s">
        <v>25</v>
      </c>
      <c r="G494" t="s">
        <v>26</v>
      </c>
      <c r="I494" t="s">
        <v>1519</v>
      </c>
      <c r="J494" t="s">
        <v>1520</v>
      </c>
      <c r="K494" t="s">
        <v>29</v>
      </c>
      <c r="L494" t="s">
        <v>30</v>
      </c>
      <c r="M494" t="s">
        <v>430</v>
      </c>
      <c r="N494">
        <v>-0.96</v>
      </c>
      <c r="O494">
        <v>9272.71</v>
      </c>
      <c r="P494">
        <v>9271.75</v>
      </c>
      <c r="Q494" t="s">
        <v>751</v>
      </c>
      <c r="R494" t="s">
        <v>1792</v>
      </c>
      <c r="S494" t="s">
        <v>1793</v>
      </c>
      <c r="T494" t="s">
        <v>35</v>
      </c>
      <c r="U494" t="s">
        <v>36</v>
      </c>
      <c r="V494" t="s">
        <v>25</v>
      </c>
    </row>
    <row r="495" spans="1:22">
      <c r="A495" t="s">
        <v>1794</v>
      </c>
      <c r="B495" t="s">
        <v>1795</v>
      </c>
      <c r="C495" t="s">
        <v>1518</v>
      </c>
      <c r="D495" t="s">
        <v>51</v>
      </c>
      <c r="E495" t="s">
        <v>25</v>
      </c>
      <c r="F495" t="s">
        <v>25</v>
      </c>
      <c r="G495" t="s">
        <v>26</v>
      </c>
      <c r="I495" t="s">
        <v>1519</v>
      </c>
      <c r="J495" t="s">
        <v>1520</v>
      </c>
      <c r="K495" t="s">
        <v>29</v>
      </c>
      <c r="L495" t="s">
        <v>69</v>
      </c>
      <c r="M495" t="s">
        <v>1796</v>
      </c>
      <c r="N495">
        <v>-5</v>
      </c>
      <c r="O495">
        <v>9271.75</v>
      </c>
      <c r="P495">
        <v>9266.75</v>
      </c>
      <c r="Q495" t="s">
        <v>1797</v>
      </c>
      <c r="R495" t="s">
        <v>1797</v>
      </c>
      <c r="T495" t="s">
        <v>72</v>
      </c>
      <c r="U495" t="s">
        <v>73</v>
      </c>
      <c r="V495" t="s">
        <v>1798</v>
      </c>
    </row>
    <row r="496" spans="1:22">
      <c r="A496" t="s">
        <v>1799</v>
      </c>
      <c r="B496" t="s">
        <v>1800</v>
      </c>
      <c r="C496" t="s">
        <v>1518</v>
      </c>
      <c r="D496" t="s">
        <v>51</v>
      </c>
      <c r="E496" t="s">
        <v>25</v>
      </c>
      <c r="F496" t="s">
        <v>25</v>
      </c>
      <c r="G496" t="s">
        <v>26</v>
      </c>
      <c r="I496" t="s">
        <v>1519</v>
      </c>
      <c r="J496" t="s">
        <v>1520</v>
      </c>
      <c r="K496" t="s">
        <v>29</v>
      </c>
      <c r="L496" t="s">
        <v>69</v>
      </c>
      <c r="M496" t="s">
        <v>1796</v>
      </c>
      <c r="N496">
        <v>-5</v>
      </c>
      <c r="O496">
        <v>9266.75</v>
      </c>
      <c r="P496">
        <v>9261.75</v>
      </c>
      <c r="Q496" t="s">
        <v>1801</v>
      </c>
      <c r="R496" t="s">
        <v>1801</v>
      </c>
      <c r="T496" t="s">
        <v>72</v>
      </c>
      <c r="U496" t="s">
        <v>73</v>
      </c>
      <c r="V496" t="s">
        <v>1798</v>
      </c>
    </row>
    <row r="497" spans="1:22">
      <c r="A497" t="s">
        <v>1802</v>
      </c>
      <c r="B497" t="s">
        <v>1803</v>
      </c>
      <c r="C497" t="s">
        <v>1518</v>
      </c>
      <c r="D497" t="s">
        <v>51</v>
      </c>
      <c r="E497" t="s">
        <v>25</v>
      </c>
      <c r="F497" t="s">
        <v>25</v>
      </c>
      <c r="G497" t="s">
        <v>26</v>
      </c>
      <c r="I497" t="s">
        <v>1519</v>
      </c>
      <c r="J497" t="s">
        <v>1520</v>
      </c>
      <c r="K497" t="s">
        <v>29</v>
      </c>
      <c r="L497" t="s">
        <v>69</v>
      </c>
      <c r="M497" t="s">
        <v>1796</v>
      </c>
      <c r="N497">
        <v>-7.5</v>
      </c>
      <c r="O497">
        <v>9261.75</v>
      </c>
      <c r="P497">
        <v>9254.25</v>
      </c>
      <c r="Q497" t="s">
        <v>1804</v>
      </c>
      <c r="R497" t="s">
        <v>1804</v>
      </c>
      <c r="T497" t="s">
        <v>72</v>
      </c>
      <c r="U497" t="s">
        <v>73</v>
      </c>
      <c r="V497" t="s">
        <v>1798</v>
      </c>
    </row>
    <row r="498" spans="1:22">
      <c r="A498" t="s">
        <v>1805</v>
      </c>
      <c r="B498" t="s">
        <v>1806</v>
      </c>
      <c r="C498" t="s">
        <v>1518</v>
      </c>
      <c r="D498" t="s">
        <v>51</v>
      </c>
      <c r="E498" t="s">
        <v>25</v>
      </c>
      <c r="F498" t="s">
        <v>25</v>
      </c>
      <c r="G498" t="s">
        <v>26</v>
      </c>
      <c r="I498" t="s">
        <v>1519</v>
      </c>
      <c r="J498" t="s">
        <v>1520</v>
      </c>
      <c r="K498" t="s">
        <v>29</v>
      </c>
      <c r="L498" t="s">
        <v>69</v>
      </c>
      <c r="M498" t="s">
        <v>1796</v>
      </c>
      <c r="N498">
        <v>-10</v>
      </c>
      <c r="O498">
        <v>9254.25</v>
      </c>
      <c r="P498">
        <v>9244.25</v>
      </c>
      <c r="Q498" t="s">
        <v>1807</v>
      </c>
      <c r="R498" t="s">
        <v>1807</v>
      </c>
      <c r="T498" t="s">
        <v>72</v>
      </c>
      <c r="U498" t="s">
        <v>73</v>
      </c>
      <c r="V498" t="s">
        <v>1798</v>
      </c>
    </row>
    <row r="499" spans="1:21">
      <c r="A499" t="s">
        <v>1808</v>
      </c>
      <c r="C499" t="s">
        <v>1518</v>
      </c>
      <c r="D499" t="s">
        <v>51</v>
      </c>
      <c r="E499" t="s">
        <v>25</v>
      </c>
      <c r="F499" t="s">
        <v>25</v>
      </c>
      <c r="G499" t="s">
        <v>26</v>
      </c>
      <c r="I499" t="s">
        <v>1519</v>
      </c>
      <c r="J499" t="s">
        <v>1520</v>
      </c>
      <c r="K499" t="s">
        <v>29</v>
      </c>
      <c r="L499" t="s">
        <v>399</v>
      </c>
      <c r="M499" t="s">
        <v>400</v>
      </c>
      <c r="N499">
        <v>-0.6</v>
      </c>
      <c r="O499">
        <v>9244.25</v>
      </c>
      <c r="P499">
        <v>9243.65</v>
      </c>
      <c r="Q499" t="s">
        <v>1809</v>
      </c>
      <c r="R499" t="s">
        <v>760</v>
      </c>
      <c r="S499" t="s">
        <v>1810</v>
      </c>
      <c r="T499" t="s">
        <v>35</v>
      </c>
      <c r="U499" t="s">
        <v>36</v>
      </c>
    </row>
    <row r="500" spans="1:21">
      <c r="A500" t="s">
        <v>1811</v>
      </c>
      <c r="C500" t="s">
        <v>1518</v>
      </c>
      <c r="D500" t="s">
        <v>24</v>
      </c>
      <c r="E500" t="s">
        <v>25</v>
      </c>
      <c r="F500" t="s">
        <v>25</v>
      </c>
      <c r="G500" t="s">
        <v>26</v>
      </c>
      <c r="I500" t="s">
        <v>1519</v>
      </c>
      <c r="J500" t="s">
        <v>1520</v>
      </c>
      <c r="K500" t="s">
        <v>29</v>
      </c>
      <c r="L500" t="s">
        <v>30</v>
      </c>
      <c r="M500" t="s">
        <v>31</v>
      </c>
      <c r="N500">
        <v>11.8</v>
      </c>
      <c r="O500">
        <v>9243.65</v>
      </c>
      <c r="P500">
        <v>9255.45</v>
      </c>
      <c r="Q500" t="s">
        <v>1812</v>
      </c>
      <c r="R500" t="s">
        <v>1813</v>
      </c>
      <c r="S500" t="s">
        <v>1814</v>
      </c>
      <c r="T500" t="s">
        <v>35</v>
      </c>
      <c r="U500" t="s">
        <v>36</v>
      </c>
    </row>
    <row r="501" spans="1:21">
      <c r="A501" t="s">
        <v>1815</v>
      </c>
      <c r="C501" t="s">
        <v>1518</v>
      </c>
      <c r="D501" t="s">
        <v>51</v>
      </c>
      <c r="E501" t="s">
        <v>25</v>
      </c>
      <c r="F501" t="s">
        <v>25</v>
      </c>
      <c r="G501" t="s">
        <v>26</v>
      </c>
      <c r="I501" t="s">
        <v>1519</v>
      </c>
      <c r="J501" t="s">
        <v>1520</v>
      </c>
      <c r="K501" t="s">
        <v>29</v>
      </c>
      <c r="L501" t="s">
        <v>30</v>
      </c>
      <c r="M501" t="s">
        <v>439</v>
      </c>
      <c r="N501">
        <v>-0.6</v>
      </c>
      <c r="O501">
        <v>9255.45</v>
      </c>
      <c r="P501">
        <v>9254.85</v>
      </c>
      <c r="Q501" t="s">
        <v>767</v>
      </c>
      <c r="R501" t="s">
        <v>1816</v>
      </c>
      <c r="S501" t="s">
        <v>1817</v>
      </c>
      <c r="T501" t="s">
        <v>35</v>
      </c>
      <c r="U501" t="s">
        <v>36</v>
      </c>
    </row>
    <row r="502" spans="1:21">
      <c r="A502" t="s">
        <v>1818</v>
      </c>
      <c r="C502" t="s">
        <v>1518</v>
      </c>
      <c r="D502" t="s">
        <v>51</v>
      </c>
      <c r="E502" t="s">
        <v>25</v>
      </c>
      <c r="F502" t="s">
        <v>25</v>
      </c>
      <c r="G502" t="s">
        <v>26</v>
      </c>
      <c r="I502" t="s">
        <v>1519</v>
      </c>
      <c r="J502" t="s">
        <v>1520</v>
      </c>
      <c r="K502" t="s">
        <v>29</v>
      </c>
      <c r="L502" t="s">
        <v>30</v>
      </c>
      <c r="M502" t="s">
        <v>412</v>
      </c>
      <c r="N502">
        <v>-6.13</v>
      </c>
      <c r="O502">
        <v>9254.85</v>
      </c>
      <c r="P502">
        <v>9248.72</v>
      </c>
      <c r="Q502" t="s">
        <v>767</v>
      </c>
      <c r="R502" t="s">
        <v>768</v>
      </c>
      <c r="S502" t="s">
        <v>1819</v>
      </c>
      <c r="T502" t="s">
        <v>35</v>
      </c>
      <c r="U502" t="s">
        <v>36</v>
      </c>
    </row>
    <row r="503" spans="1:21">
      <c r="A503" t="s">
        <v>1820</v>
      </c>
      <c r="C503" t="s">
        <v>1518</v>
      </c>
      <c r="D503" t="s">
        <v>24</v>
      </c>
      <c r="E503" t="s">
        <v>25</v>
      </c>
      <c r="F503" t="s">
        <v>25</v>
      </c>
      <c r="G503" t="s">
        <v>26</v>
      </c>
      <c r="I503" t="s">
        <v>1519</v>
      </c>
      <c r="J503" t="s">
        <v>1520</v>
      </c>
      <c r="K503" t="s">
        <v>29</v>
      </c>
      <c r="L503" t="s">
        <v>30</v>
      </c>
      <c r="M503" t="s">
        <v>417</v>
      </c>
      <c r="N503">
        <v>91.41</v>
      </c>
      <c r="O503">
        <v>9248.72</v>
      </c>
      <c r="P503">
        <v>9340.13</v>
      </c>
      <c r="Q503" t="s">
        <v>767</v>
      </c>
      <c r="R503" t="s">
        <v>771</v>
      </c>
      <c r="S503" t="s">
        <v>1821</v>
      </c>
      <c r="T503" t="s">
        <v>35</v>
      </c>
      <c r="U503" t="s">
        <v>36</v>
      </c>
    </row>
    <row r="504" spans="1:21">
      <c r="A504" t="s">
        <v>1822</v>
      </c>
      <c r="C504" t="s">
        <v>1518</v>
      </c>
      <c r="D504" t="s">
        <v>51</v>
      </c>
      <c r="E504" t="s">
        <v>25</v>
      </c>
      <c r="F504" t="s">
        <v>25</v>
      </c>
      <c r="G504" t="s">
        <v>26</v>
      </c>
      <c r="I504" t="s">
        <v>1519</v>
      </c>
      <c r="J504" t="s">
        <v>1520</v>
      </c>
      <c r="K504" t="s">
        <v>29</v>
      </c>
      <c r="L504" t="s">
        <v>30</v>
      </c>
      <c r="M504" t="s">
        <v>417</v>
      </c>
      <c r="N504">
        <v>-3.9</v>
      </c>
      <c r="O504">
        <v>9340.13</v>
      </c>
      <c r="P504">
        <v>9336.23</v>
      </c>
      <c r="Q504" t="s">
        <v>767</v>
      </c>
      <c r="R504" t="s">
        <v>774</v>
      </c>
      <c r="S504" t="s">
        <v>1823</v>
      </c>
      <c r="T504" t="s">
        <v>35</v>
      </c>
      <c r="U504" t="s">
        <v>36</v>
      </c>
    </row>
    <row r="505" spans="1:21">
      <c r="A505" t="s">
        <v>1824</v>
      </c>
      <c r="C505" t="s">
        <v>1518</v>
      </c>
      <c r="D505" t="s">
        <v>24</v>
      </c>
      <c r="E505" t="s">
        <v>25</v>
      </c>
      <c r="F505" t="s">
        <v>25</v>
      </c>
      <c r="G505" t="s">
        <v>26</v>
      </c>
      <c r="I505" t="s">
        <v>1519</v>
      </c>
      <c r="J505" t="s">
        <v>1520</v>
      </c>
      <c r="K505" t="s">
        <v>29</v>
      </c>
      <c r="L505" t="s">
        <v>30</v>
      </c>
      <c r="M505" t="s">
        <v>421</v>
      </c>
      <c r="N505">
        <v>660.05</v>
      </c>
      <c r="O505">
        <v>9336.23</v>
      </c>
      <c r="P505">
        <v>9996.28</v>
      </c>
      <c r="Q505" t="s">
        <v>767</v>
      </c>
      <c r="R505" t="s">
        <v>1825</v>
      </c>
      <c r="S505" t="s">
        <v>1826</v>
      </c>
      <c r="T505" t="s">
        <v>35</v>
      </c>
      <c r="U505" t="s">
        <v>36</v>
      </c>
    </row>
    <row r="506" spans="1:21">
      <c r="A506" t="s">
        <v>1827</v>
      </c>
      <c r="C506" t="s">
        <v>1518</v>
      </c>
      <c r="D506" t="s">
        <v>51</v>
      </c>
      <c r="E506" t="s">
        <v>25</v>
      </c>
      <c r="F506" t="s">
        <v>25</v>
      </c>
      <c r="G506" t="s">
        <v>26</v>
      </c>
      <c r="I506" t="s">
        <v>1519</v>
      </c>
      <c r="J506" t="s">
        <v>1520</v>
      </c>
      <c r="K506" t="s">
        <v>29</v>
      </c>
      <c r="L506" t="s">
        <v>30</v>
      </c>
      <c r="M506" t="s">
        <v>425</v>
      </c>
      <c r="N506">
        <v>-3.3</v>
      </c>
      <c r="O506">
        <v>9996.28</v>
      </c>
      <c r="P506">
        <v>9992.98</v>
      </c>
      <c r="Q506" t="s">
        <v>780</v>
      </c>
      <c r="R506" t="s">
        <v>781</v>
      </c>
      <c r="S506" t="s">
        <v>1828</v>
      </c>
      <c r="T506" t="s">
        <v>35</v>
      </c>
      <c r="U506" t="s">
        <v>36</v>
      </c>
    </row>
    <row r="507" spans="1:22">
      <c r="A507" t="s">
        <v>1829</v>
      </c>
      <c r="C507" t="s">
        <v>1518</v>
      </c>
      <c r="D507" t="s">
        <v>51</v>
      </c>
      <c r="E507" t="s">
        <v>25</v>
      </c>
      <c r="F507" t="s">
        <v>25</v>
      </c>
      <c r="G507" t="s">
        <v>26</v>
      </c>
      <c r="I507" t="s">
        <v>1519</v>
      </c>
      <c r="J507" t="s">
        <v>1520</v>
      </c>
      <c r="K507" t="s">
        <v>29</v>
      </c>
      <c r="L507" t="s">
        <v>30</v>
      </c>
      <c r="M507" t="s">
        <v>430</v>
      </c>
      <c r="N507">
        <v>-1.44</v>
      </c>
      <c r="O507">
        <v>9992.98</v>
      </c>
      <c r="P507">
        <v>9991.54</v>
      </c>
      <c r="Q507" t="s">
        <v>784</v>
      </c>
      <c r="R507" t="s">
        <v>1830</v>
      </c>
      <c r="S507" t="s">
        <v>1831</v>
      </c>
      <c r="T507" t="s">
        <v>35</v>
      </c>
      <c r="U507" t="s">
        <v>36</v>
      </c>
      <c r="V507" t="s">
        <v>25</v>
      </c>
    </row>
    <row r="508" spans="1:22">
      <c r="A508" t="s">
        <v>1832</v>
      </c>
      <c r="B508" t="s">
        <v>1833</v>
      </c>
      <c r="C508" t="s">
        <v>1518</v>
      </c>
      <c r="D508" t="s">
        <v>24</v>
      </c>
      <c r="E508" t="s">
        <v>25</v>
      </c>
      <c r="F508" t="s">
        <v>25</v>
      </c>
      <c r="G508" t="s">
        <v>26</v>
      </c>
      <c r="I508" t="s">
        <v>1519</v>
      </c>
      <c r="J508" t="s">
        <v>1520</v>
      </c>
      <c r="K508" t="s">
        <v>29</v>
      </c>
      <c r="L508" t="s">
        <v>151</v>
      </c>
      <c r="M508" t="s">
        <v>1834</v>
      </c>
      <c r="N508">
        <v>56.8</v>
      </c>
      <c r="O508">
        <v>9991.54</v>
      </c>
      <c r="P508">
        <v>10048.34</v>
      </c>
      <c r="Q508" t="s">
        <v>1835</v>
      </c>
      <c r="R508" t="s">
        <v>1835</v>
      </c>
      <c r="T508" t="s">
        <v>72</v>
      </c>
      <c r="U508" t="s">
        <v>73</v>
      </c>
      <c r="V508" t="s">
        <v>1836</v>
      </c>
    </row>
    <row r="509" spans="1:22">
      <c r="A509" t="s">
        <v>1837</v>
      </c>
      <c r="B509" t="s">
        <v>1838</v>
      </c>
      <c r="C509" t="s">
        <v>1518</v>
      </c>
      <c r="D509" t="s">
        <v>24</v>
      </c>
      <c r="E509" t="s">
        <v>25</v>
      </c>
      <c r="F509" t="s">
        <v>25</v>
      </c>
      <c r="G509" t="s">
        <v>26</v>
      </c>
      <c r="I509" t="s">
        <v>1519</v>
      </c>
      <c r="J509" t="s">
        <v>1520</v>
      </c>
      <c r="K509" t="s">
        <v>29</v>
      </c>
      <c r="L509" t="s">
        <v>151</v>
      </c>
      <c r="M509" t="s">
        <v>1834</v>
      </c>
      <c r="N509">
        <v>47.2</v>
      </c>
      <c r="O509">
        <v>10048.34</v>
      </c>
      <c r="P509">
        <v>10095.54</v>
      </c>
      <c r="Q509" t="s">
        <v>1839</v>
      </c>
      <c r="R509" t="s">
        <v>1839</v>
      </c>
      <c r="T509" t="s">
        <v>72</v>
      </c>
      <c r="U509" t="s">
        <v>73</v>
      </c>
      <c r="V509" t="s">
        <v>1836</v>
      </c>
    </row>
    <row r="510" spans="1:21">
      <c r="A510" t="s">
        <v>1840</v>
      </c>
      <c r="C510" t="s">
        <v>1518</v>
      </c>
      <c r="D510" t="s">
        <v>51</v>
      </c>
      <c r="E510" t="s">
        <v>25</v>
      </c>
      <c r="F510" t="s">
        <v>25</v>
      </c>
      <c r="G510" t="s">
        <v>26</v>
      </c>
      <c r="I510" t="s">
        <v>1519</v>
      </c>
      <c r="J510" t="s">
        <v>1520</v>
      </c>
      <c r="K510" t="s">
        <v>29</v>
      </c>
      <c r="L510" t="s">
        <v>30</v>
      </c>
      <c r="M510" t="s">
        <v>1385</v>
      </c>
      <c r="N510">
        <v>-1</v>
      </c>
      <c r="O510">
        <v>10095.54</v>
      </c>
      <c r="P510">
        <v>10094.54</v>
      </c>
      <c r="Q510" t="s">
        <v>1841</v>
      </c>
      <c r="R510" t="s">
        <v>1842</v>
      </c>
      <c r="S510" t="s">
        <v>1843</v>
      </c>
      <c r="T510" t="s">
        <v>35</v>
      </c>
      <c r="U510" t="s">
        <v>36</v>
      </c>
    </row>
    <row r="511" spans="1:21">
      <c r="A511" t="s">
        <v>1844</v>
      </c>
      <c r="C511" t="s">
        <v>1518</v>
      </c>
      <c r="D511" t="s">
        <v>24</v>
      </c>
      <c r="E511" t="s">
        <v>25</v>
      </c>
      <c r="F511" t="s">
        <v>25</v>
      </c>
      <c r="G511" t="s">
        <v>26</v>
      </c>
      <c r="I511" t="s">
        <v>1519</v>
      </c>
      <c r="J511" t="s">
        <v>1520</v>
      </c>
      <c r="K511" t="s">
        <v>29</v>
      </c>
      <c r="L511" t="s">
        <v>30</v>
      </c>
      <c r="M511" t="s">
        <v>31</v>
      </c>
      <c r="N511">
        <v>0.5</v>
      </c>
      <c r="O511">
        <v>10094.54</v>
      </c>
      <c r="P511">
        <v>10095.04</v>
      </c>
      <c r="Q511" t="s">
        <v>1845</v>
      </c>
      <c r="R511" t="s">
        <v>187</v>
      </c>
      <c r="S511" t="s">
        <v>1846</v>
      </c>
      <c r="T511" t="s">
        <v>35</v>
      </c>
      <c r="U511" t="s">
        <v>36</v>
      </c>
    </row>
    <row r="512" spans="1:21">
      <c r="A512" t="s">
        <v>1847</v>
      </c>
      <c r="C512" t="s">
        <v>1518</v>
      </c>
      <c r="D512" t="s">
        <v>51</v>
      </c>
      <c r="E512" t="s">
        <v>25</v>
      </c>
      <c r="F512" t="s">
        <v>25</v>
      </c>
      <c r="G512" t="s">
        <v>26</v>
      </c>
      <c r="I512" t="s">
        <v>1519</v>
      </c>
      <c r="J512" t="s">
        <v>1520</v>
      </c>
      <c r="K512" t="s">
        <v>29</v>
      </c>
      <c r="L512" t="s">
        <v>30</v>
      </c>
      <c r="M512" t="s">
        <v>439</v>
      </c>
      <c r="N512">
        <v>-1.35</v>
      </c>
      <c r="O512">
        <v>10095.04</v>
      </c>
      <c r="P512">
        <v>10093.69</v>
      </c>
      <c r="Q512" t="s">
        <v>811</v>
      </c>
      <c r="R512" t="s">
        <v>1848</v>
      </c>
      <c r="S512" t="s">
        <v>1849</v>
      </c>
      <c r="T512" t="s">
        <v>35</v>
      </c>
      <c r="U512" t="s">
        <v>36</v>
      </c>
    </row>
    <row r="513" spans="1:21">
      <c r="A513" t="s">
        <v>1850</v>
      </c>
      <c r="C513" t="s">
        <v>1518</v>
      </c>
      <c r="D513" t="s">
        <v>51</v>
      </c>
      <c r="E513" t="s">
        <v>25</v>
      </c>
      <c r="F513" t="s">
        <v>25</v>
      </c>
      <c r="G513" t="s">
        <v>26</v>
      </c>
      <c r="I513" t="s">
        <v>1519</v>
      </c>
      <c r="J513" t="s">
        <v>1520</v>
      </c>
      <c r="K513" t="s">
        <v>29</v>
      </c>
      <c r="L513" t="s">
        <v>30</v>
      </c>
      <c r="M513" t="s">
        <v>412</v>
      </c>
      <c r="N513">
        <v>-7.64</v>
      </c>
      <c r="O513">
        <v>10093.69</v>
      </c>
      <c r="P513">
        <v>10086.05</v>
      </c>
      <c r="Q513" t="s">
        <v>811</v>
      </c>
      <c r="R513" t="s">
        <v>812</v>
      </c>
      <c r="S513" t="s">
        <v>1851</v>
      </c>
      <c r="T513" t="s">
        <v>35</v>
      </c>
      <c r="U513" t="s">
        <v>36</v>
      </c>
    </row>
    <row r="514" spans="1:21">
      <c r="A514" t="s">
        <v>1852</v>
      </c>
      <c r="C514" t="s">
        <v>1518</v>
      </c>
      <c r="D514" t="s">
        <v>24</v>
      </c>
      <c r="E514" t="s">
        <v>25</v>
      </c>
      <c r="F514" t="s">
        <v>25</v>
      </c>
      <c r="G514" t="s">
        <v>26</v>
      </c>
      <c r="I514" t="s">
        <v>1519</v>
      </c>
      <c r="J514" t="s">
        <v>1520</v>
      </c>
      <c r="K514" t="s">
        <v>29</v>
      </c>
      <c r="L514" t="s">
        <v>30</v>
      </c>
      <c r="M514" t="s">
        <v>417</v>
      </c>
      <c r="N514">
        <v>66.7</v>
      </c>
      <c r="O514">
        <v>10086.05</v>
      </c>
      <c r="P514">
        <v>10152.75</v>
      </c>
      <c r="Q514" t="s">
        <v>811</v>
      </c>
      <c r="R514" t="s">
        <v>815</v>
      </c>
      <c r="S514" t="s">
        <v>1853</v>
      </c>
      <c r="T514" t="s">
        <v>35</v>
      </c>
      <c r="U514" t="s">
        <v>36</v>
      </c>
    </row>
    <row r="515" spans="1:21">
      <c r="A515" t="s">
        <v>1854</v>
      </c>
      <c r="C515" t="s">
        <v>1518</v>
      </c>
      <c r="D515" t="s">
        <v>24</v>
      </c>
      <c r="E515" t="s">
        <v>25</v>
      </c>
      <c r="F515" t="s">
        <v>25</v>
      </c>
      <c r="G515" t="s">
        <v>26</v>
      </c>
      <c r="I515" t="s">
        <v>1519</v>
      </c>
      <c r="J515" t="s">
        <v>1520</v>
      </c>
      <c r="K515" t="s">
        <v>29</v>
      </c>
      <c r="L515" t="s">
        <v>30</v>
      </c>
      <c r="M515" t="s">
        <v>421</v>
      </c>
      <c r="N515">
        <v>547.81</v>
      </c>
      <c r="O515">
        <v>10152.75</v>
      </c>
      <c r="P515">
        <v>10700.56</v>
      </c>
      <c r="Q515" t="s">
        <v>811</v>
      </c>
      <c r="R515" t="s">
        <v>1855</v>
      </c>
      <c r="S515" t="s">
        <v>1856</v>
      </c>
      <c r="T515" t="s">
        <v>35</v>
      </c>
      <c r="U515" t="s">
        <v>36</v>
      </c>
    </row>
    <row r="516" spans="1:21">
      <c r="A516" t="s">
        <v>1857</v>
      </c>
      <c r="C516" t="s">
        <v>1518</v>
      </c>
      <c r="D516" t="s">
        <v>51</v>
      </c>
      <c r="E516" t="s">
        <v>25</v>
      </c>
      <c r="F516" t="s">
        <v>25</v>
      </c>
      <c r="G516" t="s">
        <v>26</v>
      </c>
      <c r="I516" t="s">
        <v>1519</v>
      </c>
      <c r="J516" t="s">
        <v>1520</v>
      </c>
      <c r="K516" t="s">
        <v>29</v>
      </c>
      <c r="L516" t="s">
        <v>30</v>
      </c>
      <c r="M516" t="s">
        <v>425</v>
      </c>
      <c r="N516">
        <v>-77.91</v>
      </c>
      <c r="O516">
        <v>10700.56</v>
      </c>
      <c r="P516">
        <v>10622.65</v>
      </c>
      <c r="Q516" t="s">
        <v>821</v>
      </c>
      <c r="R516" t="s">
        <v>822</v>
      </c>
      <c r="S516" t="s">
        <v>1858</v>
      </c>
      <c r="T516" t="s">
        <v>35</v>
      </c>
      <c r="U516" t="s">
        <v>36</v>
      </c>
    </row>
    <row r="517" spans="1:21">
      <c r="A517" t="s">
        <v>1859</v>
      </c>
      <c r="C517" t="s">
        <v>1518</v>
      </c>
      <c r="D517" t="s">
        <v>51</v>
      </c>
      <c r="E517" t="s">
        <v>25</v>
      </c>
      <c r="F517" t="s">
        <v>25</v>
      </c>
      <c r="G517" t="s">
        <v>26</v>
      </c>
      <c r="I517" t="s">
        <v>1519</v>
      </c>
      <c r="J517" t="s">
        <v>1520</v>
      </c>
      <c r="K517" t="s">
        <v>29</v>
      </c>
      <c r="L517" t="s">
        <v>30</v>
      </c>
      <c r="M517" t="s">
        <v>627</v>
      </c>
      <c r="N517">
        <v>-0.3</v>
      </c>
      <c r="O517">
        <v>10622.65</v>
      </c>
      <c r="P517">
        <v>10622.35</v>
      </c>
      <c r="Q517" t="s">
        <v>1860</v>
      </c>
      <c r="R517" t="s">
        <v>1861</v>
      </c>
      <c r="S517" t="s">
        <v>1862</v>
      </c>
      <c r="T517" t="s">
        <v>35</v>
      </c>
      <c r="U517" t="s">
        <v>36</v>
      </c>
    </row>
    <row r="518" spans="1:22">
      <c r="A518" t="s">
        <v>1863</v>
      </c>
      <c r="C518" t="s">
        <v>1518</v>
      </c>
      <c r="D518" t="s">
        <v>51</v>
      </c>
      <c r="E518" t="s">
        <v>25</v>
      </c>
      <c r="F518" t="s">
        <v>25</v>
      </c>
      <c r="G518" t="s">
        <v>26</v>
      </c>
      <c r="I518" t="s">
        <v>1519</v>
      </c>
      <c r="J518" t="s">
        <v>1520</v>
      </c>
      <c r="K518" t="s">
        <v>29</v>
      </c>
      <c r="L518" t="s">
        <v>30</v>
      </c>
      <c r="M518" t="s">
        <v>430</v>
      </c>
      <c r="N518">
        <v>-0.96</v>
      </c>
      <c r="O518">
        <v>10622.35</v>
      </c>
      <c r="P518">
        <v>10621.39</v>
      </c>
      <c r="Q518" t="s">
        <v>825</v>
      </c>
      <c r="R518" t="s">
        <v>1864</v>
      </c>
      <c r="S518" t="s">
        <v>1865</v>
      </c>
      <c r="T518" t="s">
        <v>35</v>
      </c>
      <c r="U518" t="s">
        <v>36</v>
      </c>
      <c r="V518" t="s">
        <v>25</v>
      </c>
    </row>
    <row r="519" spans="1:21">
      <c r="A519" t="s">
        <v>1866</v>
      </c>
      <c r="C519" t="s">
        <v>1518</v>
      </c>
      <c r="D519" t="s">
        <v>51</v>
      </c>
      <c r="E519" t="s">
        <v>25</v>
      </c>
      <c r="F519" t="s">
        <v>25</v>
      </c>
      <c r="G519" t="s">
        <v>26</v>
      </c>
      <c r="I519" t="s">
        <v>1519</v>
      </c>
      <c r="J519" t="s">
        <v>1520</v>
      </c>
      <c r="K519" t="s">
        <v>29</v>
      </c>
      <c r="L519" t="s">
        <v>30</v>
      </c>
      <c r="M519" t="s">
        <v>439</v>
      </c>
      <c r="N519">
        <v>-1.6</v>
      </c>
      <c r="O519">
        <v>10621.39</v>
      </c>
      <c r="P519">
        <v>10619.79</v>
      </c>
      <c r="Q519" t="s">
        <v>845</v>
      </c>
      <c r="R519" t="s">
        <v>1867</v>
      </c>
      <c r="S519" t="s">
        <v>1868</v>
      </c>
      <c r="T519" t="s">
        <v>35</v>
      </c>
      <c r="U519" t="s">
        <v>36</v>
      </c>
    </row>
    <row r="520" spans="1:21">
      <c r="A520" t="s">
        <v>1869</v>
      </c>
      <c r="C520" t="s">
        <v>1518</v>
      </c>
      <c r="D520" t="s">
        <v>51</v>
      </c>
      <c r="E520" t="s">
        <v>25</v>
      </c>
      <c r="F520" t="s">
        <v>25</v>
      </c>
      <c r="G520" t="s">
        <v>26</v>
      </c>
      <c r="I520" t="s">
        <v>1519</v>
      </c>
      <c r="J520" t="s">
        <v>1520</v>
      </c>
      <c r="K520" t="s">
        <v>29</v>
      </c>
      <c r="L520" t="s">
        <v>30</v>
      </c>
      <c r="M520" t="s">
        <v>412</v>
      </c>
      <c r="N520">
        <v>-3.01</v>
      </c>
      <c r="O520">
        <v>10619.79</v>
      </c>
      <c r="P520">
        <v>10616.78</v>
      </c>
      <c r="Q520" t="s">
        <v>845</v>
      </c>
      <c r="R520" t="s">
        <v>846</v>
      </c>
      <c r="S520" t="s">
        <v>1870</v>
      </c>
      <c r="T520" t="s">
        <v>35</v>
      </c>
      <c r="U520" t="s">
        <v>36</v>
      </c>
    </row>
    <row r="521" spans="1:21">
      <c r="A521" t="s">
        <v>1871</v>
      </c>
      <c r="C521" t="s">
        <v>1518</v>
      </c>
      <c r="D521" t="s">
        <v>24</v>
      </c>
      <c r="E521" t="s">
        <v>25</v>
      </c>
      <c r="F521" t="s">
        <v>25</v>
      </c>
      <c r="G521" t="s">
        <v>26</v>
      </c>
      <c r="I521" t="s">
        <v>1519</v>
      </c>
      <c r="J521" t="s">
        <v>1520</v>
      </c>
      <c r="K521" t="s">
        <v>29</v>
      </c>
      <c r="L521" t="s">
        <v>30</v>
      </c>
      <c r="M521" t="s">
        <v>417</v>
      </c>
      <c r="N521">
        <v>71.32</v>
      </c>
      <c r="O521">
        <v>10616.78</v>
      </c>
      <c r="P521">
        <v>10688.1</v>
      </c>
      <c r="Q521" t="s">
        <v>845</v>
      </c>
      <c r="R521" t="s">
        <v>849</v>
      </c>
      <c r="S521" t="s">
        <v>1872</v>
      </c>
      <c r="T521" t="s">
        <v>35</v>
      </c>
      <c r="U521" t="s">
        <v>36</v>
      </c>
    </row>
    <row r="522" spans="1:21">
      <c r="A522" t="s">
        <v>1873</v>
      </c>
      <c r="C522" t="s">
        <v>1518</v>
      </c>
      <c r="D522" t="s">
        <v>24</v>
      </c>
      <c r="E522" t="s">
        <v>25</v>
      </c>
      <c r="F522" t="s">
        <v>25</v>
      </c>
      <c r="G522" t="s">
        <v>26</v>
      </c>
      <c r="I522" t="s">
        <v>1519</v>
      </c>
      <c r="J522" t="s">
        <v>1520</v>
      </c>
      <c r="K522" t="s">
        <v>29</v>
      </c>
      <c r="L522" t="s">
        <v>30</v>
      </c>
      <c r="M522" t="s">
        <v>421</v>
      </c>
      <c r="N522">
        <v>737.94</v>
      </c>
      <c r="O522">
        <v>10688.1</v>
      </c>
      <c r="P522">
        <v>11426.04</v>
      </c>
      <c r="Q522" t="s">
        <v>845</v>
      </c>
      <c r="R522" t="s">
        <v>1874</v>
      </c>
      <c r="S522" t="s">
        <v>1875</v>
      </c>
      <c r="T522" t="s">
        <v>35</v>
      </c>
      <c r="U522" t="s">
        <v>36</v>
      </c>
    </row>
    <row r="523" spans="1:21">
      <c r="A523" t="s">
        <v>1876</v>
      </c>
      <c r="C523" t="s">
        <v>1518</v>
      </c>
      <c r="D523" t="s">
        <v>51</v>
      </c>
      <c r="E523" t="s">
        <v>25</v>
      </c>
      <c r="F523" t="s">
        <v>25</v>
      </c>
      <c r="G523" t="s">
        <v>26</v>
      </c>
      <c r="I523" t="s">
        <v>1519</v>
      </c>
      <c r="J523" t="s">
        <v>1520</v>
      </c>
      <c r="K523" t="s">
        <v>29</v>
      </c>
      <c r="L523" t="s">
        <v>30</v>
      </c>
      <c r="M523" t="s">
        <v>425</v>
      </c>
      <c r="N523">
        <v>-12.51</v>
      </c>
      <c r="O523">
        <v>11426.04</v>
      </c>
      <c r="P523">
        <v>11413.53</v>
      </c>
      <c r="Q523" t="s">
        <v>855</v>
      </c>
      <c r="R523" t="s">
        <v>856</v>
      </c>
      <c r="S523" t="s">
        <v>1877</v>
      </c>
      <c r="T523" t="s">
        <v>35</v>
      </c>
      <c r="U523" t="s">
        <v>36</v>
      </c>
    </row>
    <row r="524" spans="1:22">
      <c r="A524" t="s">
        <v>1878</v>
      </c>
      <c r="C524" t="s">
        <v>1518</v>
      </c>
      <c r="D524" t="s">
        <v>51</v>
      </c>
      <c r="E524" t="s">
        <v>25</v>
      </c>
      <c r="F524" t="s">
        <v>25</v>
      </c>
      <c r="G524" t="s">
        <v>26</v>
      </c>
      <c r="I524" t="s">
        <v>1519</v>
      </c>
      <c r="J524" t="s">
        <v>1520</v>
      </c>
      <c r="K524" t="s">
        <v>29</v>
      </c>
      <c r="L524" t="s">
        <v>30</v>
      </c>
      <c r="M524" t="s">
        <v>430</v>
      </c>
      <c r="N524">
        <v>-2.16</v>
      </c>
      <c r="O524">
        <v>11413.53</v>
      </c>
      <c r="P524">
        <v>11411.37</v>
      </c>
      <c r="Q524" t="s">
        <v>863</v>
      </c>
      <c r="R524" t="s">
        <v>864</v>
      </c>
      <c r="S524" t="s">
        <v>1879</v>
      </c>
      <c r="T524" t="s">
        <v>35</v>
      </c>
      <c r="U524" t="s">
        <v>36</v>
      </c>
      <c r="V524" t="s">
        <v>25</v>
      </c>
    </row>
    <row r="525" spans="1:21">
      <c r="A525" t="s">
        <v>1880</v>
      </c>
      <c r="C525" t="s">
        <v>1518</v>
      </c>
      <c r="D525" t="s">
        <v>24</v>
      </c>
      <c r="E525" t="s">
        <v>25</v>
      </c>
      <c r="F525" t="s">
        <v>25</v>
      </c>
      <c r="G525" t="s">
        <v>26</v>
      </c>
      <c r="I525" t="s">
        <v>1519</v>
      </c>
      <c r="J525" t="s">
        <v>1520</v>
      </c>
      <c r="K525" t="s">
        <v>29</v>
      </c>
      <c r="L525" t="s">
        <v>30</v>
      </c>
      <c r="M525" t="s">
        <v>31</v>
      </c>
      <c r="N525">
        <v>7.69</v>
      </c>
      <c r="O525">
        <v>11411.37</v>
      </c>
      <c r="P525">
        <v>11419.06</v>
      </c>
      <c r="Q525" t="s">
        <v>1881</v>
      </c>
      <c r="R525" t="s">
        <v>1882</v>
      </c>
      <c r="S525" t="s">
        <v>1883</v>
      </c>
      <c r="T525" t="s">
        <v>35</v>
      </c>
      <c r="U525" t="s">
        <v>36</v>
      </c>
    </row>
    <row r="526" spans="1:21">
      <c r="A526" t="s">
        <v>1884</v>
      </c>
      <c r="C526" t="s">
        <v>1518</v>
      </c>
      <c r="D526" t="s">
        <v>51</v>
      </c>
      <c r="E526" t="s">
        <v>25</v>
      </c>
      <c r="F526" t="s">
        <v>25</v>
      </c>
      <c r="G526" t="s">
        <v>26</v>
      </c>
      <c r="I526" t="s">
        <v>1519</v>
      </c>
      <c r="J526" t="s">
        <v>1520</v>
      </c>
      <c r="K526" t="s">
        <v>29</v>
      </c>
      <c r="L526" t="s">
        <v>30</v>
      </c>
      <c r="M526" t="s">
        <v>412</v>
      </c>
      <c r="N526">
        <v>-29.75</v>
      </c>
      <c r="O526">
        <v>11419.06</v>
      </c>
      <c r="P526">
        <v>11389.31</v>
      </c>
      <c r="Q526" t="s">
        <v>886</v>
      </c>
      <c r="R526" t="s">
        <v>887</v>
      </c>
      <c r="S526" t="s">
        <v>1885</v>
      </c>
      <c r="T526" t="s">
        <v>35</v>
      </c>
      <c r="U526" t="s">
        <v>36</v>
      </c>
    </row>
    <row r="527" spans="1:21">
      <c r="A527" t="s">
        <v>1886</v>
      </c>
      <c r="C527" t="s">
        <v>1518</v>
      </c>
      <c r="D527" t="s">
        <v>24</v>
      </c>
      <c r="E527" t="s">
        <v>25</v>
      </c>
      <c r="F527" t="s">
        <v>25</v>
      </c>
      <c r="G527" t="s">
        <v>26</v>
      </c>
      <c r="I527" t="s">
        <v>1519</v>
      </c>
      <c r="J527" t="s">
        <v>1520</v>
      </c>
      <c r="K527" t="s">
        <v>29</v>
      </c>
      <c r="L527" t="s">
        <v>30</v>
      </c>
      <c r="M527" t="s">
        <v>417</v>
      </c>
      <c r="N527">
        <v>67.44</v>
      </c>
      <c r="O527">
        <v>11389.31</v>
      </c>
      <c r="P527">
        <v>11456.75</v>
      </c>
      <c r="Q527" t="s">
        <v>886</v>
      </c>
      <c r="R527" t="s">
        <v>1887</v>
      </c>
      <c r="S527" t="s">
        <v>1888</v>
      </c>
      <c r="T527" t="s">
        <v>35</v>
      </c>
      <c r="U527" t="s">
        <v>36</v>
      </c>
    </row>
    <row r="528" spans="1:21">
      <c r="A528" t="s">
        <v>1889</v>
      </c>
      <c r="C528" t="s">
        <v>1518</v>
      </c>
      <c r="D528" t="s">
        <v>24</v>
      </c>
      <c r="E528" t="s">
        <v>25</v>
      </c>
      <c r="F528" t="s">
        <v>25</v>
      </c>
      <c r="G528" t="s">
        <v>26</v>
      </c>
      <c r="I528" t="s">
        <v>1519</v>
      </c>
      <c r="J528" t="s">
        <v>1520</v>
      </c>
      <c r="K528" t="s">
        <v>29</v>
      </c>
      <c r="L528" t="s">
        <v>30</v>
      </c>
      <c r="M528" t="s">
        <v>421</v>
      </c>
      <c r="N528">
        <v>679.76</v>
      </c>
      <c r="O528">
        <v>11456.75</v>
      </c>
      <c r="P528">
        <v>12136.51</v>
      </c>
      <c r="Q528" t="s">
        <v>886</v>
      </c>
      <c r="R528" t="s">
        <v>893</v>
      </c>
      <c r="S528" t="s">
        <v>1890</v>
      </c>
      <c r="T528" t="s">
        <v>35</v>
      </c>
      <c r="U528" t="s">
        <v>36</v>
      </c>
    </row>
    <row r="529" spans="1:21">
      <c r="A529" t="s">
        <v>1891</v>
      </c>
      <c r="C529" t="s">
        <v>1518</v>
      </c>
      <c r="D529" t="s">
        <v>51</v>
      </c>
      <c r="E529" t="s">
        <v>25</v>
      </c>
      <c r="F529" t="s">
        <v>25</v>
      </c>
      <c r="G529" t="s">
        <v>26</v>
      </c>
      <c r="I529" t="s">
        <v>1519</v>
      </c>
      <c r="J529" t="s">
        <v>1520</v>
      </c>
      <c r="K529" t="s">
        <v>29</v>
      </c>
      <c r="L529" t="s">
        <v>30</v>
      </c>
      <c r="M529" t="s">
        <v>425</v>
      </c>
      <c r="N529">
        <v>-0.2</v>
      </c>
      <c r="O529">
        <v>12136.51</v>
      </c>
      <c r="P529">
        <v>12136.31</v>
      </c>
      <c r="Q529" t="s">
        <v>896</v>
      </c>
      <c r="R529" t="s">
        <v>1892</v>
      </c>
      <c r="S529" t="s">
        <v>1893</v>
      </c>
      <c r="T529" t="s">
        <v>35</v>
      </c>
      <c r="U529" t="s">
        <v>36</v>
      </c>
    </row>
    <row r="530" spans="1:21">
      <c r="A530" t="s">
        <v>1894</v>
      </c>
      <c r="C530" t="s">
        <v>1518</v>
      </c>
      <c r="D530" t="s">
        <v>51</v>
      </c>
      <c r="E530" t="s">
        <v>25</v>
      </c>
      <c r="F530" t="s">
        <v>25</v>
      </c>
      <c r="G530" t="s">
        <v>26</v>
      </c>
      <c r="I530" t="s">
        <v>1519</v>
      </c>
      <c r="J530" t="s">
        <v>1520</v>
      </c>
      <c r="K530" t="s">
        <v>29</v>
      </c>
      <c r="L530" t="s">
        <v>399</v>
      </c>
      <c r="M530" t="s">
        <v>400</v>
      </c>
      <c r="N530">
        <v>-0.3</v>
      </c>
      <c r="O530">
        <v>12136.31</v>
      </c>
      <c r="P530">
        <v>12136.01</v>
      </c>
      <c r="Q530" t="s">
        <v>1895</v>
      </c>
      <c r="R530" t="s">
        <v>905</v>
      </c>
      <c r="S530" t="s">
        <v>1896</v>
      </c>
      <c r="T530" t="s">
        <v>35</v>
      </c>
      <c r="U530" t="s">
        <v>36</v>
      </c>
    </row>
    <row r="531" spans="1:21">
      <c r="A531" t="s">
        <v>1897</v>
      </c>
      <c r="C531" t="s">
        <v>1518</v>
      </c>
      <c r="D531" t="s">
        <v>51</v>
      </c>
      <c r="E531" t="s">
        <v>25</v>
      </c>
      <c r="F531" t="s">
        <v>25</v>
      </c>
      <c r="G531" t="s">
        <v>26</v>
      </c>
      <c r="I531" t="s">
        <v>1519</v>
      </c>
      <c r="J531" t="s">
        <v>1520</v>
      </c>
      <c r="K531" t="s">
        <v>29</v>
      </c>
      <c r="L531" t="s">
        <v>30</v>
      </c>
      <c r="M531" t="s">
        <v>1385</v>
      </c>
      <c r="N531">
        <v>-0.4</v>
      </c>
      <c r="O531">
        <v>12136.01</v>
      </c>
      <c r="P531">
        <v>12135.61</v>
      </c>
      <c r="Q531" t="s">
        <v>1898</v>
      </c>
      <c r="R531" t="s">
        <v>1899</v>
      </c>
      <c r="S531" t="s">
        <v>1900</v>
      </c>
      <c r="T531" t="s">
        <v>35</v>
      </c>
      <c r="U531" t="s">
        <v>36</v>
      </c>
    </row>
    <row r="532" spans="1:21">
      <c r="A532" t="s">
        <v>1901</v>
      </c>
      <c r="C532" t="s">
        <v>1518</v>
      </c>
      <c r="D532" t="s">
        <v>51</v>
      </c>
      <c r="E532" t="s">
        <v>25</v>
      </c>
      <c r="F532" t="s">
        <v>25</v>
      </c>
      <c r="G532" t="s">
        <v>26</v>
      </c>
      <c r="I532" t="s">
        <v>1519</v>
      </c>
      <c r="J532" t="s">
        <v>1520</v>
      </c>
      <c r="K532" t="s">
        <v>29</v>
      </c>
      <c r="L532" t="s">
        <v>30</v>
      </c>
      <c r="M532" t="s">
        <v>412</v>
      </c>
      <c r="N532">
        <v>-2.5</v>
      </c>
      <c r="O532">
        <v>12135.61</v>
      </c>
      <c r="P532">
        <v>12133.11</v>
      </c>
      <c r="Q532" t="s">
        <v>920</v>
      </c>
      <c r="R532" t="s">
        <v>921</v>
      </c>
      <c r="S532" t="s">
        <v>1902</v>
      </c>
      <c r="T532" t="s">
        <v>35</v>
      </c>
      <c r="U532" t="s">
        <v>36</v>
      </c>
    </row>
    <row r="533" spans="1:21">
      <c r="A533" t="s">
        <v>1903</v>
      </c>
      <c r="C533" t="s">
        <v>1518</v>
      </c>
      <c r="D533" t="s">
        <v>24</v>
      </c>
      <c r="E533" t="s">
        <v>25</v>
      </c>
      <c r="F533" t="s">
        <v>25</v>
      </c>
      <c r="G533" t="s">
        <v>26</v>
      </c>
      <c r="I533" t="s">
        <v>1519</v>
      </c>
      <c r="J533" t="s">
        <v>1520</v>
      </c>
      <c r="K533" t="s">
        <v>29</v>
      </c>
      <c r="L533" t="s">
        <v>30</v>
      </c>
      <c r="M533" t="s">
        <v>417</v>
      </c>
      <c r="N533">
        <v>55.42</v>
      </c>
      <c r="O533">
        <v>12133.11</v>
      </c>
      <c r="P533">
        <v>12188.53</v>
      </c>
      <c r="Q533" t="s">
        <v>920</v>
      </c>
      <c r="R533" t="s">
        <v>924</v>
      </c>
      <c r="S533" t="s">
        <v>1904</v>
      </c>
      <c r="T533" t="s">
        <v>35</v>
      </c>
      <c r="U533" t="s">
        <v>36</v>
      </c>
    </row>
    <row r="534" spans="1:21">
      <c r="A534" t="s">
        <v>1905</v>
      </c>
      <c r="C534" t="s">
        <v>1518</v>
      </c>
      <c r="D534" t="s">
        <v>24</v>
      </c>
      <c r="E534" t="s">
        <v>25</v>
      </c>
      <c r="F534" t="s">
        <v>25</v>
      </c>
      <c r="G534" t="s">
        <v>26</v>
      </c>
      <c r="I534" t="s">
        <v>1519</v>
      </c>
      <c r="J534" t="s">
        <v>1520</v>
      </c>
      <c r="K534" t="s">
        <v>29</v>
      </c>
      <c r="L534" t="s">
        <v>30</v>
      </c>
      <c r="M534" t="s">
        <v>421</v>
      </c>
      <c r="N534">
        <v>669.64</v>
      </c>
      <c r="O534">
        <v>12188.53</v>
      </c>
      <c r="P534">
        <v>12858.17</v>
      </c>
      <c r="Q534" t="s">
        <v>920</v>
      </c>
      <c r="R534" t="s">
        <v>1906</v>
      </c>
      <c r="S534" t="s">
        <v>1907</v>
      </c>
      <c r="T534" t="s">
        <v>35</v>
      </c>
      <c r="U534" t="s">
        <v>36</v>
      </c>
    </row>
    <row r="535" spans="1:21">
      <c r="A535" t="s">
        <v>1908</v>
      </c>
      <c r="C535" t="s">
        <v>1518</v>
      </c>
      <c r="D535" t="s">
        <v>51</v>
      </c>
      <c r="E535" t="s">
        <v>25</v>
      </c>
      <c r="F535" t="s">
        <v>25</v>
      </c>
      <c r="G535" t="s">
        <v>26</v>
      </c>
      <c r="I535" t="s">
        <v>1519</v>
      </c>
      <c r="J535" t="s">
        <v>1520</v>
      </c>
      <c r="K535" t="s">
        <v>29</v>
      </c>
      <c r="L535" t="s">
        <v>30</v>
      </c>
      <c r="M535" t="s">
        <v>425</v>
      </c>
      <c r="N535">
        <v>-8.34</v>
      </c>
      <c r="O535">
        <v>12858.17</v>
      </c>
      <c r="P535">
        <v>12849.83</v>
      </c>
      <c r="Q535" t="s">
        <v>930</v>
      </c>
      <c r="R535" t="s">
        <v>931</v>
      </c>
      <c r="S535" t="s">
        <v>1909</v>
      </c>
      <c r="T535" t="s">
        <v>35</v>
      </c>
      <c r="U535" t="s">
        <v>36</v>
      </c>
    </row>
    <row r="536" spans="1:22">
      <c r="A536" t="s">
        <v>1910</v>
      </c>
      <c r="C536" t="s">
        <v>1518</v>
      </c>
      <c r="D536" t="s">
        <v>51</v>
      </c>
      <c r="E536" t="s">
        <v>25</v>
      </c>
      <c r="F536" t="s">
        <v>25</v>
      </c>
      <c r="G536" t="s">
        <v>26</v>
      </c>
      <c r="I536" t="s">
        <v>1519</v>
      </c>
      <c r="J536" t="s">
        <v>1520</v>
      </c>
      <c r="K536" t="s">
        <v>29</v>
      </c>
      <c r="L536" t="s">
        <v>30</v>
      </c>
      <c r="M536" t="s">
        <v>430</v>
      </c>
      <c r="N536">
        <v>-2.88</v>
      </c>
      <c r="O536">
        <v>12849.83</v>
      </c>
      <c r="P536">
        <v>12846.95</v>
      </c>
      <c r="Q536" t="s">
        <v>938</v>
      </c>
      <c r="R536" t="s">
        <v>939</v>
      </c>
      <c r="S536" t="s">
        <v>1911</v>
      </c>
      <c r="T536" t="s">
        <v>35</v>
      </c>
      <c r="U536" t="s">
        <v>36</v>
      </c>
      <c r="V536" t="s">
        <v>25</v>
      </c>
    </row>
    <row r="537" spans="1:21">
      <c r="A537" t="s">
        <v>1912</v>
      </c>
      <c r="C537" t="s">
        <v>1518</v>
      </c>
      <c r="D537" t="s">
        <v>51</v>
      </c>
      <c r="E537" t="s">
        <v>25</v>
      </c>
      <c r="F537" t="s">
        <v>25</v>
      </c>
      <c r="G537" t="s">
        <v>26</v>
      </c>
      <c r="I537" t="s">
        <v>1519</v>
      </c>
      <c r="J537" t="s">
        <v>1520</v>
      </c>
      <c r="K537" t="s">
        <v>29</v>
      </c>
      <c r="L537" t="s">
        <v>30</v>
      </c>
      <c r="M537" t="s">
        <v>412</v>
      </c>
      <c r="N537">
        <v>-6.98</v>
      </c>
      <c r="O537">
        <v>12846.95</v>
      </c>
      <c r="P537">
        <v>12839.97</v>
      </c>
      <c r="Q537" t="s">
        <v>960</v>
      </c>
      <c r="R537" t="s">
        <v>961</v>
      </c>
      <c r="S537" t="s">
        <v>1913</v>
      </c>
      <c r="T537" t="s">
        <v>35</v>
      </c>
      <c r="U537" t="s">
        <v>36</v>
      </c>
    </row>
    <row r="538" spans="1:21">
      <c r="A538" t="s">
        <v>1914</v>
      </c>
      <c r="C538" t="s">
        <v>1518</v>
      </c>
      <c r="D538" t="s">
        <v>24</v>
      </c>
      <c r="E538" t="s">
        <v>25</v>
      </c>
      <c r="F538" t="s">
        <v>25</v>
      </c>
      <c r="G538" t="s">
        <v>26</v>
      </c>
      <c r="I538" t="s">
        <v>1519</v>
      </c>
      <c r="J538" t="s">
        <v>1520</v>
      </c>
      <c r="K538" t="s">
        <v>29</v>
      </c>
      <c r="L538" t="s">
        <v>30</v>
      </c>
      <c r="M538" t="s">
        <v>417</v>
      </c>
      <c r="N538">
        <v>83.34</v>
      </c>
      <c r="O538">
        <v>12839.97</v>
      </c>
      <c r="P538">
        <v>12923.31</v>
      </c>
      <c r="Q538" t="s">
        <v>960</v>
      </c>
      <c r="R538" t="s">
        <v>1915</v>
      </c>
      <c r="S538" t="s">
        <v>1916</v>
      </c>
      <c r="T538" t="s">
        <v>35</v>
      </c>
      <c r="U538" t="s">
        <v>36</v>
      </c>
    </row>
    <row r="539" spans="1:21">
      <c r="A539" t="s">
        <v>1917</v>
      </c>
      <c r="C539" t="s">
        <v>1518</v>
      </c>
      <c r="D539" t="s">
        <v>24</v>
      </c>
      <c r="E539" t="s">
        <v>25</v>
      </c>
      <c r="F539" t="s">
        <v>25</v>
      </c>
      <c r="G539" t="s">
        <v>26</v>
      </c>
      <c r="I539" t="s">
        <v>1519</v>
      </c>
      <c r="J539" t="s">
        <v>1520</v>
      </c>
      <c r="K539" t="s">
        <v>29</v>
      </c>
      <c r="L539" t="s">
        <v>30</v>
      </c>
      <c r="M539" t="s">
        <v>421</v>
      </c>
      <c r="N539">
        <v>939.94</v>
      </c>
      <c r="O539">
        <v>12923.31</v>
      </c>
      <c r="P539">
        <v>13863.25</v>
      </c>
      <c r="Q539" t="s">
        <v>960</v>
      </c>
      <c r="R539" t="s">
        <v>1918</v>
      </c>
      <c r="S539" t="s">
        <v>1919</v>
      </c>
      <c r="T539" t="s">
        <v>35</v>
      </c>
      <c r="U539" t="s">
        <v>36</v>
      </c>
    </row>
    <row r="540" spans="1:21">
      <c r="A540" t="s">
        <v>1920</v>
      </c>
      <c r="C540" t="s">
        <v>1518</v>
      </c>
      <c r="D540" t="s">
        <v>51</v>
      </c>
      <c r="E540" t="s">
        <v>25</v>
      </c>
      <c r="F540" t="s">
        <v>25</v>
      </c>
      <c r="G540" t="s">
        <v>26</v>
      </c>
      <c r="I540" t="s">
        <v>1519</v>
      </c>
      <c r="J540" t="s">
        <v>1520</v>
      </c>
      <c r="K540" t="s">
        <v>29</v>
      </c>
      <c r="L540" t="s">
        <v>30</v>
      </c>
      <c r="M540" t="s">
        <v>425</v>
      </c>
      <c r="N540">
        <v>-2.6</v>
      </c>
      <c r="O540">
        <v>13863.25</v>
      </c>
      <c r="P540">
        <v>13860.65</v>
      </c>
      <c r="Q540" t="s">
        <v>970</v>
      </c>
      <c r="R540" t="s">
        <v>1921</v>
      </c>
      <c r="S540" t="s">
        <v>1922</v>
      </c>
      <c r="T540" t="s">
        <v>35</v>
      </c>
      <c r="U540" t="s">
        <v>36</v>
      </c>
    </row>
    <row r="541" spans="1:22">
      <c r="A541" t="s">
        <v>1923</v>
      </c>
      <c r="C541" t="s">
        <v>1518</v>
      </c>
      <c r="D541" t="s">
        <v>51</v>
      </c>
      <c r="E541" t="s">
        <v>25</v>
      </c>
      <c r="F541" t="s">
        <v>25</v>
      </c>
      <c r="G541" t="s">
        <v>26</v>
      </c>
      <c r="I541" t="s">
        <v>1519</v>
      </c>
      <c r="J541" t="s">
        <v>1520</v>
      </c>
      <c r="K541" t="s">
        <v>29</v>
      </c>
      <c r="L541" t="s">
        <v>30</v>
      </c>
      <c r="M541" t="s">
        <v>430</v>
      </c>
      <c r="N541">
        <v>-1.92</v>
      </c>
      <c r="O541">
        <v>13860.65</v>
      </c>
      <c r="P541">
        <v>13858.73</v>
      </c>
      <c r="Q541" t="s">
        <v>974</v>
      </c>
      <c r="R541" t="s">
        <v>975</v>
      </c>
      <c r="S541" t="s">
        <v>1924</v>
      </c>
      <c r="T541" t="s">
        <v>35</v>
      </c>
      <c r="U541" t="s">
        <v>36</v>
      </c>
      <c r="V541" t="s">
        <v>25</v>
      </c>
    </row>
    <row r="542" spans="1:21">
      <c r="A542" t="s">
        <v>1925</v>
      </c>
      <c r="C542" t="s">
        <v>1518</v>
      </c>
      <c r="D542" t="s">
        <v>51</v>
      </c>
      <c r="E542" t="s">
        <v>25</v>
      </c>
      <c r="F542" t="s">
        <v>25</v>
      </c>
      <c r="G542" t="s">
        <v>26</v>
      </c>
      <c r="I542" t="s">
        <v>1519</v>
      </c>
      <c r="J542" t="s">
        <v>1520</v>
      </c>
      <c r="K542" t="s">
        <v>29</v>
      </c>
      <c r="L542" t="s">
        <v>399</v>
      </c>
      <c r="M542" t="s">
        <v>400</v>
      </c>
      <c r="N542">
        <v>-0.3</v>
      </c>
      <c r="O542">
        <v>13858.73</v>
      </c>
      <c r="P542">
        <v>13858.43</v>
      </c>
      <c r="Q542" t="s">
        <v>1926</v>
      </c>
      <c r="R542" t="s">
        <v>979</v>
      </c>
      <c r="S542" t="s">
        <v>1927</v>
      </c>
      <c r="T542" t="s">
        <v>35</v>
      </c>
      <c r="U542" t="s">
        <v>36</v>
      </c>
    </row>
    <row r="543" spans="1:21">
      <c r="A543" t="s">
        <v>1928</v>
      </c>
      <c r="C543" t="s">
        <v>1518</v>
      </c>
      <c r="D543" t="s">
        <v>24</v>
      </c>
      <c r="E543" t="s">
        <v>25</v>
      </c>
      <c r="F543" t="s">
        <v>25</v>
      </c>
      <c r="G543" t="s">
        <v>26</v>
      </c>
      <c r="I543" t="s">
        <v>1519</v>
      </c>
      <c r="J543" t="s">
        <v>1520</v>
      </c>
      <c r="K543" t="s">
        <v>29</v>
      </c>
      <c r="L543" t="s">
        <v>30</v>
      </c>
      <c r="M543" t="s">
        <v>31</v>
      </c>
      <c r="N543">
        <v>5.1</v>
      </c>
      <c r="O543">
        <v>13858.43</v>
      </c>
      <c r="P543">
        <v>13863.53</v>
      </c>
      <c r="Q543" t="s">
        <v>1929</v>
      </c>
      <c r="R543" t="s">
        <v>1930</v>
      </c>
      <c r="S543" t="s">
        <v>1931</v>
      </c>
      <c r="T543" t="s">
        <v>35</v>
      </c>
      <c r="U543" t="s">
        <v>36</v>
      </c>
    </row>
    <row r="544" spans="1:21">
      <c r="A544" t="s">
        <v>1932</v>
      </c>
      <c r="C544" t="s">
        <v>1518</v>
      </c>
      <c r="D544" t="s">
        <v>51</v>
      </c>
      <c r="E544" t="s">
        <v>25</v>
      </c>
      <c r="F544" t="s">
        <v>25</v>
      </c>
      <c r="G544" t="s">
        <v>26</v>
      </c>
      <c r="I544" t="s">
        <v>1519</v>
      </c>
      <c r="J544" t="s">
        <v>1520</v>
      </c>
      <c r="K544" t="s">
        <v>29</v>
      </c>
      <c r="L544" t="s">
        <v>30</v>
      </c>
      <c r="M544" t="s">
        <v>439</v>
      </c>
      <c r="N544">
        <v>-0.9</v>
      </c>
      <c r="O544">
        <v>13863.53</v>
      </c>
      <c r="P544">
        <v>13862.63</v>
      </c>
      <c r="Q544" t="s">
        <v>994</v>
      </c>
      <c r="R544" t="s">
        <v>1933</v>
      </c>
      <c r="S544" t="s">
        <v>1934</v>
      </c>
      <c r="T544" t="s">
        <v>35</v>
      </c>
      <c r="U544" t="s">
        <v>36</v>
      </c>
    </row>
    <row r="545" spans="1:21">
      <c r="A545" t="s">
        <v>1935</v>
      </c>
      <c r="C545" t="s">
        <v>1518</v>
      </c>
      <c r="D545" t="s">
        <v>51</v>
      </c>
      <c r="E545" t="s">
        <v>25</v>
      </c>
      <c r="F545" t="s">
        <v>25</v>
      </c>
      <c r="G545" t="s">
        <v>26</v>
      </c>
      <c r="I545" t="s">
        <v>1519</v>
      </c>
      <c r="J545" t="s">
        <v>1520</v>
      </c>
      <c r="K545" t="s">
        <v>29</v>
      </c>
      <c r="L545" t="s">
        <v>30</v>
      </c>
      <c r="M545" t="s">
        <v>412</v>
      </c>
      <c r="N545">
        <v>-6.29</v>
      </c>
      <c r="O545">
        <v>13862.63</v>
      </c>
      <c r="P545">
        <v>13856.34</v>
      </c>
      <c r="Q545" t="s">
        <v>994</v>
      </c>
      <c r="R545" t="s">
        <v>995</v>
      </c>
      <c r="S545" t="s">
        <v>1936</v>
      </c>
      <c r="T545" t="s">
        <v>35</v>
      </c>
      <c r="U545" t="s">
        <v>36</v>
      </c>
    </row>
    <row r="546" spans="1:21">
      <c r="A546" t="s">
        <v>1937</v>
      </c>
      <c r="C546" t="s">
        <v>1518</v>
      </c>
      <c r="D546" t="s">
        <v>24</v>
      </c>
      <c r="E546" t="s">
        <v>25</v>
      </c>
      <c r="F546" t="s">
        <v>25</v>
      </c>
      <c r="G546" t="s">
        <v>26</v>
      </c>
      <c r="I546" t="s">
        <v>1519</v>
      </c>
      <c r="J546" t="s">
        <v>1520</v>
      </c>
      <c r="K546" t="s">
        <v>29</v>
      </c>
      <c r="L546" t="s">
        <v>30</v>
      </c>
      <c r="M546" t="s">
        <v>417</v>
      </c>
      <c r="N546">
        <v>83.21</v>
      </c>
      <c r="O546">
        <v>13856.34</v>
      </c>
      <c r="P546">
        <v>13939.55</v>
      </c>
      <c r="Q546" t="s">
        <v>994</v>
      </c>
      <c r="R546" t="s">
        <v>1938</v>
      </c>
      <c r="S546" t="s">
        <v>1939</v>
      </c>
      <c r="T546" t="s">
        <v>35</v>
      </c>
      <c r="U546" t="s">
        <v>36</v>
      </c>
    </row>
    <row r="547" spans="1:21">
      <c r="A547" t="s">
        <v>1940</v>
      </c>
      <c r="C547" t="s">
        <v>1518</v>
      </c>
      <c r="D547" t="s">
        <v>24</v>
      </c>
      <c r="E547" t="s">
        <v>25</v>
      </c>
      <c r="F547" t="s">
        <v>25</v>
      </c>
      <c r="G547" t="s">
        <v>26</v>
      </c>
      <c r="I547" t="s">
        <v>1519</v>
      </c>
      <c r="J547" t="s">
        <v>1520</v>
      </c>
      <c r="K547" t="s">
        <v>29</v>
      </c>
      <c r="L547" t="s">
        <v>30</v>
      </c>
      <c r="M547" t="s">
        <v>421</v>
      </c>
      <c r="N547">
        <v>872.34</v>
      </c>
      <c r="O547">
        <v>13939.55</v>
      </c>
      <c r="P547">
        <v>14811.89</v>
      </c>
      <c r="Q547" t="s">
        <v>994</v>
      </c>
      <c r="R547" t="s">
        <v>1941</v>
      </c>
      <c r="S547" t="s">
        <v>1942</v>
      </c>
      <c r="T547" t="s">
        <v>35</v>
      </c>
      <c r="U547" t="s">
        <v>36</v>
      </c>
    </row>
    <row r="548" spans="1:21">
      <c r="A548" t="s">
        <v>1943</v>
      </c>
      <c r="C548" t="s">
        <v>1518</v>
      </c>
      <c r="D548" t="s">
        <v>51</v>
      </c>
      <c r="E548" t="s">
        <v>25</v>
      </c>
      <c r="F548" t="s">
        <v>25</v>
      </c>
      <c r="G548" t="s">
        <v>26</v>
      </c>
      <c r="I548" t="s">
        <v>1519</v>
      </c>
      <c r="J548" t="s">
        <v>1520</v>
      </c>
      <c r="K548" t="s">
        <v>29</v>
      </c>
      <c r="L548" t="s">
        <v>30</v>
      </c>
      <c r="M548" t="s">
        <v>425</v>
      </c>
      <c r="N548">
        <v>-3.51</v>
      </c>
      <c r="O548">
        <v>14811.89</v>
      </c>
      <c r="P548">
        <v>14808.38</v>
      </c>
      <c r="Q548" t="s">
        <v>1007</v>
      </c>
      <c r="R548" t="s">
        <v>1944</v>
      </c>
      <c r="S548" t="s">
        <v>1945</v>
      </c>
      <c r="T548" t="s">
        <v>35</v>
      </c>
      <c r="U548" t="s">
        <v>36</v>
      </c>
    </row>
    <row r="549" spans="1:22">
      <c r="A549" t="s">
        <v>1946</v>
      </c>
      <c r="C549" t="s">
        <v>1518</v>
      </c>
      <c r="D549" t="s">
        <v>51</v>
      </c>
      <c r="E549" t="s">
        <v>25</v>
      </c>
      <c r="F549" t="s">
        <v>25</v>
      </c>
      <c r="G549" t="s">
        <v>26</v>
      </c>
      <c r="I549" t="s">
        <v>1519</v>
      </c>
      <c r="J549" t="s">
        <v>1520</v>
      </c>
      <c r="K549" t="s">
        <v>29</v>
      </c>
      <c r="L549" t="s">
        <v>30</v>
      </c>
      <c r="M549" t="s">
        <v>430</v>
      </c>
      <c r="N549">
        <v>-1.8</v>
      </c>
      <c r="O549">
        <v>14808.38</v>
      </c>
      <c r="P549">
        <v>14806.58</v>
      </c>
      <c r="Q549" t="s">
        <v>1011</v>
      </c>
      <c r="R549" t="s">
        <v>1012</v>
      </c>
      <c r="S549" t="s">
        <v>1947</v>
      </c>
      <c r="T549" t="s">
        <v>35</v>
      </c>
      <c r="U549" t="s">
        <v>36</v>
      </c>
      <c r="V549" t="s">
        <v>25</v>
      </c>
    </row>
    <row r="550" spans="1:21">
      <c r="A550" t="s">
        <v>1948</v>
      </c>
      <c r="C550" t="s">
        <v>1518</v>
      </c>
      <c r="D550" t="s">
        <v>51</v>
      </c>
      <c r="E550" t="s">
        <v>25</v>
      </c>
      <c r="F550" t="s">
        <v>25</v>
      </c>
      <c r="G550" t="s">
        <v>26</v>
      </c>
      <c r="I550" t="s">
        <v>1519</v>
      </c>
      <c r="J550" t="s">
        <v>1520</v>
      </c>
      <c r="K550" t="s">
        <v>29</v>
      </c>
      <c r="L550" t="s">
        <v>399</v>
      </c>
      <c r="M550" t="s">
        <v>400</v>
      </c>
      <c r="N550">
        <v>-0.7</v>
      </c>
      <c r="O550">
        <v>14806.58</v>
      </c>
      <c r="P550">
        <v>14805.88</v>
      </c>
      <c r="Q550" t="s">
        <v>1022</v>
      </c>
      <c r="R550" t="s">
        <v>1023</v>
      </c>
      <c r="S550" t="s">
        <v>1949</v>
      </c>
      <c r="T550" t="s">
        <v>35</v>
      </c>
      <c r="U550" t="s">
        <v>36</v>
      </c>
    </row>
    <row r="551" spans="1:21">
      <c r="A551" t="s">
        <v>1950</v>
      </c>
      <c r="C551" t="s">
        <v>1518</v>
      </c>
      <c r="D551" t="s">
        <v>24</v>
      </c>
      <c r="E551" t="s">
        <v>25</v>
      </c>
      <c r="F551" t="s">
        <v>25</v>
      </c>
      <c r="G551" t="s">
        <v>26</v>
      </c>
      <c r="I551" t="s">
        <v>1519</v>
      </c>
      <c r="J551" t="s">
        <v>1520</v>
      </c>
      <c r="K551" t="s">
        <v>29</v>
      </c>
      <c r="L551" t="s">
        <v>30</v>
      </c>
      <c r="M551" t="s">
        <v>31</v>
      </c>
      <c r="N551">
        <v>1.6</v>
      </c>
      <c r="O551">
        <v>14805.88</v>
      </c>
      <c r="P551">
        <v>14807.48</v>
      </c>
      <c r="Q551" t="s">
        <v>233</v>
      </c>
      <c r="R551" t="s">
        <v>234</v>
      </c>
      <c r="S551" t="s">
        <v>1951</v>
      </c>
      <c r="T551" t="s">
        <v>35</v>
      </c>
      <c r="U551" t="s">
        <v>36</v>
      </c>
    </row>
    <row r="552" spans="1:21">
      <c r="A552" t="s">
        <v>1952</v>
      </c>
      <c r="C552" t="s">
        <v>1518</v>
      </c>
      <c r="D552" t="s">
        <v>51</v>
      </c>
      <c r="E552" t="s">
        <v>25</v>
      </c>
      <c r="F552" t="s">
        <v>25</v>
      </c>
      <c r="G552" t="s">
        <v>26</v>
      </c>
      <c r="I552" t="s">
        <v>1519</v>
      </c>
      <c r="J552" t="s">
        <v>1520</v>
      </c>
      <c r="K552" t="s">
        <v>29</v>
      </c>
      <c r="L552" t="s">
        <v>30</v>
      </c>
      <c r="M552" t="s">
        <v>412</v>
      </c>
      <c r="N552">
        <v>-3.25</v>
      </c>
      <c r="O552">
        <v>14807.48</v>
      </c>
      <c r="P552">
        <v>14804.23</v>
      </c>
      <c r="Q552" t="s">
        <v>1038</v>
      </c>
      <c r="R552" t="s">
        <v>1039</v>
      </c>
      <c r="S552" t="s">
        <v>1953</v>
      </c>
      <c r="T552" t="s">
        <v>35</v>
      </c>
      <c r="U552" t="s">
        <v>36</v>
      </c>
    </row>
    <row r="553" spans="1:21">
      <c r="A553" t="s">
        <v>1954</v>
      </c>
      <c r="C553" t="s">
        <v>1518</v>
      </c>
      <c r="D553" t="s">
        <v>24</v>
      </c>
      <c r="E553" t="s">
        <v>25</v>
      </c>
      <c r="F553" t="s">
        <v>25</v>
      </c>
      <c r="G553" t="s">
        <v>26</v>
      </c>
      <c r="I553" t="s">
        <v>1519</v>
      </c>
      <c r="J553" t="s">
        <v>1520</v>
      </c>
      <c r="K553" t="s">
        <v>29</v>
      </c>
      <c r="L553" t="s">
        <v>30</v>
      </c>
      <c r="M553" t="s">
        <v>417</v>
      </c>
      <c r="N553">
        <v>109.2</v>
      </c>
      <c r="O553">
        <v>14804.23</v>
      </c>
      <c r="P553">
        <v>14913.43</v>
      </c>
      <c r="Q553" t="s">
        <v>1038</v>
      </c>
      <c r="R553" t="s">
        <v>1955</v>
      </c>
      <c r="S553" t="s">
        <v>1956</v>
      </c>
      <c r="T553" t="s">
        <v>35</v>
      </c>
      <c r="U553" t="s">
        <v>36</v>
      </c>
    </row>
    <row r="554" spans="1:21">
      <c r="A554" t="s">
        <v>1957</v>
      </c>
      <c r="C554" t="s">
        <v>1518</v>
      </c>
      <c r="D554" t="s">
        <v>24</v>
      </c>
      <c r="E554" t="s">
        <v>25</v>
      </c>
      <c r="F554" t="s">
        <v>25</v>
      </c>
      <c r="G554" t="s">
        <v>26</v>
      </c>
      <c r="I554" t="s">
        <v>1519</v>
      </c>
      <c r="J554" t="s">
        <v>1520</v>
      </c>
      <c r="K554" t="s">
        <v>29</v>
      </c>
      <c r="L554" t="s">
        <v>30</v>
      </c>
      <c r="M554" t="s">
        <v>421</v>
      </c>
      <c r="N554">
        <v>696.68</v>
      </c>
      <c r="O554">
        <v>14913.43</v>
      </c>
      <c r="P554">
        <v>15610.11</v>
      </c>
      <c r="Q554" t="s">
        <v>1038</v>
      </c>
      <c r="R554" t="s">
        <v>1958</v>
      </c>
      <c r="S554" t="s">
        <v>1959</v>
      </c>
      <c r="T554" t="s">
        <v>35</v>
      </c>
      <c r="U554" t="s">
        <v>36</v>
      </c>
    </row>
    <row r="555" spans="1:21">
      <c r="A555" t="s">
        <v>1960</v>
      </c>
      <c r="C555" t="s">
        <v>1518</v>
      </c>
      <c r="D555" t="s">
        <v>51</v>
      </c>
      <c r="E555" t="s">
        <v>25</v>
      </c>
      <c r="F555" t="s">
        <v>25</v>
      </c>
      <c r="G555" t="s">
        <v>26</v>
      </c>
      <c r="I555" t="s">
        <v>1519</v>
      </c>
      <c r="J555" t="s">
        <v>1520</v>
      </c>
      <c r="K555" t="s">
        <v>29</v>
      </c>
      <c r="L555" t="s">
        <v>30</v>
      </c>
      <c r="M555" t="s">
        <v>425</v>
      </c>
      <c r="N555">
        <v>-3.5</v>
      </c>
      <c r="O555">
        <v>15610.11</v>
      </c>
      <c r="P555">
        <v>15606.61</v>
      </c>
      <c r="Q555" t="s">
        <v>1048</v>
      </c>
      <c r="R555" t="s">
        <v>1049</v>
      </c>
      <c r="S555" t="s">
        <v>1961</v>
      </c>
      <c r="T555" t="s">
        <v>35</v>
      </c>
      <c r="U555" t="s">
        <v>36</v>
      </c>
    </row>
    <row r="556" spans="1:22">
      <c r="A556" t="s">
        <v>1962</v>
      </c>
      <c r="C556" t="s">
        <v>1518</v>
      </c>
      <c r="D556" t="s">
        <v>51</v>
      </c>
      <c r="E556" t="s">
        <v>25</v>
      </c>
      <c r="F556" t="s">
        <v>25</v>
      </c>
      <c r="G556" t="s">
        <v>26</v>
      </c>
      <c r="I556" t="s">
        <v>1519</v>
      </c>
      <c r="J556" t="s">
        <v>1520</v>
      </c>
      <c r="K556" t="s">
        <v>29</v>
      </c>
      <c r="L556" t="s">
        <v>30</v>
      </c>
      <c r="M556" t="s">
        <v>430</v>
      </c>
      <c r="N556">
        <v>-4.44</v>
      </c>
      <c r="O556">
        <v>15606.61</v>
      </c>
      <c r="P556">
        <v>15602.17</v>
      </c>
      <c r="Q556" t="s">
        <v>1052</v>
      </c>
      <c r="R556" t="s">
        <v>1053</v>
      </c>
      <c r="S556" t="s">
        <v>1963</v>
      </c>
      <c r="T556" t="s">
        <v>35</v>
      </c>
      <c r="U556" t="s">
        <v>36</v>
      </c>
      <c r="V556" t="s">
        <v>25</v>
      </c>
    </row>
    <row r="557" spans="1:21">
      <c r="A557" t="s">
        <v>1964</v>
      </c>
      <c r="C557" t="s">
        <v>1518</v>
      </c>
      <c r="D557" t="s">
        <v>51</v>
      </c>
      <c r="E557" t="s">
        <v>25</v>
      </c>
      <c r="F557" t="s">
        <v>25</v>
      </c>
      <c r="G557" t="s">
        <v>26</v>
      </c>
      <c r="I557" t="s">
        <v>1519</v>
      </c>
      <c r="J557" t="s">
        <v>1520</v>
      </c>
      <c r="K557" t="s">
        <v>29</v>
      </c>
      <c r="L557" t="s">
        <v>399</v>
      </c>
      <c r="M557" t="s">
        <v>400</v>
      </c>
      <c r="N557">
        <v>-0.5</v>
      </c>
      <c r="O557">
        <v>15602.17</v>
      </c>
      <c r="P557">
        <v>15601.67</v>
      </c>
      <c r="Q557" t="s">
        <v>1056</v>
      </c>
      <c r="R557" t="s">
        <v>1057</v>
      </c>
      <c r="S557" t="s">
        <v>1965</v>
      </c>
      <c r="T557" t="s">
        <v>35</v>
      </c>
      <c r="U557" t="s">
        <v>36</v>
      </c>
    </row>
    <row r="558" spans="1:21">
      <c r="A558" t="s">
        <v>1966</v>
      </c>
      <c r="C558" t="s">
        <v>1518</v>
      </c>
      <c r="D558" t="s">
        <v>51</v>
      </c>
      <c r="E558" t="s">
        <v>25</v>
      </c>
      <c r="F558" t="s">
        <v>25</v>
      </c>
      <c r="G558" t="s">
        <v>26</v>
      </c>
      <c r="I558" t="s">
        <v>1519</v>
      </c>
      <c r="J558" t="s">
        <v>1520</v>
      </c>
      <c r="K558" t="s">
        <v>29</v>
      </c>
      <c r="L558" t="s">
        <v>30</v>
      </c>
      <c r="M558" t="s">
        <v>412</v>
      </c>
      <c r="N558">
        <v>-4.46</v>
      </c>
      <c r="O558">
        <v>15601.67</v>
      </c>
      <c r="P558">
        <v>15597.21</v>
      </c>
      <c r="Q558" t="s">
        <v>1075</v>
      </c>
      <c r="R558" t="s">
        <v>1076</v>
      </c>
      <c r="S558" t="s">
        <v>1967</v>
      </c>
      <c r="T558" t="s">
        <v>35</v>
      </c>
      <c r="U558" t="s">
        <v>36</v>
      </c>
    </row>
    <row r="559" spans="1:21">
      <c r="A559" t="s">
        <v>1968</v>
      </c>
      <c r="C559" t="s">
        <v>1518</v>
      </c>
      <c r="D559" t="s">
        <v>24</v>
      </c>
      <c r="E559" t="s">
        <v>25</v>
      </c>
      <c r="F559" t="s">
        <v>25</v>
      </c>
      <c r="G559" t="s">
        <v>26</v>
      </c>
      <c r="I559" t="s">
        <v>1519</v>
      </c>
      <c r="J559" t="s">
        <v>1520</v>
      </c>
      <c r="K559" t="s">
        <v>29</v>
      </c>
      <c r="L559" t="s">
        <v>30</v>
      </c>
      <c r="M559" t="s">
        <v>417</v>
      </c>
      <c r="N559">
        <v>106.76</v>
      </c>
      <c r="O559">
        <v>15597.21</v>
      </c>
      <c r="P559">
        <v>15703.97</v>
      </c>
      <c r="Q559" t="s">
        <v>1075</v>
      </c>
      <c r="R559" t="s">
        <v>1079</v>
      </c>
      <c r="S559" t="s">
        <v>1969</v>
      </c>
      <c r="T559" t="s">
        <v>35</v>
      </c>
      <c r="U559" t="s">
        <v>36</v>
      </c>
    </row>
    <row r="560" spans="1:21">
      <c r="A560" t="s">
        <v>1970</v>
      </c>
      <c r="C560" t="s">
        <v>1518</v>
      </c>
      <c r="D560" t="s">
        <v>24</v>
      </c>
      <c r="E560" t="s">
        <v>25</v>
      </c>
      <c r="F560" t="s">
        <v>25</v>
      </c>
      <c r="G560" t="s">
        <v>26</v>
      </c>
      <c r="I560" t="s">
        <v>1519</v>
      </c>
      <c r="J560" t="s">
        <v>1520</v>
      </c>
      <c r="K560" t="s">
        <v>29</v>
      </c>
      <c r="L560" t="s">
        <v>30</v>
      </c>
      <c r="M560" t="s">
        <v>421</v>
      </c>
      <c r="N560">
        <v>744.98</v>
      </c>
      <c r="O560">
        <v>15703.97</v>
      </c>
      <c r="P560">
        <v>16448.95</v>
      </c>
      <c r="Q560" t="s">
        <v>1075</v>
      </c>
      <c r="R560" t="s">
        <v>1082</v>
      </c>
      <c r="S560" t="s">
        <v>1971</v>
      </c>
      <c r="T560" t="s">
        <v>35</v>
      </c>
      <c r="U560" t="s">
        <v>36</v>
      </c>
    </row>
    <row r="561" spans="1:21">
      <c r="A561" t="s">
        <v>1972</v>
      </c>
      <c r="C561" t="s">
        <v>1518</v>
      </c>
      <c r="D561" t="s">
        <v>51</v>
      </c>
      <c r="E561" t="s">
        <v>25</v>
      </c>
      <c r="F561" t="s">
        <v>25</v>
      </c>
      <c r="G561" t="s">
        <v>26</v>
      </c>
      <c r="I561" t="s">
        <v>1519</v>
      </c>
      <c r="J561" t="s">
        <v>1520</v>
      </c>
      <c r="K561" t="s">
        <v>29</v>
      </c>
      <c r="L561" t="s">
        <v>30</v>
      </c>
      <c r="M561" t="s">
        <v>425</v>
      </c>
      <c r="N561">
        <v>-10.87</v>
      </c>
      <c r="O561">
        <v>16448.95</v>
      </c>
      <c r="P561">
        <v>16438.08</v>
      </c>
      <c r="Q561" t="s">
        <v>1085</v>
      </c>
      <c r="R561" t="s">
        <v>1086</v>
      </c>
      <c r="S561" t="s">
        <v>1973</v>
      </c>
      <c r="T561" t="s">
        <v>35</v>
      </c>
      <c r="U561" t="s">
        <v>36</v>
      </c>
    </row>
    <row r="562" spans="1:21">
      <c r="A562" t="s">
        <v>1974</v>
      </c>
      <c r="C562" t="s">
        <v>1518</v>
      </c>
      <c r="D562" t="s">
        <v>51</v>
      </c>
      <c r="E562" t="s">
        <v>25</v>
      </c>
      <c r="F562" t="s">
        <v>25</v>
      </c>
      <c r="G562" t="s">
        <v>26</v>
      </c>
      <c r="I562" t="s">
        <v>1519</v>
      </c>
      <c r="J562" t="s">
        <v>1520</v>
      </c>
      <c r="K562" t="s">
        <v>29</v>
      </c>
      <c r="L562" t="s">
        <v>30</v>
      </c>
      <c r="M562" t="s">
        <v>627</v>
      </c>
      <c r="N562">
        <v>-0.36</v>
      </c>
      <c r="O562">
        <v>16438.08</v>
      </c>
      <c r="P562">
        <v>16437.72</v>
      </c>
      <c r="Q562" t="s">
        <v>1975</v>
      </c>
      <c r="R562" t="s">
        <v>1976</v>
      </c>
      <c r="S562" t="s">
        <v>1977</v>
      </c>
      <c r="T562" t="s">
        <v>35</v>
      </c>
      <c r="U562" t="s">
        <v>36</v>
      </c>
    </row>
    <row r="563" spans="1:22">
      <c r="A563" t="s">
        <v>1978</v>
      </c>
      <c r="C563" t="s">
        <v>1518</v>
      </c>
      <c r="D563" t="s">
        <v>51</v>
      </c>
      <c r="E563" t="s">
        <v>25</v>
      </c>
      <c r="F563" t="s">
        <v>25</v>
      </c>
      <c r="G563" t="s">
        <v>26</v>
      </c>
      <c r="I563" t="s">
        <v>1519</v>
      </c>
      <c r="J563" t="s">
        <v>1520</v>
      </c>
      <c r="K563" t="s">
        <v>29</v>
      </c>
      <c r="L563" t="s">
        <v>30</v>
      </c>
      <c r="M563" t="s">
        <v>430</v>
      </c>
      <c r="N563">
        <v>-24.84</v>
      </c>
      <c r="O563">
        <v>16437.72</v>
      </c>
      <c r="P563">
        <v>16412.88</v>
      </c>
      <c r="Q563" t="s">
        <v>1089</v>
      </c>
      <c r="R563" t="s">
        <v>1090</v>
      </c>
      <c r="S563" t="s">
        <v>1979</v>
      </c>
      <c r="T563" t="s">
        <v>35</v>
      </c>
      <c r="U563" t="s">
        <v>36</v>
      </c>
      <c r="V563" t="s">
        <v>25</v>
      </c>
    </row>
    <row r="564" spans="1:21">
      <c r="A564" t="s">
        <v>1980</v>
      </c>
      <c r="C564" t="s">
        <v>1518</v>
      </c>
      <c r="D564" t="s">
        <v>51</v>
      </c>
      <c r="E564" t="s">
        <v>25</v>
      </c>
      <c r="F564" t="s">
        <v>25</v>
      </c>
      <c r="G564" t="s">
        <v>26</v>
      </c>
      <c r="I564" t="s">
        <v>1519</v>
      </c>
      <c r="J564" t="s">
        <v>1520</v>
      </c>
      <c r="K564" t="s">
        <v>29</v>
      </c>
      <c r="L564" t="s">
        <v>30</v>
      </c>
      <c r="M564" t="s">
        <v>439</v>
      </c>
      <c r="N564">
        <v>-0.9</v>
      </c>
      <c r="O564">
        <v>16412.88</v>
      </c>
      <c r="P564">
        <v>16411.98</v>
      </c>
      <c r="Q564" t="s">
        <v>1108</v>
      </c>
      <c r="R564" t="s">
        <v>1981</v>
      </c>
      <c r="S564" t="s">
        <v>1982</v>
      </c>
      <c r="T564" t="s">
        <v>35</v>
      </c>
      <c r="U564" t="s">
        <v>36</v>
      </c>
    </row>
    <row r="565" spans="1:21">
      <c r="A565" t="s">
        <v>1983</v>
      </c>
      <c r="C565" t="s">
        <v>1518</v>
      </c>
      <c r="D565" t="s">
        <v>51</v>
      </c>
      <c r="E565" t="s">
        <v>25</v>
      </c>
      <c r="F565" t="s">
        <v>25</v>
      </c>
      <c r="G565" t="s">
        <v>26</v>
      </c>
      <c r="I565" t="s">
        <v>1519</v>
      </c>
      <c r="J565" t="s">
        <v>1520</v>
      </c>
      <c r="K565" t="s">
        <v>29</v>
      </c>
      <c r="L565" t="s">
        <v>30</v>
      </c>
      <c r="M565" t="s">
        <v>412</v>
      </c>
      <c r="N565">
        <v>-4.76</v>
      </c>
      <c r="O565">
        <v>16411.98</v>
      </c>
      <c r="P565">
        <v>16407.22</v>
      </c>
      <c r="Q565" t="s">
        <v>1108</v>
      </c>
      <c r="R565" t="s">
        <v>1984</v>
      </c>
      <c r="S565" t="s">
        <v>1985</v>
      </c>
      <c r="T565" t="s">
        <v>35</v>
      </c>
      <c r="U565" t="s">
        <v>36</v>
      </c>
    </row>
    <row r="566" spans="1:21">
      <c r="A566" t="s">
        <v>1986</v>
      </c>
      <c r="C566" t="s">
        <v>1518</v>
      </c>
      <c r="D566" t="s">
        <v>24</v>
      </c>
      <c r="E566" t="s">
        <v>25</v>
      </c>
      <c r="F566" t="s">
        <v>25</v>
      </c>
      <c r="G566" t="s">
        <v>26</v>
      </c>
      <c r="I566" t="s">
        <v>1519</v>
      </c>
      <c r="J566" t="s">
        <v>1520</v>
      </c>
      <c r="K566" t="s">
        <v>29</v>
      </c>
      <c r="L566" t="s">
        <v>30</v>
      </c>
      <c r="M566" t="s">
        <v>417</v>
      </c>
      <c r="N566">
        <v>89.5</v>
      </c>
      <c r="O566">
        <v>16407.22</v>
      </c>
      <c r="P566">
        <v>16496.72</v>
      </c>
      <c r="Q566" t="s">
        <v>1108</v>
      </c>
      <c r="R566" t="s">
        <v>1112</v>
      </c>
      <c r="S566" t="s">
        <v>1987</v>
      </c>
      <c r="T566" t="s">
        <v>35</v>
      </c>
      <c r="U566" t="s">
        <v>36</v>
      </c>
    </row>
    <row r="567" spans="1:21">
      <c r="A567" t="s">
        <v>1988</v>
      </c>
      <c r="C567" t="s">
        <v>1518</v>
      </c>
      <c r="D567" t="s">
        <v>24</v>
      </c>
      <c r="E567" t="s">
        <v>25</v>
      </c>
      <c r="F567" t="s">
        <v>25</v>
      </c>
      <c r="G567" t="s">
        <v>26</v>
      </c>
      <c r="I567" t="s">
        <v>1519</v>
      </c>
      <c r="J567" t="s">
        <v>1520</v>
      </c>
      <c r="K567" t="s">
        <v>29</v>
      </c>
      <c r="L567" t="s">
        <v>30</v>
      </c>
      <c r="M567" t="s">
        <v>421</v>
      </c>
      <c r="N567">
        <v>509.13</v>
      </c>
      <c r="O567">
        <v>16496.72</v>
      </c>
      <c r="P567">
        <v>17005.85</v>
      </c>
      <c r="Q567" t="s">
        <v>1108</v>
      </c>
      <c r="R567" t="s">
        <v>1115</v>
      </c>
      <c r="S567" t="s">
        <v>1989</v>
      </c>
      <c r="T567" t="s">
        <v>35</v>
      </c>
      <c r="U567" t="s">
        <v>36</v>
      </c>
    </row>
    <row r="568" spans="1:22">
      <c r="A568" t="s">
        <v>1990</v>
      </c>
      <c r="C568" t="s">
        <v>1518</v>
      </c>
      <c r="D568" t="s">
        <v>51</v>
      </c>
      <c r="E568" t="s">
        <v>25</v>
      </c>
      <c r="F568" t="s">
        <v>25</v>
      </c>
      <c r="G568" t="s">
        <v>26</v>
      </c>
      <c r="I568" t="s">
        <v>1519</v>
      </c>
      <c r="J568" t="s">
        <v>1520</v>
      </c>
      <c r="K568" t="s">
        <v>29</v>
      </c>
      <c r="L568" t="s">
        <v>30</v>
      </c>
      <c r="M568" t="s">
        <v>430</v>
      </c>
      <c r="N568">
        <v>-26.28</v>
      </c>
      <c r="O568">
        <v>17005.85</v>
      </c>
      <c r="P568">
        <v>16979.57</v>
      </c>
      <c r="Q568" t="s">
        <v>1126</v>
      </c>
      <c r="R568" t="s">
        <v>1991</v>
      </c>
      <c r="S568" t="s">
        <v>1992</v>
      </c>
      <c r="T568" t="s">
        <v>35</v>
      </c>
      <c r="U568" t="s">
        <v>36</v>
      </c>
      <c r="V568" t="s">
        <v>25</v>
      </c>
    </row>
    <row r="569" spans="1:22">
      <c r="A569" t="s">
        <v>1993</v>
      </c>
      <c r="B569" t="s">
        <v>1768</v>
      </c>
      <c r="C569" t="s">
        <v>1518</v>
      </c>
      <c r="D569" t="s">
        <v>24</v>
      </c>
      <c r="E569" t="s">
        <v>25</v>
      </c>
      <c r="F569" t="s">
        <v>25</v>
      </c>
      <c r="G569" t="s">
        <v>26</v>
      </c>
      <c r="I569" t="s">
        <v>1519</v>
      </c>
      <c r="J569" t="s">
        <v>1520</v>
      </c>
      <c r="K569" t="s">
        <v>29</v>
      </c>
      <c r="L569" t="s">
        <v>151</v>
      </c>
      <c r="M569" t="s">
        <v>1994</v>
      </c>
      <c r="N569">
        <v>72</v>
      </c>
      <c r="O569">
        <v>16979.57</v>
      </c>
      <c r="P569">
        <v>17051.57</v>
      </c>
      <c r="Q569" t="s">
        <v>1995</v>
      </c>
      <c r="R569" t="s">
        <v>1995</v>
      </c>
      <c r="T569" t="s">
        <v>72</v>
      </c>
      <c r="U569" t="s">
        <v>73</v>
      </c>
      <c r="V569" t="s">
        <v>1996</v>
      </c>
    </row>
    <row r="570" spans="1:22">
      <c r="A570" t="s">
        <v>1997</v>
      </c>
      <c r="B570" t="s">
        <v>1998</v>
      </c>
      <c r="C570" t="s">
        <v>1518</v>
      </c>
      <c r="D570" t="s">
        <v>51</v>
      </c>
      <c r="E570" t="s">
        <v>25</v>
      </c>
      <c r="F570" t="s">
        <v>25</v>
      </c>
      <c r="G570" t="s">
        <v>26</v>
      </c>
      <c r="I570" t="s">
        <v>1519</v>
      </c>
      <c r="J570" t="s">
        <v>1520</v>
      </c>
      <c r="K570" t="s">
        <v>29</v>
      </c>
      <c r="L570" t="s">
        <v>151</v>
      </c>
      <c r="M570" t="s">
        <v>152</v>
      </c>
      <c r="N570">
        <v>-25</v>
      </c>
      <c r="O570">
        <v>17051.57</v>
      </c>
      <c r="P570">
        <v>17026.57</v>
      </c>
      <c r="Q570" t="s">
        <v>1999</v>
      </c>
      <c r="R570" t="s">
        <v>1999</v>
      </c>
      <c r="T570" t="s">
        <v>72</v>
      </c>
      <c r="U570" t="s">
        <v>73</v>
      </c>
      <c r="V570" t="s">
        <v>2000</v>
      </c>
    </row>
    <row r="571" spans="1:22">
      <c r="A571" t="s">
        <v>2001</v>
      </c>
      <c r="B571" t="s">
        <v>2002</v>
      </c>
      <c r="C571" t="s">
        <v>1518</v>
      </c>
      <c r="D571" t="s">
        <v>51</v>
      </c>
      <c r="E571" t="s">
        <v>25</v>
      </c>
      <c r="F571" t="s">
        <v>25</v>
      </c>
      <c r="G571" t="s">
        <v>26</v>
      </c>
      <c r="I571" t="s">
        <v>1519</v>
      </c>
      <c r="J571" t="s">
        <v>1520</v>
      </c>
      <c r="K571" t="s">
        <v>29</v>
      </c>
      <c r="L571" t="s">
        <v>223</v>
      </c>
      <c r="M571" t="s">
        <v>1292</v>
      </c>
      <c r="N571">
        <v>-10</v>
      </c>
      <c r="O571">
        <v>17026.57</v>
      </c>
      <c r="P571">
        <v>17016.57</v>
      </c>
      <c r="Q571" t="s">
        <v>2003</v>
      </c>
      <c r="R571" t="s">
        <v>2003</v>
      </c>
      <c r="T571" t="s">
        <v>72</v>
      </c>
      <c r="U571" t="s">
        <v>73</v>
      </c>
      <c r="V571" t="s">
        <v>2004</v>
      </c>
    </row>
    <row r="572" spans="1:21">
      <c r="A572" t="s">
        <v>2005</v>
      </c>
      <c r="C572" t="s">
        <v>1518</v>
      </c>
      <c r="D572" t="s">
        <v>51</v>
      </c>
      <c r="E572" t="s">
        <v>25</v>
      </c>
      <c r="F572" t="s">
        <v>25</v>
      </c>
      <c r="G572" t="s">
        <v>26</v>
      </c>
      <c r="I572" t="s">
        <v>1519</v>
      </c>
      <c r="J572" t="s">
        <v>1520</v>
      </c>
      <c r="K572" t="s">
        <v>29</v>
      </c>
      <c r="L572" t="s">
        <v>399</v>
      </c>
      <c r="M572" t="s">
        <v>400</v>
      </c>
      <c r="N572">
        <v>-0.1</v>
      </c>
      <c r="O572">
        <v>17016.57</v>
      </c>
      <c r="P572">
        <v>17016.47</v>
      </c>
      <c r="Q572" t="s">
        <v>1133</v>
      </c>
      <c r="R572" t="s">
        <v>1134</v>
      </c>
      <c r="S572" t="s">
        <v>2006</v>
      </c>
      <c r="T572" t="s">
        <v>35</v>
      </c>
      <c r="U572" t="s">
        <v>36</v>
      </c>
    </row>
    <row r="573" spans="1:21">
      <c r="A573" t="s">
        <v>2007</v>
      </c>
      <c r="C573" t="s">
        <v>1518</v>
      </c>
      <c r="D573" t="s">
        <v>24</v>
      </c>
      <c r="E573" t="s">
        <v>25</v>
      </c>
      <c r="F573" t="s">
        <v>25</v>
      </c>
      <c r="G573" t="s">
        <v>26</v>
      </c>
      <c r="I573" t="s">
        <v>1519</v>
      </c>
      <c r="J573" t="s">
        <v>1520</v>
      </c>
      <c r="K573" t="s">
        <v>29</v>
      </c>
      <c r="L573" t="s">
        <v>30</v>
      </c>
      <c r="M573" t="s">
        <v>31</v>
      </c>
      <c r="N573">
        <v>0.5</v>
      </c>
      <c r="O573">
        <v>17016.47</v>
      </c>
      <c r="P573">
        <v>17016.97</v>
      </c>
      <c r="Q573" t="s">
        <v>2008</v>
      </c>
      <c r="R573" t="s">
        <v>2009</v>
      </c>
      <c r="S573" t="s">
        <v>2010</v>
      </c>
      <c r="T573" t="s">
        <v>35</v>
      </c>
      <c r="U573" t="s">
        <v>36</v>
      </c>
    </row>
    <row r="574" spans="1:21">
      <c r="A574" t="s">
        <v>2011</v>
      </c>
      <c r="C574" t="s">
        <v>1518</v>
      </c>
      <c r="D574" t="s">
        <v>51</v>
      </c>
      <c r="E574" t="s">
        <v>25</v>
      </c>
      <c r="F574" t="s">
        <v>25</v>
      </c>
      <c r="G574" t="s">
        <v>26</v>
      </c>
      <c r="I574" t="s">
        <v>1519</v>
      </c>
      <c r="J574" t="s">
        <v>1520</v>
      </c>
      <c r="K574" t="s">
        <v>29</v>
      </c>
      <c r="L574" t="s">
        <v>30</v>
      </c>
      <c r="M574" t="s">
        <v>412</v>
      </c>
      <c r="N574">
        <v>-4.6</v>
      </c>
      <c r="O574">
        <v>17016.97</v>
      </c>
      <c r="P574">
        <v>17012.37</v>
      </c>
      <c r="Q574" t="s">
        <v>1148</v>
      </c>
      <c r="R574" t="s">
        <v>1149</v>
      </c>
      <c r="S574" t="s">
        <v>2012</v>
      </c>
      <c r="T574" t="s">
        <v>35</v>
      </c>
      <c r="U574" t="s">
        <v>36</v>
      </c>
    </row>
    <row r="575" spans="1:21">
      <c r="A575" t="s">
        <v>2013</v>
      </c>
      <c r="C575" t="s">
        <v>1518</v>
      </c>
      <c r="D575" t="s">
        <v>24</v>
      </c>
      <c r="E575" t="s">
        <v>25</v>
      </c>
      <c r="F575" t="s">
        <v>25</v>
      </c>
      <c r="G575" t="s">
        <v>26</v>
      </c>
      <c r="I575" t="s">
        <v>1519</v>
      </c>
      <c r="J575" t="s">
        <v>1520</v>
      </c>
      <c r="K575" t="s">
        <v>29</v>
      </c>
      <c r="L575" t="s">
        <v>30</v>
      </c>
      <c r="M575" t="s">
        <v>417</v>
      </c>
      <c r="N575">
        <v>101.29</v>
      </c>
      <c r="O575">
        <v>17012.37</v>
      </c>
      <c r="P575">
        <v>17113.66</v>
      </c>
      <c r="Q575" t="s">
        <v>1148</v>
      </c>
      <c r="R575" t="s">
        <v>2014</v>
      </c>
      <c r="S575" t="s">
        <v>2015</v>
      </c>
      <c r="T575" t="s">
        <v>35</v>
      </c>
      <c r="U575" t="s">
        <v>36</v>
      </c>
    </row>
    <row r="576" spans="1:21">
      <c r="A576" t="s">
        <v>2016</v>
      </c>
      <c r="C576" t="s">
        <v>1518</v>
      </c>
      <c r="D576" t="s">
        <v>24</v>
      </c>
      <c r="E576" t="s">
        <v>25</v>
      </c>
      <c r="F576" t="s">
        <v>25</v>
      </c>
      <c r="G576" t="s">
        <v>26</v>
      </c>
      <c r="I576" t="s">
        <v>1519</v>
      </c>
      <c r="J576" t="s">
        <v>1520</v>
      </c>
      <c r="K576" t="s">
        <v>29</v>
      </c>
      <c r="L576" t="s">
        <v>30</v>
      </c>
      <c r="M576" t="s">
        <v>421</v>
      </c>
      <c r="N576">
        <v>798.44</v>
      </c>
      <c r="O576">
        <v>17113.66</v>
      </c>
      <c r="P576">
        <v>17912.1</v>
      </c>
      <c r="Q576" t="s">
        <v>1148</v>
      </c>
      <c r="R576" t="s">
        <v>2017</v>
      </c>
      <c r="S576" t="s">
        <v>2018</v>
      </c>
      <c r="T576" t="s">
        <v>35</v>
      </c>
      <c r="U576" t="s">
        <v>36</v>
      </c>
    </row>
    <row r="577" spans="1:21">
      <c r="A577" t="s">
        <v>2019</v>
      </c>
      <c r="C577" t="s">
        <v>1518</v>
      </c>
      <c r="D577" t="s">
        <v>51</v>
      </c>
      <c r="E577" t="s">
        <v>25</v>
      </c>
      <c r="F577" t="s">
        <v>25</v>
      </c>
      <c r="G577" t="s">
        <v>26</v>
      </c>
      <c r="I577" t="s">
        <v>1519</v>
      </c>
      <c r="J577" t="s">
        <v>1520</v>
      </c>
      <c r="K577" t="s">
        <v>29</v>
      </c>
      <c r="L577" t="s">
        <v>30</v>
      </c>
      <c r="M577" t="s">
        <v>425</v>
      </c>
      <c r="N577">
        <v>-8.77</v>
      </c>
      <c r="O577">
        <v>17912.1</v>
      </c>
      <c r="P577">
        <v>17903.33</v>
      </c>
      <c r="Q577" t="s">
        <v>1158</v>
      </c>
      <c r="R577" t="s">
        <v>2020</v>
      </c>
      <c r="S577" t="s">
        <v>2021</v>
      </c>
      <c r="T577" t="s">
        <v>35</v>
      </c>
      <c r="U577" t="s">
        <v>36</v>
      </c>
    </row>
    <row r="578" spans="1:22">
      <c r="A578" t="s">
        <v>2022</v>
      </c>
      <c r="C578" t="s">
        <v>1518</v>
      </c>
      <c r="D578" t="s">
        <v>51</v>
      </c>
      <c r="E578" t="s">
        <v>25</v>
      </c>
      <c r="F578" t="s">
        <v>25</v>
      </c>
      <c r="G578" t="s">
        <v>26</v>
      </c>
      <c r="I578" t="s">
        <v>1519</v>
      </c>
      <c r="J578" t="s">
        <v>1520</v>
      </c>
      <c r="K578" t="s">
        <v>29</v>
      </c>
      <c r="L578" t="s">
        <v>30</v>
      </c>
      <c r="M578" t="s">
        <v>430</v>
      </c>
      <c r="N578">
        <v>-5.4</v>
      </c>
      <c r="O578">
        <v>17903.33</v>
      </c>
      <c r="P578">
        <v>17897.93</v>
      </c>
      <c r="Q578" t="s">
        <v>1162</v>
      </c>
      <c r="R578" t="s">
        <v>1163</v>
      </c>
      <c r="S578" t="s">
        <v>2023</v>
      </c>
      <c r="T578" t="s">
        <v>35</v>
      </c>
      <c r="U578" t="s">
        <v>36</v>
      </c>
      <c r="V578" t="s">
        <v>25</v>
      </c>
    </row>
    <row r="579" spans="1:21">
      <c r="A579" t="s">
        <v>2024</v>
      </c>
      <c r="C579" t="s">
        <v>1518</v>
      </c>
      <c r="D579" t="s">
        <v>51</v>
      </c>
      <c r="E579" t="s">
        <v>25</v>
      </c>
      <c r="F579" t="s">
        <v>25</v>
      </c>
      <c r="G579" t="s">
        <v>26</v>
      </c>
      <c r="I579" t="s">
        <v>1519</v>
      </c>
      <c r="J579" t="s">
        <v>1520</v>
      </c>
      <c r="K579" t="s">
        <v>29</v>
      </c>
      <c r="L579" t="s">
        <v>399</v>
      </c>
      <c r="M579" t="s">
        <v>400</v>
      </c>
      <c r="N579">
        <v>-0.1</v>
      </c>
      <c r="O579">
        <v>17897.93</v>
      </c>
      <c r="P579">
        <v>17897.83</v>
      </c>
      <c r="Q579" t="s">
        <v>1166</v>
      </c>
      <c r="R579" t="s">
        <v>2025</v>
      </c>
      <c r="S579" t="s">
        <v>2026</v>
      </c>
      <c r="T579" t="s">
        <v>35</v>
      </c>
      <c r="U579" t="s">
        <v>36</v>
      </c>
    </row>
    <row r="580" spans="1:21">
      <c r="A580" t="s">
        <v>2027</v>
      </c>
      <c r="C580" t="s">
        <v>1518</v>
      </c>
      <c r="D580" t="s">
        <v>51</v>
      </c>
      <c r="E580" t="s">
        <v>25</v>
      </c>
      <c r="F580" t="s">
        <v>25</v>
      </c>
      <c r="G580" t="s">
        <v>26</v>
      </c>
      <c r="I580" t="s">
        <v>1519</v>
      </c>
      <c r="J580" t="s">
        <v>1520</v>
      </c>
      <c r="K580" t="s">
        <v>29</v>
      </c>
      <c r="L580" t="s">
        <v>30</v>
      </c>
      <c r="M580" t="s">
        <v>412</v>
      </c>
      <c r="N580">
        <v>-6.07</v>
      </c>
      <c r="O580">
        <v>17897.83</v>
      </c>
      <c r="P580">
        <v>17891.76</v>
      </c>
      <c r="Q580" t="s">
        <v>1182</v>
      </c>
      <c r="R580" t="s">
        <v>2028</v>
      </c>
      <c r="S580" t="s">
        <v>2029</v>
      </c>
      <c r="T580" t="s">
        <v>35</v>
      </c>
      <c r="U580" t="s">
        <v>36</v>
      </c>
    </row>
    <row r="581" spans="1:21">
      <c r="A581" t="s">
        <v>2030</v>
      </c>
      <c r="C581" t="s">
        <v>1518</v>
      </c>
      <c r="D581" t="s">
        <v>24</v>
      </c>
      <c r="E581" t="s">
        <v>25</v>
      </c>
      <c r="F581" t="s">
        <v>25</v>
      </c>
      <c r="G581" t="s">
        <v>26</v>
      </c>
      <c r="I581" t="s">
        <v>1519</v>
      </c>
      <c r="J581" t="s">
        <v>1520</v>
      </c>
      <c r="K581" t="s">
        <v>29</v>
      </c>
      <c r="L581" t="s">
        <v>30</v>
      </c>
      <c r="M581" t="s">
        <v>417</v>
      </c>
      <c r="N581">
        <v>97.34</v>
      </c>
      <c r="O581">
        <v>17891.76</v>
      </c>
      <c r="P581">
        <v>17989.1</v>
      </c>
      <c r="Q581" t="s">
        <v>1182</v>
      </c>
      <c r="R581" t="s">
        <v>2031</v>
      </c>
      <c r="S581" t="s">
        <v>2032</v>
      </c>
      <c r="T581" t="s">
        <v>35</v>
      </c>
      <c r="U581" t="s">
        <v>36</v>
      </c>
    </row>
    <row r="582" spans="1:21">
      <c r="A582" t="s">
        <v>2033</v>
      </c>
      <c r="C582" t="s">
        <v>1518</v>
      </c>
      <c r="D582" t="s">
        <v>24</v>
      </c>
      <c r="E582" t="s">
        <v>25</v>
      </c>
      <c r="F582" t="s">
        <v>25</v>
      </c>
      <c r="G582" t="s">
        <v>26</v>
      </c>
      <c r="I582" t="s">
        <v>1519</v>
      </c>
      <c r="J582" t="s">
        <v>1520</v>
      </c>
      <c r="K582" t="s">
        <v>29</v>
      </c>
      <c r="L582" t="s">
        <v>30</v>
      </c>
      <c r="M582" t="s">
        <v>421</v>
      </c>
      <c r="N582">
        <v>629.94</v>
      </c>
      <c r="O582">
        <v>17989.1</v>
      </c>
      <c r="P582">
        <v>18619.04</v>
      </c>
      <c r="Q582" t="s">
        <v>1182</v>
      </c>
      <c r="R582" t="s">
        <v>2034</v>
      </c>
      <c r="S582" t="s">
        <v>2035</v>
      </c>
      <c r="T582" t="s">
        <v>35</v>
      </c>
      <c r="U582" t="s">
        <v>36</v>
      </c>
    </row>
    <row r="583" spans="1:21">
      <c r="A583" t="s">
        <v>2036</v>
      </c>
      <c r="C583" t="s">
        <v>1518</v>
      </c>
      <c r="D583" t="s">
        <v>51</v>
      </c>
      <c r="E583" t="s">
        <v>25</v>
      </c>
      <c r="F583" t="s">
        <v>25</v>
      </c>
      <c r="G583" t="s">
        <v>26</v>
      </c>
      <c r="I583" t="s">
        <v>1519</v>
      </c>
      <c r="J583" t="s">
        <v>1520</v>
      </c>
      <c r="K583" t="s">
        <v>29</v>
      </c>
      <c r="L583" t="s">
        <v>30</v>
      </c>
      <c r="M583" t="s">
        <v>425</v>
      </c>
      <c r="N583">
        <v>-0.6</v>
      </c>
      <c r="O583">
        <v>18619.04</v>
      </c>
      <c r="P583">
        <v>18618.44</v>
      </c>
      <c r="Q583" t="s">
        <v>1192</v>
      </c>
      <c r="R583" t="s">
        <v>1193</v>
      </c>
      <c r="S583" t="s">
        <v>2037</v>
      </c>
      <c r="T583" t="s">
        <v>35</v>
      </c>
      <c r="U583" t="s">
        <v>36</v>
      </c>
    </row>
    <row r="584" spans="1:21">
      <c r="A584" t="s">
        <v>2038</v>
      </c>
      <c r="C584" t="s">
        <v>1518</v>
      </c>
      <c r="D584" t="s">
        <v>51</v>
      </c>
      <c r="E584" t="s">
        <v>25</v>
      </c>
      <c r="F584" t="s">
        <v>25</v>
      </c>
      <c r="G584" t="s">
        <v>26</v>
      </c>
      <c r="I584" t="s">
        <v>1519</v>
      </c>
      <c r="J584" t="s">
        <v>1520</v>
      </c>
      <c r="K584" t="s">
        <v>29</v>
      </c>
      <c r="L584" t="s">
        <v>30</v>
      </c>
      <c r="M584" t="s">
        <v>627</v>
      </c>
      <c r="N584">
        <v>-0.4</v>
      </c>
      <c r="O584">
        <v>18618.44</v>
      </c>
      <c r="P584">
        <v>18618.04</v>
      </c>
      <c r="Q584" t="s">
        <v>1196</v>
      </c>
      <c r="R584" t="s">
        <v>2039</v>
      </c>
      <c r="S584" t="s">
        <v>2040</v>
      </c>
      <c r="T584" t="s">
        <v>35</v>
      </c>
      <c r="U584" t="s">
        <v>36</v>
      </c>
    </row>
    <row r="585" spans="1:22">
      <c r="A585" t="s">
        <v>2041</v>
      </c>
      <c r="C585" t="s">
        <v>1518</v>
      </c>
      <c r="D585" t="s">
        <v>51</v>
      </c>
      <c r="E585" t="s">
        <v>25</v>
      </c>
      <c r="F585" t="s">
        <v>25</v>
      </c>
      <c r="G585" t="s">
        <v>26</v>
      </c>
      <c r="I585" t="s">
        <v>1519</v>
      </c>
      <c r="J585" t="s">
        <v>1520</v>
      </c>
      <c r="K585" t="s">
        <v>29</v>
      </c>
      <c r="L585" t="s">
        <v>30</v>
      </c>
      <c r="M585" t="s">
        <v>430</v>
      </c>
      <c r="N585">
        <v>-64.08</v>
      </c>
      <c r="O585">
        <v>18618.04</v>
      </c>
      <c r="P585">
        <v>18553.96</v>
      </c>
      <c r="Q585" t="s">
        <v>1200</v>
      </c>
      <c r="R585" t="s">
        <v>2042</v>
      </c>
      <c r="S585" t="s">
        <v>2043</v>
      </c>
      <c r="T585" t="s">
        <v>35</v>
      </c>
      <c r="U585" t="s">
        <v>36</v>
      </c>
      <c r="V585" t="s">
        <v>25</v>
      </c>
    </row>
    <row r="586" spans="1:21">
      <c r="A586" t="s">
        <v>2044</v>
      </c>
      <c r="C586" t="s">
        <v>1518</v>
      </c>
      <c r="D586" t="s">
        <v>51</v>
      </c>
      <c r="E586" t="s">
        <v>25</v>
      </c>
      <c r="F586" t="s">
        <v>25</v>
      </c>
      <c r="G586" t="s">
        <v>26</v>
      </c>
      <c r="I586" t="s">
        <v>1519</v>
      </c>
      <c r="J586" t="s">
        <v>1520</v>
      </c>
      <c r="K586" t="s">
        <v>29</v>
      </c>
      <c r="L586" t="s">
        <v>399</v>
      </c>
      <c r="M586" t="s">
        <v>400</v>
      </c>
      <c r="N586">
        <v>-0.1</v>
      </c>
      <c r="O586">
        <v>18553.96</v>
      </c>
      <c r="P586">
        <v>18553.86</v>
      </c>
      <c r="Q586" t="s">
        <v>2045</v>
      </c>
      <c r="R586" t="s">
        <v>1208</v>
      </c>
      <c r="S586" t="s">
        <v>2046</v>
      </c>
      <c r="T586" t="s">
        <v>35</v>
      </c>
      <c r="U586" t="s">
        <v>36</v>
      </c>
    </row>
    <row r="587" spans="1:21">
      <c r="A587" t="s">
        <v>2047</v>
      </c>
      <c r="C587" t="s">
        <v>1518</v>
      </c>
      <c r="D587" t="s">
        <v>24</v>
      </c>
      <c r="E587" t="s">
        <v>25</v>
      </c>
      <c r="F587" t="s">
        <v>25</v>
      </c>
      <c r="G587" t="s">
        <v>26</v>
      </c>
      <c r="I587" t="s">
        <v>1519</v>
      </c>
      <c r="J587" t="s">
        <v>1520</v>
      </c>
      <c r="K587" t="s">
        <v>29</v>
      </c>
      <c r="L587" t="s">
        <v>30</v>
      </c>
      <c r="M587" t="s">
        <v>31</v>
      </c>
      <c r="N587">
        <v>2</v>
      </c>
      <c r="O587">
        <v>18553.86</v>
      </c>
      <c r="P587">
        <v>18555.86</v>
      </c>
      <c r="Q587" t="s">
        <v>2048</v>
      </c>
      <c r="R587" t="s">
        <v>307</v>
      </c>
      <c r="S587" t="s">
        <v>2049</v>
      </c>
      <c r="T587" t="s">
        <v>35</v>
      </c>
      <c r="U587" t="s">
        <v>36</v>
      </c>
    </row>
    <row r="588" spans="1:21">
      <c r="A588" t="s">
        <v>2050</v>
      </c>
      <c r="C588" t="s">
        <v>1518</v>
      </c>
      <c r="D588" t="s">
        <v>51</v>
      </c>
      <c r="E588" t="s">
        <v>25</v>
      </c>
      <c r="F588" t="s">
        <v>25</v>
      </c>
      <c r="G588" t="s">
        <v>26</v>
      </c>
      <c r="I588" t="s">
        <v>1519</v>
      </c>
      <c r="J588" t="s">
        <v>1520</v>
      </c>
      <c r="K588" t="s">
        <v>29</v>
      </c>
      <c r="L588" t="s">
        <v>30</v>
      </c>
      <c r="M588" t="s">
        <v>412</v>
      </c>
      <c r="N588">
        <v>-3.48</v>
      </c>
      <c r="O588">
        <v>18555.86</v>
      </c>
      <c r="P588">
        <v>18552.38</v>
      </c>
      <c r="Q588" t="s">
        <v>1226</v>
      </c>
      <c r="R588" t="s">
        <v>1227</v>
      </c>
      <c r="S588" t="s">
        <v>2051</v>
      </c>
      <c r="T588" t="s">
        <v>35</v>
      </c>
      <c r="U588" t="s">
        <v>36</v>
      </c>
    </row>
    <row r="589" spans="1:21">
      <c r="A589" t="s">
        <v>2052</v>
      </c>
      <c r="C589" t="s">
        <v>1518</v>
      </c>
      <c r="D589" t="s">
        <v>24</v>
      </c>
      <c r="E589" t="s">
        <v>25</v>
      </c>
      <c r="F589" t="s">
        <v>25</v>
      </c>
      <c r="G589" t="s">
        <v>26</v>
      </c>
      <c r="I589" t="s">
        <v>1519</v>
      </c>
      <c r="J589" t="s">
        <v>1520</v>
      </c>
      <c r="K589" t="s">
        <v>29</v>
      </c>
      <c r="L589" t="s">
        <v>30</v>
      </c>
      <c r="M589" t="s">
        <v>417</v>
      </c>
      <c r="N589">
        <v>83.09</v>
      </c>
      <c r="O589">
        <v>18552.38</v>
      </c>
      <c r="P589">
        <v>18635.47</v>
      </c>
      <c r="Q589" t="s">
        <v>1226</v>
      </c>
      <c r="R589" t="s">
        <v>2053</v>
      </c>
      <c r="S589" t="s">
        <v>2054</v>
      </c>
      <c r="T589" t="s">
        <v>35</v>
      </c>
      <c r="U589" t="s">
        <v>36</v>
      </c>
    </row>
    <row r="590" spans="1:21">
      <c r="A590" t="s">
        <v>2055</v>
      </c>
      <c r="C590" t="s">
        <v>1518</v>
      </c>
      <c r="D590" t="s">
        <v>24</v>
      </c>
      <c r="E590" t="s">
        <v>25</v>
      </c>
      <c r="F590" t="s">
        <v>25</v>
      </c>
      <c r="G590" t="s">
        <v>26</v>
      </c>
      <c r="I590" t="s">
        <v>1519</v>
      </c>
      <c r="J590" t="s">
        <v>1520</v>
      </c>
      <c r="K590" t="s">
        <v>29</v>
      </c>
      <c r="L590" t="s">
        <v>30</v>
      </c>
      <c r="M590" t="s">
        <v>421</v>
      </c>
      <c r="N590">
        <v>664.96</v>
      </c>
      <c r="O590">
        <v>18635.47</v>
      </c>
      <c r="P590">
        <v>19300.43</v>
      </c>
      <c r="Q590" t="s">
        <v>1226</v>
      </c>
      <c r="R590" t="s">
        <v>2056</v>
      </c>
      <c r="S590" t="s">
        <v>2057</v>
      </c>
      <c r="T590" t="s">
        <v>35</v>
      </c>
      <c r="U590" t="s">
        <v>36</v>
      </c>
    </row>
    <row r="591" spans="1:21">
      <c r="A591" t="s">
        <v>2058</v>
      </c>
      <c r="C591" t="s">
        <v>1518</v>
      </c>
      <c r="D591" t="s">
        <v>51</v>
      </c>
      <c r="E591" t="s">
        <v>25</v>
      </c>
      <c r="F591" t="s">
        <v>25</v>
      </c>
      <c r="G591" t="s">
        <v>26</v>
      </c>
      <c r="I591" t="s">
        <v>1519</v>
      </c>
      <c r="J591" t="s">
        <v>1520</v>
      </c>
      <c r="K591" t="s">
        <v>29</v>
      </c>
      <c r="L591" t="s">
        <v>30</v>
      </c>
      <c r="M591" t="s">
        <v>425</v>
      </c>
      <c r="N591">
        <v>-23.09</v>
      </c>
      <c r="O591">
        <v>19300.43</v>
      </c>
      <c r="P591">
        <v>19277.34</v>
      </c>
      <c r="Q591" t="s">
        <v>1236</v>
      </c>
      <c r="R591" t="s">
        <v>2059</v>
      </c>
      <c r="S591" t="s">
        <v>2060</v>
      </c>
      <c r="T591" t="s">
        <v>35</v>
      </c>
      <c r="U591" t="s">
        <v>36</v>
      </c>
    </row>
    <row r="592" spans="1:22">
      <c r="A592" t="s">
        <v>2061</v>
      </c>
      <c r="C592" t="s">
        <v>1518</v>
      </c>
      <c r="D592" t="s">
        <v>51</v>
      </c>
      <c r="E592" t="s">
        <v>25</v>
      </c>
      <c r="F592" t="s">
        <v>25</v>
      </c>
      <c r="G592" t="s">
        <v>26</v>
      </c>
      <c r="I592" t="s">
        <v>1519</v>
      </c>
      <c r="J592" t="s">
        <v>1520</v>
      </c>
      <c r="K592" t="s">
        <v>29</v>
      </c>
      <c r="L592" t="s">
        <v>30</v>
      </c>
      <c r="M592" t="s">
        <v>430</v>
      </c>
      <c r="N592">
        <v>-1.08</v>
      </c>
      <c r="O592">
        <v>19277.34</v>
      </c>
      <c r="P592">
        <v>19276.26</v>
      </c>
      <c r="Q592" t="s">
        <v>1244</v>
      </c>
      <c r="R592" t="s">
        <v>2062</v>
      </c>
      <c r="S592" t="s">
        <v>2063</v>
      </c>
      <c r="T592" t="s">
        <v>35</v>
      </c>
      <c r="U592" t="s">
        <v>36</v>
      </c>
      <c r="V592" t="s">
        <v>25</v>
      </c>
    </row>
    <row r="593" spans="1:22">
      <c r="A593" t="s">
        <v>2064</v>
      </c>
      <c r="C593" t="s">
        <v>1518</v>
      </c>
      <c r="D593" t="s">
        <v>51</v>
      </c>
      <c r="E593" t="s">
        <v>25</v>
      </c>
      <c r="F593" t="s">
        <v>25</v>
      </c>
      <c r="G593" t="s">
        <v>26</v>
      </c>
      <c r="I593" t="s">
        <v>1519</v>
      </c>
      <c r="J593" t="s">
        <v>1520</v>
      </c>
      <c r="K593" t="s">
        <v>29</v>
      </c>
      <c r="L593" t="s">
        <v>30</v>
      </c>
      <c r="M593" t="s">
        <v>471</v>
      </c>
      <c r="N593">
        <v>-2000</v>
      </c>
      <c r="O593">
        <v>19276.26</v>
      </c>
      <c r="P593">
        <v>17276.26</v>
      </c>
      <c r="Q593" t="s">
        <v>2065</v>
      </c>
      <c r="R593" t="s">
        <v>2066</v>
      </c>
      <c r="T593" t="s">
        <v>35</v>
      </c>
      <c r="U593" t="s">
        <v>36</v>
      </c>
      <c r="V593" t="s">
        <v>2067</v>
      </c>
    </row>
    <row r="594" spans="1:22">
      <c r="A594" t="s">
        <v>2068</v>
      </c>
      <c r="C594" t="s">
        <v>1518</v>
      </c>
      <c r="D594" t="s">
        <v>51</v>
      </c>
      <c r="E594" t="s">
        <v>25</v>
      </c>
      <c r="F594" t="s">
        <v>25</v>
      </c>
      <c r="G594" t="s">
        <v>26</v>
      </c>
      <c r="I594" t="s">
        <v>1519</v>
      </c>
      <c r="J594" t="s">
        <v>1520</v>
      </c>
      <c r="K594" t="s">
        <v>29</v>
      </c>
      <c r="L594" t="s">
        <v>465</v>
      </c>
      <c r="M594" t="s">
        <v>466</v>
      </c>
      <c r="N594">
        <v>-2000</v>
      </c>
      <c r="O594">
        <v>17276.26</v>
      </c>
      <c r="P594">
        <v>15276.26</v>
      </c>
      <c r="Q594" t="s">
        <v>2065</v>
      </c>
      <c r="R594" t="s">
        <v>2066</v>
      </c>
      <c r="T594" t="s">
        <v>35</v>
      </c>
      <c r="U594" t="s">
        <v>36</v>
      </c>
      <c r="V594" t="s">
        <v>2067</v>
      </c>
    </row>
    <row r="595" spans="1:21">
      <c r="A595" t="s">
        <v>2069</v>
      </c>
      <c r="C595" t="s">
        <v>1518</v>
      </c>
      <c r="D595" t="s">
        <v>51</v>
      </c>
      <c r="E595" t="s">
        <v>25</v>
      </c>
      <c r="F595" t="s">
        <v>25</v>
      </c>
      <c r="G595" t="s">
        <v>26</v>
      </c>
      <c r="I595" t="s">
        <v>1519</v>
      </c>
      <c r="J595" t="s">
        <v>1520</v>
      </c>
      <c r="K595" t="s">
        <v>29</v>
      </c>
      <c r="L595" t="s">
        <v>399</v>
      </c>
      <c r="M595" t="s">
        <v>400</v>
      </c>
      <c r="N595">
        <v>-0.8</v>
      </c>
      <c r="O595">
        <v>15276.26</v>
      </c>
      <c r="P595">
        <v>15275.46</v>
      </c>
      <c r="Q595" t="s">
        <v>2070</v>
      </c>
      <c r="R595" t="s">
        <v>1252</v>
      </c>
      <c r="S595" t="s">
        <v>2071</v>
      </c>
      <c r="T595" t="s">
        <v>35</v>
      </c>
      <c r="U595" t="s">
        <v>36</v>
      </c>
    </row>
    <row r="596" spans="1:21">
      <c r="A596" t="s">
        <v>2072</v>
      </c>
      <c r="C596" t="s">
        <v>1518</v>
      </c>
      <c r="D596" t="s">
        <v>24</v>
      </c>
      <c r="E596" t="s">
        <v>25</v>
      </c>
      <c r="F596" t="s">
        <v>25</v>
      </c>
      <c r="G596" t="s">
        <v>26</v>
      </c>
      <c r="I596" t="s">
        <v>1519</v>
      </c>
      <c r="J596" t="s">
        <v>1520</v>
      </c>
      <c r="K596" t="s">
        <v>29</v>
      </c>
      <c r="L596" t="s">
        <v>30</v>
      </c>
      <c r="M596" t="s">
        <v>31</v>
      </c>
      <c r="N596">
        <v>8.5</v>
      </c>
      <c r="O596">
        <v>15275.46</v>
      </c>
      <c r="P596">
        <v>15283.96</v>
      </c>
      <c r="Q596" t="s">
        <v>2073</v>
      </c>
      <c r="R596" t="s">
        <v>2074</v>
      </c>
      <c r="S596" t="s">
        <v>2075</v>
      </c>
      <c r="T596" t="s">
        <v>35</v>
      </c>
      <c r="U596" t="s">
        <v>36</v>
      </c>
    </row>
    <row r="597" spans="1:21">
      <c r="A597" t="s">
        <v>2076</v>
      </c>
      <c r="C597" t="s">
        <v>1518</v>
      </c>
      <c r="D597" t="s">
        <v>51</v>
      </c>
      <c r="E597" t="s">
        <v>25</v>
      </c>
      <c r="F597" t="s">
        <v>25</v>
      </c>
      <c r="G597" t="s">
        <v>26</v>
      </c>
      <c r="I597" t="s">
        <v>1519</v>
      </c>
      <c r="J597" t="s">
        <v>1520</v>
      </c>
      <c r="K597" t="s">
        <v>29</v>
      </c>
      <c r="L597" t="s">
        <v>30</v>
      </c>
      <c r="M597" t="s">
        <v>412</v>
      </c>
      <c r="N597">
        <v>-3.76</v>
      </c>
      <c r="O597">
        <v>15283.96</v>
      </c>
      <c r="P597">
        <v>15280.2</v>
      </c>
      <c r="Q597" t="s">
        <v>1267</v>
      </c>
      <c r="R597" t="s">
        <v>1268</v>
      </c>
      <c r="S597" t="s">
        <v>2077</v>
      </c>
      <c r="T597" t="s">
        <v>35</v>
      </c>
      <c r="U597" t="s">
        <v>36</v>
      </c>
    </row>
    <row r="598" spans="1:21">
      <c r="A598" t="s">
        <v>2078</v>
      </c>
      <c r="C598" t="s">
        <v>1518</v>
      </c>
      <c r="D598" t="s">
        <v>24</v>
      </c>
      <c r="E598" t="s">
        <v>25</v>
      </c>
      <c r="F598" t="s">
        <v>25</v>
      </c>
      <c r="G598" t="s">
        <v>26</v>
      </c>
      <c r="I598" t="s">
        <v>1519</v>
      </c>
      <c r="J598" t="s">
        <v>1520</v>
      </c>
      <c r="K598" t="s">
        <v>29</v>
      </c>
      <c r="L598" t="s">
        <v>30</v>
      </c>
      <c r="M598" t="s">
        <v>417</v>
      </c>
      <c r="N598">
        <v>76.3</v>
      </c>
      <c r="O598">
        <v>15280.2</v>
      </c>
      <c r="P598">
        <v>15356.5</v>
      </c>
      <c r="Q598" t="s">
        <v>1267</v>
      </c>
      <c r="R598" t="s">
        <v>2079</v>
      </c>
      <c r="S598" t="s">
        <v>2080</v>
      </c>
      <c r="T598" t="s">
        <v>35</v>
      </c>
      <c r="U598" t="s">
        <v>36</v>
      </c>
    </row>
    <row r="599" spans="1:21">
      <c r="A599" t="s">
        <v>2081</v>
      </c>
      <c r="C599" t="s">
        <v>1518</v>
      </c>
      <c r="D599" t="s">
        <v>24</v>
      </c>
      <c r="E599" t="s">
        <v>25</v>
      </c>
      <c r="F599" t="s">
        <v>25</v>
      </c>
      <c r="G599" t="s">
        <v>26</v>
      </c>
      <c r="I599" t="s">
        <v>1519</v>
      </c>
      <c r="J599" t="s">
        <v>1520</v>
      </c>
      <c r="K599" t="s">
        <v>29</v>
      </c>
      <c r="L599" t="s">
        <v>30</v>
      </c>
      <c r="M599" t="s">
        <v>421</v>
      </c>
      <c r="N599">
        <v>683.59</v>
      </c>
      <c r="O599">
        <v>15356.5</v>
      </c>
      <c r="P599">
        <v>16040.09</v>
      </c>
      <c r="Q599" t="s">
        <v>1267</v>
      </c>
      <c r="R599" t="s">
        <v>1274</v>
      </c>
      <c r="S599" t="s">
        <v>2082</v>
      </c>
      <c r="T599" t="s">
        <v>35</v>
      </c>
      <c r="U599" t="s">
        <v>36</v>
      </c>
    </row>
    <row r="600" spans="1:21">
      <c r="A600" t="s">
        <v>2083</v>
      </c>
      <c r="C600" t="s">
        <v>1518</v>
      </c>
      <c r="D600" t="s">
        <v>51</v>
      </c>
      <c r="E600" t="s">
        <v>25</v>
      </c>
      <c r="F600" t="s">
        <v>25</v>
      </c>
      <c r="G600" t="s">
        <v>26</v>
      </c>
      <c r="I600" t="s">
        <v>1519</v>
      </c>
      <c r="J600" t="s">
        <v>1520</v>
      </c>
      <c r="K600" t="s">
        <v>29</v>
      </c>
      <c r="L600" t="s">
        <v>30</v>
      </c>
      <c r="M600" t="s">
        <v>425</v>
      </c>
      <c r="N600">
        <v>-6</v>
      </c>
      <c r="O600">
        <v>16040.09</v>
      </c>
      <c r="P600">
        <v>16034.09</v>
      </c>
      <c r="Q600" t="s">
        <v>1277</v>
      </c>
      <c r="R600" t="s">
        <v>1278</v>
      </c>
      <c r="S600" t="s">
        <v>2084</v>
      </c>
      <c r="T600" t="s">
        <v>35</v>
      </c>
      <c r="U600" t="s">
        <v>36</v>
      </c>
    </row>
    <row r="601" spans="1:22">
      <c r="A601" t="s">
        <v>2085</v>
      </c>
      <c r="C601" t="s">
        <v>1518</v>
      </c>
      <c r="D601" t="s">
        <v>51</v>
      </c>
      <c r="E601" t="s">
        <v>25</v>
      </c>
      <c r="F601" t="s">
        <v>25</v>
      </c>
      <c r="G601" t="s">
        <v>26</v>
      </c>
      <c r="I601" t="s">
        <v>1519</v>
      </c>
      <c r="J601" t="s">
        <v>1520</v>
      </c>
      <c r="K601" t="s">
        <v>29</v>
      </c>
      <c r="L601" t="s">
        <v>30</v>
      </c>
      <c r="M601" t="s">
        <v>430</v>
      </c>
      <c r="N601">
        <v>-2.64</v>
      </c>
      <c r="O601">
        <v>16034.09</v>
      </c>
      <c r="P601">
        <v>16031.45</v>
      </c>
      <c r="Q601" t="s">
        <v>1285</v>
      </c>
      <c r="R601" t="s">
        <v>1286</v>
      </c>
      <c r="S601" t="s">
        <v>2086</v>
      </c>
      <c r="T601" t="s">
        <v>35</v>
      </c>
      <c r="U601" t="s">
        <v>36</v>
      </c>
      <c r="V601" t="s">
        <v>25</v>
      </c>
    </row>
    <row r="602" spans="1:21">
      <c r="A602" t="s">
        <v>2087</v>
      </c>
      <c r="C602" t="s">
        <v>1518</v>
      </c>
      <c r="D602" t="s">
        <v>51</v>
      </c>
      <c r="E602" t="s">
        <v>25</v>
      </c>
      <c r="F602" t="s">
        <v>25</v>
      </c>
      <c r="G602" t="s">
        <v>26</v>
      </c>
      <c r="I602" t="s">
        <v>1519</v>
      </c>
      <c r="J602" t="s">
        <v>1520</v>
      </c>
      <c r="K602" t="s">
        <v>29</v>
      </c>
      <c r="L602" t="s">
        <v>399</v>
      </c>
      <c r="M602" t="s">
        <v>400</v>
      </c>
      <c r="N602">
        <v>-0.4</v>
      </c>
      <c r="O602">
        <v>16031.45</v>
      </c>
      <c r="P602">
        <v>16031.05</v>
      </c>
      <c r="Q602" t="s">
        <v>1299</v>
      </c>
      <c r="R602" t="s">
        <v>2088</v>
      </c>
      <c r="S602" t="s">
        <v>2089</v>
      </c>
      <c r="T602" t="s">
        <v>35</v>
      </c>
      <c r="U602" t="s">
        <v>36</v>
      </c>
    </row>
    <row r="603" spans="1:21">
      <c r="A603" t="s">
        <v>2090</v>
      </c>
      <c r="C603" t="s">
        <v>1518</v>
      </c>
      <c r="D603" t="s">
        <v>24</v>
      </c>
      <c r="E603" t="s">
        <v>25</v>
      </c>
      <c r="F603" t="s">
        <v>25</v>
      </c>
      <c r="G603" t="s">
        <v>26</v>
      </c>
      <c r="I603" t="s">
        <v>1519</v>
      </c>
      <c r="J603" t="s">
        <v>1520</v>
      </c>
      <c r="K603" t="s">
        <v>29</v>
      </c>
      <c r="L603" t="s">
        <v>30</v>
      </c>
      <c r="M603" t="s">
        <v>31</v>
      </c>
      <c r="N603">
        <v>1.6</v>
      </c>
      <c r="O603">
        <v>16031.05</v>
      </c>
      <c r="P603">
        <v>16032.65</v>
      </c>
      <c r="Q603" t="s">
        <v>2091</v>
      </c>
      <c r="R603" t="s">
        <v>2092</v>
      </c>
      <c r="S603" t="s">
        <v>2093</v>
      </c>
      <c r="T603" t="s">
        <v>35</v>
      </c>
      <c r="U603" t="s">
        <v>36</v>
      </c>
    </row>
    <row r="604" spans="1:21">
      <c r="A604" t="s">
        <v>2094</v>
      </c>
      <c r="C604" t="s">
        <v>1518</v>
      </c>
      <c r="D604" t="s">
        <v>51</v>
      </c>
      <c r="E604" t="s">
        <v>25</v>
      </c>
      <c r="F604" t="s">
        <v>25</v>
      </c>
      <c r="G604" t="s">
        <v>26</v>
      </c>
      <c r="I604" t="s">
        <v>1519</v>
      </c>
      <c r="J604" t="s">
        <v>1520</v>
      </c>
      <c r="K604" t="s">
        <v>29</v>
      </c>
      <c r="L604" t="s">
        <v>30</v>
      </c>
      <c r="M604" t="s">
        <v>412</v>
      </c>
      <c r="N604">
        <v>-5.19</v>
      </c>
      <c r="O604">
        <v>16032.65</v>
      </c>
      <c r="P604">
        <v>16027.46</v>
      </c>
      <c r="Q604" t="s">
        <v>1307</v>
      </c>
      <c r="R604" t="s">
        <v>2095</v>
      </c>
      <c r="S604" t="s">
        <v>2096</v>
      </c>
      <c r="T604" t="s">
        <v>35</v>
      </c>
      <c r="U604" t="s">
        <v>36</v>
      </c>
    </row>
    <row r="605" spans="1:21">
      <c r="A605" t="s">
        <v>2097</v>
      </c>
      <c r="C605" t="s">
        <v>1518</v>
      </c>
      <c r="D605" t="s">
        <v>51</v>
      </c>
      <c r="E605" t="s">
        <v>25</v>
      </c>
      <c r="F605" t="s">
        <v>25</v>
      </c>
      <c r="G605" t="s">
        <v>26</v>
      </c>
      <c r="I605" t="s">
        <v>1519</v>
      </c>
      <c r="J605" t="s">
        <v>1520</v>
      </c>
      <c r="K605" t="s">
        <v>29</v>
      </c>
      <c r="L605" t="s">
        <v>30</v>
      </c>
      <c r="M605" t="s">
        <v>425</v>
      </c>
      <c r="N605">
        <v>-8.25</v>
      </c>
      <c r="O605">
        <v>16027.46</v>
      </c>
      <c r="P605">
        <v>16019.21</v>
      </c>
      <c r="Q605" t="s">
        <v>1311</v>
      </c>
      <c r="R605" t="s">
        <v>1312</v>
      </c>
      <c r="S605" t="s">
        <v>2098</v>
      </c>
      <c r="T605" t="s">
        <v>35</v>
      </c>
      <c r="U605" t="s">
        <v>36</v>
      </c>
    </row>
    <row r="606" spans="1:21">
      <c r="A606" t="s">
        <v>2099</v>
      </c>
      <c r="C606" t="s">
        <v>1518</v>
      </c>
      <c r="D606" t="s">
        <v>24</v>
      </c>
      <c r="E606" t="s">
        <v>25</v>
      </c>
      <c r="F606" t="s">
        <v>25</v>
      </c>
      <c r="G606" t="s">
        <v>26</v>
      </c>
      <c r="I606" t="s">
        <v>1519</v>
      </c>
      <c r="J606" t="s">
        <v>1520</v>
      </c>
      <c r="K606" t="s">
        <v>29</v>
      </c>
      <c r="L606" t="s">
        <v>30</v>
      </c>
      <c r="M606" t="s">
        <v>417</v>
      </c>
      <c r="N606">
        <v>131.43</v>
      </c>
      <c r="O606">
        <v>16019.21</v>
      </c>
      <c r="P606">
        <v>16150.64</v>
      </c>
      <c r="Q606" t="s">
        <v>1307</v>
      </c>
      <c r="R606" t="s">
        <v>2100</v>
      </c>
      <c r="S606" t="s">
        <v>2101</v>
      </c>
      <c r="T606" t="s">
        <v>35</v>
      </c>
      <c r="U606" t="s">
        <v>36</v>
      </c>
    </row>
    <row r="607" spans="1:21">
      <c r="A607" t="s">
        <v>2102</v>
      </c>
      <c r="C607" t="s">
        <v>1518</v>
      </c>
      <c r="D607" t="s">
        <v>24</v>
      </c>
      <c r="E607" t="s">
        <v>25</v>
      </c>
      <c r="F607" t="s">
        <v>25</v>
      </c>
      <c r="G607" t="s">
        <v>26</v>
      </c>
      <c r="I607" t="s">
        <v>1519</v>
      </c>
      <c r="J607" t="s">
        <v>1520</v>
      </c>
      <c r="K607" t="s">
        <v>29</v>
      </c>
      <c r="L607" t="s">
        <v>30</v>
      </c>
      <c r="M607" t="s">
        <v>421</v>
      </c>
      <c r="N607">
        <v>632.96</v>
      </c>
      <c r="O607">
        <v>16150.64</v>
      </c>
      <c r="P607">
        <v>16783.6</v>
      </c>
      <c r="Q607" t="s">
        <v>1307</v>
      </c>
      <c r="R607" t="s">
        <v>1321</v>
      </c>
      <c r="S607" t="s">
        <v>2103</v>
      </c>
      <c r="T607" t="s">
        <v>35</v>
      </c>
      <c r="U607" t="s">
        <v>36</v>
      </c>
    </row>
    <row r="608" spans="1:22">
      <c r="A608" t="s">
        <v>2104</v>
      </c>
      <c r="C608" t="s">
        <v>1518</v>
      </c>
      <c r="D608" t="s">
        <v>51</v>
      </c>
      <c r="E608" t="s">
        <v>25</v>
      </c>
      <c r="F608" t="s">
        <v>25</v>
      </c>
      <c r="G608" t="s">
        <v>26</v>
      </c>
      <c r="I608" t="s">
        <v>1519</v>
      </c>
      <c r="J608" t="s">
        <v>1520</v>
      </c>
      <c r="K608" t="s">
        <v>29</v>
      </c>
      <c r="L608" t="s">
        <v>30</v>
      </c>
      <c r="M608" t="s">
        <v>430</v>
      </c>
      <c r="N608">
        <v>-1.8</v>
      </c>
      <c r="O608">
        <v>16783.6</v>
      </c>
      <c r="P608">
        <v>16781.8</v>
      </c>
      <c r="Q608" t="s">
        <v>1324</v>
      </c>
      <c r="R608" t="s">
        <v>1325</v>
      </c>
      <c r="S608" t="s">
        <v>2105</v>
      </c>
      <c r="T608" t="s">
        <v>35</v>
      </c>
      <c r="U608" t="s">
        <v>36</v>
      </c>
      <c r="V608" t="s">
        <v>25</v>
      </c>
    </row>
    <row r="609" spans="1:21">
      <c r="A609" t="s">
        <v>2106</v>
      </c>
      <c r="C609" t="s">
        <v>1518</v>
      </c>
      <c r="D609" t="s">
        <v>51</v>
      </c>
      <c r="E609" t="s">
        <v>25</v>
      </c>
      <c r="F609" t="s">
        <v>25</v>
      </c>
      <c r="G609" t="s">
        <v>26</v>
      </c>
      <c r="I609" t="s">
        <v>1519</v>
      </c>
      <c r="J609" t="s">
        <v>1520</v>
      </c>
      <c r="K609" t="s">
        <v>29</v>
      </c>
      <c r="L609" t="s">
        <v>399</v>
      </c>
      <c r="M609" t="s">
        <v>400</v>
      </c>
      <c r="N609">
        <v>-0.3</v>
      </c>
      <c r="O609">
        <v>16781.8</v>
      </c>
      <c r="P609">
        <v>16781.5</v>
      </c>
      <c r="Q609" t="s">
        <v>2107</v>
      </c>
      <c r="R609" t="s">
        <v>1329</v>
      </c>
      <c r="S609" t="s">
        <v>2108</v>
      </c>
      <c r="T609" t="s">
        <v>35</v>
      </c>
      <c r="U609" t="s">
        <v>36</v>
      </c>
    </row>
    <row r="610" spans="1:21">
      <c r="A610" t="s">
        <v>2109</v>
      </c>
      <c r="C610" t="s">
        <v>1518</v>
      </c>
      <c r="D610" t="s">
        <v>24</v>
      </c>
      <c r="E610" t="s">
        <v>25</v>
      </c>
      <c r="F610" t="s">
        <v>25</v>
      </c>
      <c r="G610" t="s">
        <v>26</v>
      </c>
      <c r="I610" t="s">
        <v>1519</v>
      </c>
      <c r="J610" t="s">
        <v>1520</v>
      </c>
      <c r="K610" t="s">
        <v>29</v>
      </c>
      <c r="L610" t="s">
        <v>30</v>
      </c>
      <c r="M610" t="s">
        <v>31</v>
      </c>
      <c r="N610">
        <v>0.5</v>
      </c>
      <c r="O610">
        <v>16781.5</v>
      </c>
      <c r="P610">
        <v>16782</v>
      </c>
      <c r="Q610" t="s">
        <v>2110</v>
      </c>
      <c r="R610" t="s">
        <v>2111</v>
      </c>
      <c r="S610" t="s">
        <v>2112</v>
      </c>
      <c r="T610" t="s">
        <v>35</v>
      </c>
      <c r="U610" t="s">
        <v>36</v>
      </c>
    </row>
    <row r="611" spans="1:21">
      <c r="A611" t="s">
        <v>2113</v>
      </c>
      <c r="C611" t="s">
        <v>1518</v>
      </c>
      <c r="D611" t="s">
        <v>51</v>
      </c>
      <c r="E611" t="s">
        <v>25</v>
      </c>
      <c r="F611" t="s">
        <v>25</v>
      </c>
      <c r="G611" t="s">
        <v>26</v>
      </c>
      <c r="I611" t="s">
        <v>1519</v>
      </c>
      <c r="J611" t="s">
        <v>1520</v>
      </c>
      <c r="K611" t="s">
        <v>29</v>
      </c>
      <c r="L611" t="s">
        <v>30</v>
      </c>
      <c r="M611" t="s">
        <v>412</v>
      </c>
      <c r="N611">
        <v>-5.01</v>
      </c>
      <c r="O611">
        <v>16782</v>
      </c>
      <c r="P611">
        <v>16776.99</v>
      </c>
      <c r="Q611" t="s">
        <v>1348</v>
      </c>
      <c r="R611" t="s">
        <v>1349</v>
      </c>
      <c r="S611" t="s">
        <v>2114</v>
      </c>
      <c r="T611" t="s">
        <v>35</v>
      </c>
      <c r="U611" t="s">
        <v>36</v>
      </c>
    </row>
    <row r="612" spans="1:21">
      <c r="A612" t="s">
        <v>2115</v>
      </c>
      <c r="C612" t="s">
        <v>1518</v>
      </c>
      <c r="D612" t="s">
        <v>51</v>
      </c>
      <c r="E612" t="s">
        <v>25</v>
      </c>
      <c r="F612" t="s">
        <v>25</v>
      </c>
      <c r="G612" t="s">
        <v>26</v>
      </c>
      <c r="I612" t="s">
        <v>1519</v>
      </c>
      <c r="J612" t="s">
        <v>1520</v>
      </c>
      <c r="K612" t="s">
        <v>29</v>
      </c>
      <c r="L612" t="s">
        <v>30</v>
      </c>
      <c r="M612" t="s">
        <v>425</v>
      </c>
      <c r="N612">
        <v>-2.9</v>
      </c>
      <c r="O612">
        <v>16776.99</v>
      </c>
      <c r="P612">
        <v>16774.09</v>
      </c>
      <c r="Q612" t="s">
        <v>1352</v>
      </c>
      <c r="R612" t="s">
        <v>1353</v>
      </c>
      <c r="S612" t="s">
        <v>2116</v>
      </c>
      <c r="T612" t="s">
        <v>35</v>
      </c>
      <c r="U612" t="s">
        <v>36</v>
      </c>
    </row>
    <row r="613" spans="1:21">
      <c r="A613" t="s">
        <v>2117</v>
      </c>
      <c r="C613" t="s">
        <v>1518</v>
      </c>
      <c r="D613" t="s">
        <v>24</v>
      </c>
      <c r="E613" t="s">
        <v>25</v>
      </c>
      <c r="F613" t="s">
        <v>25</v>
      </c>
      <c r="G613" t="s">
        <v>26</v>
      </c>
      <c r="I613" t="s">
        <v>1519</v>
      </c>
      <c r="J613" t="s">
        <v>1520</v>
      </c>
      <c r="K613" t="s">
        <v>29</v>
      </c>
      <c r="L613" t="s">
        <v>30</v>
      </c>
      <c r="M613" t="s">
        <v>417</v>
      </c>
      <c r="N613">
        <v>138.29</v>
      </c>
      <c r="O613">
        <v>16774.09</v>
      </c>
      <c r="P613">
        <v>16912.38</v>
      </c>
      <c r="Q613" t="s">
        <v>1348</v>
      </c>
      <c r="R613" t="s">
        <v>1360</v>
      </c>
      <c r="S613" t="s">
        <v>2118</v>
      </c>
      <c r="T613" t="s">
        <v>35</v>
      </c>
      <c r="U613" t="s">
        <v>36</v>
      </c>
    </row>
    <row r="614" spans="1:21">
      <c r="A614" t="s">
        <v>2119</v>
      </c>
      <c r="C614" t="s">
        <v>1518</v>
      </c>
      <c r="D614" t="s">
        <v>24</v>
      </c>
      <c r="E614" t="s">
        <v>25</v>
      </c>
      <c r="F614" t="s">
        <v>25</v>
      </c>
      <c r="G614" t="s">
        <v>26</v>
      </c>
      <c r="I614" t="s">
        <v>1519</v>
      </c>
      <c r="J614" t="s">
        <v>1520</v>
      </c>
      <c r="K614" t="s">
        <v>29</v>
      </c>
      <c r="L614" t="s">
        <v>30</v>
      </c>
      <c r="M614" t="s">
        <v>421</v>
      </c>
      <c r="N614">
        <v>701.85</v>
      </c>
      <c r="O614">
        <v>16912.38</v>
      </c>
      <c r="P614">
        <v>17614.23</v>
      </c>
      <c r="Q614" t="s">
        <v>1348</v>
      </c>
      <c r="R614" t="s">
        <v>2120</v>
      </c>
      <c r="S614" t="s">
        <v>2121</v>
      </c>
      <c r="T614" t="s">
        <v>35</v>
      </c>
      <c r="U614" t="s">
        <v>36</v>
      </c>
    </row>
    <row r="615" spans="1:22">
      <c r="A615" t="s">
        <v>2122</v>
      </c>
      <c r="C615" t="s">
        <v>1518</v>
      </c>
      <c r="D615" t="s">
        <v>51</v>
      </c>
      <c r="E615" t="s">
        <v>25</v>
      </c>
      <c r="F615" t="s">
        <v>25</v>
      </c>
      <c r="G615" t="s">
        <v>26</v>
      </c>
      <c r="I615" t="s">
        <v>1519</v>
      </c>
      <c r="J615" t="s">
        <v>1520</v>
      </c>
      <c r="K615" t="s">
        <v>29</v>
      </c>
      <c r="L615" t="s">
        <v>30</v>
      </c>
      <c r="M615" t="s">
        <v>430</v>
      </c>
      <c r="N615">
        <v>-3.36</v>
      </c>
      <c r="O615">
        <v>17614.23</v>
      </c>
      <c r="P615">
        <v>17610.87</v>
      </c>
      <c r="Q615" t="s">
        <v>1366</v>
      </c>
      <c r="R615" t="s">
        <v>1367</v>
      </c>
      <c r="S615" t="s">
        <v>2123</v>
      </c>
      <c r="T615" t="s">
        <v>35</v>
      </c>
      <c r="U615" t="s">
        <v>36</v>
      </c>
      <c r="V615" t="s">
        <v>25</v>
      </c>
    </row>
    <row r="616" spans="1:21">
      <c r="A616" t="s">
        <v>2124</v>
      </c>
      <c r="C616" t="s">
        <v>1518</v>
      </c>
      <c r="D616" t="s">
        <v>51</v>
      </c>
      <c r="E616" t="s">
        <v>25</v>
      </c>
      <c r="F616" t="s">
        <v>25</v>
      </c>
      <c r="G616" t="s">
        <v>26</v>
      </c>
      <c r="I616" t="s">
        <v>1519</v>
      </c>
      <c r="J616" t="s">
        <v>1520</v>
      </c>
      <c r="K616" t="s">
        <v>29</v>
      </c>
      <c r="L616" t="s">
        <v>30</v>
      </c>
      <c r="M616" t="s">
        <v>439</v>
      </c>
      <c r="N616">
        <v>-1.2</v>
      </c>
      <c r="O616">
        <v>17610.87</v>
      </c>
      <c r="P616">
        <v>17609.67</v>
      </c>
      <c r="Q616" t="s">
        <v>1394</v>
      </c>
      <c r="R616" t="s">
        <v>2125</v>
      </c>
      <c r="S616" t="s">
        <v>2126</v>
      </c>
      <c r="T616" t="s">
        <v>35</v>
      </c>
      <c r="U616" t="s">
        <v>36</v>
      </c>
    </row>
    <row r="617" spans="1:21">
      <c r="A617" t="s">
        <v>2127</v>
      </c>
      <c r="C617" t="s">
        <v>1518</v>
      </c>
      <c r="D617" t="s">
        <v>51</v>
      </c>
      <c r="E617" t="s">
        <v>25</v>
      </c>
      <c r="F617" t="s">
        <v>25</v>
      </c>
      <c r="G617" t="s">
        <v>26</v>
      </c>
      <c r="I617" t="s">
        <v>1519</v>
      </c>
      <c r="J617" t="s">
        <v>1520</v>
      </c>
      <c r="K617" t="s">
        <v>29</v>
      </c>
      <c r="L617" t="s">
        <v>30</v>
      </c>
      <c r="M617" t="s">
        <v>412</v>
      </c>
      <c r="N617">
        <v>-5.41</v>
      </c>
      <c r="O617">
        <v>17609.67</v>
      </c>
      <c r="P617">
        <v>17604.26</v>
      </c>
      <c r="Q617" t="s">
        <v>1394</v>
      </c>
      <c r="R617" t="s">
        <v>1395</v>
      </c>
      <c r="S617" t="s">
        <v>2128</v>
      </c>
      <c r="T617" t="s">
        <v>35</v>
      </c>
      <c r="U617" t="s">
        <v>36</v>
      </c>
    </row>
    <row r="618" spans="1:21">
      <c r="A618" t="s">
        <v>2129</v>
      </c>
      <c r="C618" t="s">
        <v>1518</v>
      </c>
      <c r="D618" t="s">
        <v>51</v>
      </c>
      <c r="E618" t="s">
        <v>25</v>
      </c>
      <c r="F618" t="s">
        <v>25</v>
      </c>
      <c r="G618" t="s">
        <v>26</v>
      </c>
      <c r="I618" t="s">
        <v>1519</v>
      </c>
      <c r="J618" t="s">
        <v>1520</v>
      </c>
      <c r="K618" t="s">
        <v>29</v>
      </c>
      <c r="L618" t="s">
        <v>30</v>
      </c>
      <c r="M618" t="s">
        <v>425</v>
      </c>
      <c r="N618">
        <v>-3.16</v>
      </c>
      <c r="O618">
        <v>17604.26</v>
      </c>
      <c r="P618">
        <v>17601.1</v>
      </c>
      <c r="Q618" t="s">
        <v>1398</v>
      </c>
      <c r="R618" t="s">
        <v>2130</v>
      </c>
      <c r="S618" t="s">
        <v>2131</v>
      </c>
      <c r="T618" t="s">
        <v>35</v>
      </c>
      <c r="U618" t="s">
        <v>36</v>
      </c>
    </row>
    <row r="619" spans="1:21">
      <c r="A619" t="s">
        <v>2132</v>
      </c>
      <c r="C619" t="s">
        <v>1518</v>
      </c>
      <c r="D619" t="s">
        <v>24</v>
      </c>
      <c r="E619" t="s">
        <v>25</v>
      </c>
      <c r="F619" t="s">
        <v>25</v>
      </c>
      <c r="G619" t="s">
        <v>26</v>
      </c>
      <c r="I619" t="s">
        <v>1519</v>
      </c>
      <c r="J619" t="s">
        <v>1520</v>
      </c>
      <c r="K619" t="s">
        <v>29</v>
      </c>
      <c r="L619" t="s">
        <v>30</v>
      </c>
      <c r="M619" t="s">
        <v>417</v>
      </c>
      <c r="N619">
        <v>112.85</v>
      </c>
      <c r="O619">
        <v>17601.1</v>
      </c>
      <c r="P619">
        <v>17713.95</v>
      </c>
      <c r="Q619" t="s">
        <v>1394</v>
      </c>
      <c r="R619" t="s">
        <v>2133</v>
      </c>
      <c r="S619" t="s">
        <v>2134</v>
      </c>
      <c r="T619" t="s">
        <v>35</v>
      </c>
      <c r="U619" t="s">
        <v>36</v>
      </c>
    </row>
    <row r="620" spans="1:21">
      <c r="A620" t="s">
        <v>2135</v>
      </c>
      <c r="C620" t="s">
        <v>1518</v>
      </c>
      <c r="D620" t="s">
        <v>24</v>
      </c>
      <c r="E620" t="s">
        <v>25</v>
      </c>
      <c r="F620" t="s">
        <v>25</v>
      </c>
      <c r="G620" t="s">
        <v>26</v>
      </c>
      <c r="I620" t="s">
        <v>1519</v>
      </c>
      <c r="J620" t="s">
        <v>1520</v>
      </c>
      <c r="K620" t="s">
        <v>29</v>
      </c>
      <c r="L620" t="s">
        <v>30</v>
      </c>
      <c r="M620" t="s">
        <v>421</v>
      </c>
      <c r="N620">
        <v>842.79</v>
      </c>
      <c r="O620">
        <v>17713.95</v>
      </c>
      <c r="P620">
        <v>18556.74</v>
      </c>
      <c r="Q620" t="s">
        <v>1394</v>
      </c>
      <c r="R620" t="s">
        <v>2136</v>
      </c>
      <c r="S620" t="s">
        <v>2137</v>
      </c>
      <c r="T620" t="s">
        <v>35</v>
      </c>
      <c r="U620" t="s">
        <v>36</v>
      </c>
    </row>
    <row r="621" spans="1:22">
      <c r="A621" t="s">
        <v>2138</v>
      </c>
      <c r="C621" t="s">
        <v>1518</v>
      </c>
      <c r="D621" t="s">
        <v>51</v>
      </c>
      <c r="E621" t="s">
        <v>25</v>
      </c>
      <c r="F621" t="s">
        <v>25</v>
      </c>
      <c r="G621" t="s">
        <v>26</v>
      </c>
      <c r="I621" t="s">
        <v>1519</v>
      </c>
      <c r="J621" t="s">
        <v>1520</v>
      </c>
      <c r="K621" t="s">
        <v>29</v>
      </c>
      <c r="L621" t="s">
        <v>30</v>
      </c>
      <c r="M621" t="s">
        <v>430</v>
      </c>
      <c r="N621">
        <v>-0.72</v>
      </c>
      <c r="O621">
        <v>18556.74</v>
      </c>
      <c r="P621">
        <v>18556.02</v>
      </c>
      <c r="Q621" t="s">
        <v>1411</v>
      </c>
      <c r="R621" t="s">
        <v>1412</v>
      </c>
      <c r="S621" t="s">
        <v>2139</v>
      </c>
      <c r="T621" t="s">
        <v>35</v>
      </c>
      <c r="U621" t="s">
        <v>36</v>
      </c>
      <c r="V621" t="s">
        <v>25</v>
      </c>
    </row>
    <row r="622" spans="1:22">
      <c r="A622" t="s">
        <v>2140</v>
      </c>
      <c r="C622" t="s">
        <v>1518</v>
      </c>
      <c r="D622" t="s">
        <v>51</v>
      </c>
      <c r="E622" t="s">
        <v>25</v>
      </c>
      <c r="F622" t="s">
        <v>25</v>
      </c>
      <c r="G622" t="s">
        <v>26</v>
      </c>
      <c r="I622" t="s">
        <v>1519</v>
      </c>
      <c r="J622" t="s">
        <v>1520</v>
      </c>
      <c r="K622" t="s">
        <v>29</v>
      </c>
      <c r="L622" t="s">
        <v>223</v>
      </c>
      <c r="M622" t="s">
        <v>1292</v>
      </c>
      <c r="N622">
        <v>-0.24</v>
      </c>
      <c r="O622">
        <v>18556.02</v>
      </c>
      <c r="P622">
        <v>18555.78</v>
      </c>
      <c r="Q622" t="s">
        <v>2141</v>
      </c>
      <c r="R622" t="s">
        <v>2141</v>
      </c>
      <c r="T622" t="s">
        <v>72</v>
      </c>
      <c r="U622" t="s">
        <v>73</v>
      </c>
      <c r="V622" t="s">
        <v>2142</v>
      </c>
    </row>
    <row r="623" spans="1:21">
      <c r="A623" t="s">
        <v>2143</v>
      </c>
      <c r="C623" t="s">
        <v>1518</v>
      </c>
      <c r="D623" t="s">
        <v>24</v>
      </c>
      <c r="E623" t="s">
        <v>25</v>
      </c>
      <c r="F623" t="s">
        <v>25</v>
      </c>
      <c r="G623" t="s">
        <v>26</v>
      </c>
      <c r="I623" t="s">
        <v>1519</v>
      </c>
      <c r="J623" t="s">
        <v>1520</v>
      </c>
      <c r="K623" t="s">
        <v>29</v>
      </c>
      <c r="L623" t="s">
        <v>30</v>
      </c>
      <c r="M623" t="s">
        <v>31</v>
      </c>
      <c r="N623">
        <v>2.6</v>
      </c>
      <c r="O623">
        <v>18555.78</v>
      </c>
      <c r="P623">
        <v>18558.38</v>
      </c>
      <c r="Q623" t="s">
        <v>2144</v>
      </c>
      <c r="R623" t="s">
        <v>2145</v>
      </c>
      <c r="S623" t="s">
        <v>2146</v>
      </c>
      <c r="T623" t="s">
        <v>35</v>
      </c>
      <c r="U623" t="s">
        <v>36</v>
      </c>
    </row>
    <row r="624" spans="1:21">
      <c r="A624" t="s">
        <v>2147</v>
      </c>
      <c r="C624" t="s">
        <v>1518</v>
      </c>
      <c r="D624" t="s">
        <v>51</v>
      </c>
      <c r="E624" t="s">
        <v>25</v>
      </c>
      <c r="F624" t="s">
        <v>25</v>
      </c>
      <c r="G624" t="s">
        <v>26</v>
      </c>
      <c r="I624" t="s">
        <v>1519</v>
      </c>
      <c r="J624" t="s">
        <v>1520</v>
      </c>
      <c r="K624" t="s">
        <v>29</v>
      </c>
      <c r="L624" t="s">
        <v>30</v>
      </c>
      <c r="M624" t="s">
        <v>439</v>
      </c>
      <c r="N624">
        <v>-10.97</v>
      </c>
      <c r="O624">
        <v>18558.38</v>
      </c>
      <c r="P624">
        <v>18547.41</v>
      </c>
      <c r="Q624" t="s">
        <v>1443</v>
      </c>
      <c r="R624" t="s">
        <v>2148</v>
      </c>
      <c r="S624" t="s">
        <v>2149</v>
      </c>
      <c r="T624" t="s">
        <v>35</v>
      </c>
      <c r="U624" t="s">
        <v>36</v>
      </c>
    </row>
    <row r="625" spans="1:21">
      <c r="A625" t="s">
        <v>2150</v>
      </c>
      <c r="C625" t="s">
        <v>1518</v>
      </c>
      <c r="D625" t="s">
        <v>51</v>
      </c>
      <c r="E625" t="s">
        <v>25</v>
      </c>
      <c r="F625" t="s">
        <v>25</v>
      </c>
      <c r="G625" t="s">
        <v>26</v>
      </c>
      <c r="I625" t="s">
        <v>1519</v>
      </c>
      <c r="J625" t="s">
        <v>1520</v>
      </c>
      <c r="K625" t="s">
        <v>29</v>
      </c>
      <c r="L625" t="s">
        <v>30</v>
      </c>
      <c r="M625" t="s">
        <v>412</v>
      </c>
      <c r="N625">
        <v>-6.81</v>
      </c>
      <c r="O625">
        <v>18547.41</v>
      </c>
      <c r="P625">
        <v>18540.6</v>
      </c>
      <c r="Q625" t="s">
        <v>1443</v>
      </c>
      <c r="R625" t="s">
        <v>1444</v>
      </c>
      <c r="S625" t="s">
        <v>2151</v>
      </c>
      <c r="T625" t="s">
        <v>35</v>
      </c>
      <c r="U625" t="s">
        <v>36</v>
      </c>
    </row>
    <row r="626" spans="1:21">
      <c r="A626" t="s">
        <v>2152</v>
      </c>
      <c r="C626" t="s">
        <v>1518</v>
      </c>
      <c r="D626" t="s">
        <v>51</v>
      </c>
      <c r="E626" t="s">
        <v>25</v>
      </c>
      <c r="F626" t="s">
        <v>25</v>
      </c>
      <c r="G626" t="s">
        <v>26</v>
      </c>
      <c r="I626" t="s">
        <v>1519</v>
      </c>
      <c r="J626" t="s">
        <v>1520</v>
      </c>
      <c r="K626" t="s">
        <v>29</v>
      </c>
      <c r="L626" t="s">
        <v>30</v>
      </c>
      <c r="M626" t="s">
        <v>425</v>
      </c>
      <c r="N626">
        <v>-11.23</v>
      </c>
      <c r="O626">
        <v>18540.6</v>
      </c>
      <c r="P626">
        <v>18529.37</v>
      </c>
      <c r="Q626" t="s">
        <v>2153</v>
      </c>
      <c r="R626" t="s">
        <v>2154</v>
      </c>
      <c r="S626" t="s">
        <v>2155</v>
      </c>
      <c r="T626" t="s">
        <v>35</v>
      </c>
      <c r="U626" t="s">
        <v>36</v>
      </c>
    </row>
    <row r="627" spans="1:21">
      <c r="A627" t="s">
        <v>2156</v>
      </c>
      <c r="C627" t="s">
        <v>1518</v>
      </c>
      <c r="D627" t="s">
        <v>24</v>
      </c>
      <c r="E627" t="s">
        <v>25</v>
      </c>
      <c r="F627" t="s">
        <v>25</v>
      </c>
      <c r="G627" t="s">
        <v>26</v>
      </c>
      <c r="I627" t="s">
        <v>1519</v>
      </c>
      <c r="J627" t="s">
        <v>1520</v>
      </c>
      <c r="K627" t="s">
        <v>29</v>
      </c>
      <c r="L627" t="s">
        <v>30</v>
      </c>
      <c r="M627" t="s">
        <v>417</v>
      </c>
      <c r="N627">
        <v>143.21</v>
      </c>
      <c r="O627">
        <v>18529.37</v>
      </c>
      <c r="P627">
        <v>18672.58</v>
      </c>
      <c r="Q627" t="s">
        <v>1443</v>
      </c>
      <c r="R627" t="s">
        <v>2157</v>
      </c>
      <c r="S627" t="s">
        <v>2158</v>
      </c>
      <c r="T627" t="s">
        <v>35</v>
      </c>
      <c r="U627" t="s">
        <v>36</v>
      </c>
    </row>
    <row r="628" spans="1:21">
      <c r="A628" t="s">
        <v>2159</v>
      </c>
      <c r="C628" t="s">
        <v>1518</v>
      </c>
      <c r="D628" t="s">
        <v>24</v>
      </c>
      <c r="E628" t="s">
        <v>25</v>
      </c>
      <c r="F628" t="s">
        <v>25</v>
      </c>
      <c r="G628" t="s">
        <v>26</v>
      </c>
      <c r="I628" t="s">
        <v>1519</v>
      </c>
      <c r="J628" t="s">
        <v>1520</v>
      </c>
      <c r="K628" t="s">
        <v>29</v>
      </c>
      <c r="L628" t="s">
        <v>30</v>
      </c>
      <c r="M628" t="s">
        <v>421</v>
      </c>
      <c r="N628">
        <v>782.7</v>
      </c>
      <c r="O628">
        <v>18672.58</v>
      </c>
      <c r="P628">
        <v>19455.28</v>
      </c>
      <c r="Q628" t="s">
        <v>1443</v>
      </c>
      <c r="R628" t="s">
        <v>2160</v>
      </c>
      <c r="S628" t="s">
        <v>2161</v>
      </c>
      <c r="T628" t="s">
        <v>35</v>
      </c>
      <c r="U628" t="s">
        <v>36</v>
      </c>
    </row>
    <row r="629" spans="1:22">
      <c r="A629" t="s">
        <v>2162</v>
      </c>
      <c r="C629" t="s">
        <v>1518</v>
      </c>
      <c r="D629" t="s">
        <v>51</v>
      </c>
      <c r="E629" t="s">
        <v>25</v>
      </c>
      <c r="F629" t="s">
        <v>25</v>
      </c>
      <c r="G629" t="s">
        <v>26</v>
      </c>
      <c r="I629" t="s">
        <v>1519</v>
      </c>
      <c r="J629" t="s">
        <v>1520</v>
      </c>
      <c r="K629" t="s">
        <v>29</v>
      </c>
      <c r="L629" t="s">
        <v>30</v>
      </c>
      <c r="M629" t="s">
        <v>430</v>
      </c>
      <c r="N629">
        <v>-2.64</v>
      </c>
      <c r="O629">
        <v>19455.28</v>
      </c>
      <c r="P629">
        <v>19452.64</v>
      </c>
      <c r="Q629" t="s">
        <v>2163</v>
      </c>
      <c r="R629" t="s">
        <v>2164</v>
      </c>
      <c r="S629" t="s">
        <v>2165</v>
      </c>
      <c r="T629" t="s">
        <v>35</v>
      </c>
      <c r="U629" t="s">
        <v>36</v>
      </c>
      <c r="V629" t="s">
        <v>25</v>
      </c>
    </row>
    <row r="630" spans="1:21">
      <c r="A630" t="s">
        <v>2166</v>
      </c>
      <c r="C630" t="s">
        <v>1518</v>
      </c>
      <c r="D630" t="s">
        <v>51</v>
      </c>
      <c r="E630" t="s">
        <v>25</v>
      </c>
      <c r="F630" t="s">
        <v>25</v>
      </c>
      <c r="G630" t="s">
        <v>26</v>
      </c>
      <c r="I630" t="s">
        <v>1519</v>
      </c>
      <c r="J630" t="s">
        <v>1520</v>
      </c>
      <c r="K630" t="s">
        <v>29</v>
      </c>
      <c r="L630" t="s">
        <v>399</v>
      </c>
      <c r="M630" t="s">
        <v>400</v>
      </c>
      <c r="N630">
        <v>-0.4</v>
      </c>
      <c r="O630">
        <v>19452.64</v>
      </c>
      <c r="P630">
        <v>19452.24</v>
      </c>
      <c r="Q630" t="s">
        <v>1453</v>
      </c>
      <c r="R630" t="s">
        <v>1454</v>
      </c>
      <c r="S630" t="s">
        <v>2167</v>
      </c>
      <c r="T630" t="s">
        <v>35</v>
      </c>
      <c r="U630" t="s">
        <v>36</v>
      </c>
    </row>
    <row r="631" spans="1:21">
      <c r="A631" t="s">
        <v>2168</v>
      </c>
      <c r="C631" t="s">
        <v>1518</v>
      </c>
      <c r="D631" t="s">
        <v>24</v>
      </c>
      <c r="E631" t="s">
        <v>25</v>
      </c>
      <c r="F631" t="s">
        <v>25</v>
      </c>
      <c r="G631" t="s">
        <v>26</v>
      </c>
      <c r="I631" t="s">
        <v>1519</v>
      </c>
      <c r="J631" t="s">
        <v>1520</v>
      </c>
      <c r="K631" t="s">
        <v>29</v>
      </c>
      <c r="L631" t="s">
        <v>30</v>
      </c>
      <c r="M631" t="s">
        <v>31</v>
      </c>
      <c r="N631">
        <v>3.1</v>
      </c>
      <c r="O631">
        <v>19452.24</v>
      </c>
      <c r="P631">
        <v>19455.34</v>
      </c>
      <c r="Q631" t="s">
        <v>2169</v>
      </c>
      <c r="R631" t="s">
        <v>2170</v>
      </c>
      <c r="S631" t="s">
        <v>2171</v>
      </c>
      <c r="T631" t="s">
        <v>35</v>
      </c>
      <c r="U631" t="s">
        <v>36</v>
      </c>
    </row>
    <row r="632" spans="1:21">
      <c r="A632" t="s">
        <v>2172</v>
      </c>
      <c r="C632" t="s">
        <v>1518</v>
      </c>
      <c r="D632" t="s">
        <v>24</v>
      </c>
      <c r="E632" t="s">
        <v>25</v>
      </c>
      <c r="F632" t="s">
        <v>25</v>
      </c>
      <c r="G632" t="s">
        <v>26</v>
      </c>
      <c r="I632" t="s">
        <v>1519</v>
      </c>
      <c r="J632" t="s">
        <v>1520</v>
      </c>
      <c r="K632" t="s">
        <v>29</v>
      </c>
      <c r="L632" t="s">
        <v>30</v>
      </c>
      <c r="M632" t="s">
        <v>38</v>
      </c>
      <c r="N632">
        <v>4.06</v>
      </c>
      <c r="O632">
        <v>19455.34</v>
      </c>
      <c r="P632">
        <v>19459.4</v>
      </c>
      <c r="Q632" t="s">
        <v>2173</v>
      </c>
      <c r="R632" t="s">
        <v>2174</v>
      </c>
      <c r="S632" t="s">
        <v>2175</v>
      </c>
      <c r="T632" t="s">
        <v>35</v>
      </c>
      <c r="U632" t="s">
        <v>36</v>
      </c>
    </row>
    <row r="633" spans="1:21">
      <c r="A633" t="s">
        <v>2176</v>
      </c>
      <c r="C633" t="s">
        <v>1518</v>
      </c>
      <c r="D633" t="s">
        <v>51</v>
      </c>
      <c r="E633" t="s">
        <v>25</v>
      </c>
      <c r="F633" t="s">
        <v>25</v>
      </c>
      <c r="G633" t="s">
        <v>26</v>
      </c>
      <c r="I633" t="s">
        <v>1519</v>
      </c>
      <c r="J633" t="s">
        <v>1520</v>
      </c>
      <c r="K633" t="s">
        <v>29</v>
      </c>
      <c r="L633" t="s">
        <v>30</v>
      </c>
      <c r="M633" t="s">
        <v>439</v>
      </c>
      <c r="N633">
        <v>-10.37</v>
      </c>
      <c r="O633">
        <v>19459.4</v>
      </c>
      <c r="P633">
        <v>19449.03</v>
      </c>
      <c r="Q633" t="s">
        <v>1461</v>
      </c>
      <c r="R633" t="s">
        <v>2177</v>
      </c>
      <c r="S633" t="s">
        <v>2178</v>
      </c>
      <c r="T633" t="s">
        <v>35</v>
      </c>
      <c r="U633" t="s">
        <v>36</v>
      </c>
    </row>
    <row r="634" spans="1:21">
      <c r="A634" t="s">
        <v>2179</v>
      </c>
      <c r="C634" t="s">
        <v>1518</v>
      </c>
      <c r="D634" t="s">
        <v>51</v>
      </c>
      <c r="E634" t="s">
        <v>25</v>
      </c>
      <c r="F634" t="s">
        <v>25</v>
      </c>
      <c r="G634" t="s">
        <v>26</v>
      </c>
      <c r="I634" t="s">
        <v>1519</v>
      </c>
      <c r="J634" t="s">
        <v>1520</v>
      </c>
      <c r="K634" t="s">
        <v>29</v>
      </c>
      <c r="L634" t="s">
        <v>30</v>
      </c>
      <c r="M634" t="s">
        <v>412</v>
      </c>
      <c r="N634">
        <v>-7.81</v>
      </c>
      <c r="O634">
        <v>19449.03</v>
      </c>
      <c r="P634">
        <v>19441.22</v>
      </c>
      <c r="Q634" t="s">
        <v>1461</v>
      </c>
      <c r="R634" t="s">
        <v>1462</v>
      </c>
      <c r="S634" t="s">
        <v>2180</v>
      </c>
      <c r="T634" t="s">
        <v>35</v>
      </c>
      <c r="U634" t="s">
        <v>36</v>
      </c>
    </row>
    <row r="635" spans="1:21">
      <c r="A635" t="s">
        <v>2181</v>
      </c>
      <c r="C635" t="s">
        <v>1518</v>
      </c>
      <c r="D635" t="s">
        <v>24</v>
      </c>
      <c r="E635" t="s">
        <v>25</v>
      </c>
      <c r="F635" t="s">
        <v>25</v>
      </c>
      <c r="G635" t="s">
        <v>26</v>
      </c>
      <c r="I635" t="s">
        <v>1519</v>
      </c>
      <c r="J635" t="s">
        <v>1520</v>
      </c>
      <c r="K635" t="s">
        <v>29</v>
      </c>
      <c r="L635" t="s">
        <v>30</v>
      </c>
      <c r="M635" t="s">
        <v>417</v>
      </c>
      <c r="N635">
        <v>131.27</v>
      </c>
      <c r="O635">
        <v>19441.22</v>
      </c>
      <c r="P635">
        <v>19572.49</v>
      </c>
      <c r="Q635" t="s">
        <v>1461</v>
      </c>
      <c r="R635" t="s">
        <v>2182</v>
      </c>
      <c r="S635" t="s">
        <v>2183</v>
      </c>
      <c r="T635" t="s">
        <v>35</v>
      </c>
      <c r="U635" t="s">
        <v>36</v>
      </c>
    </row>
    <row r="636" spans="1:21">
      <c r="A636" t="s">
        <v>2184</v>
      </c>
      <c r="C636" t="s">
        <v>1518</v>
      </c>
      <c r="D636" t="s">
        <v>24</v>
      </c>
      <c r="E636" t="s">
        <v>25</v>
      </c>
      <c r="F636" t="s">
        <v>25</v>
      </c>
      <c r="G636" t="s">
        <v>26</v>
      </c>
      <c r="I636" t="s">
        <v>1519</v>
      </c>
      <c r="J636" t="s">
        <v>1520</v>
      </c>
      <c r="K636" t="s">
        <v>29</v>
      </c>
      <c r="L636" t="s">
        <v>30</v>
      </c>
      <c r="M636" t="s">
        <v>421</v>
      </c>
      <c r="N636">
        <v>900.6</v>
      </c>
      <c r="O636">
        <v>19572.49</v>
      </c>
      <c r="P636">
        <v>20473.09</v>
      </c>
      <c r="Q636" t="s">
        <v>1461</v>
      </c>
      <c r="R636" t="s">
        <v>2185</v>
      </c>
      <c r="S636" t="s">
        <v>2186</v>
      </c>
      <c r="T636" t="s">
        <v>35</v>
      </c>
      <c r="U636" t="s">
        <v>36</v>
      </c>
    </row>
    <row r="637" spans="1:21">
      <c r="A637" t="s">
        <v>2187</v>
      </c>
      <c r="C637" t="s">
        <v>1518</v>
      </c>
      <c r="D637" t="s">
        <v>51</v>
      </c>
      <c r="E637" t="s">
        <v>25</v>
      </c>
      <c r="F637" t="s">
        <v>25</v>
      </c>
      <c r="G637" t="s">
        <v>26</v>
      </c>
      <c r="I637" t="s">
        <v>1519</v>
      </c>
      <c r="J637" t="s">
        <v>1520</v>
      </c>
      <c r="K637" t="s">
        <v>29</v>
      </c>
      <c r="L637" t="s">
        <v>30</v>
      </c>
      <c r="M637" t="s">
        <v>425</v>
      </c>
      <c r="N637">
        <v>-1.9</v>
      </c>
      <c r="O637">
        <v>20473.09</v>
      </c>
      <c r="P637">
        <v>20471.19</v>
      </c>
      <c r="Q637" t="s">
        <v>1471</v>
      </c>
      <c r="R637" t="s">
        <v>2188</v>
      </c>
      <c r="S637" t="s">
        <v>2189</v>
      </c>
      <c r="T637" t="s">
        <v>35</v>
      </c>
      <c r="U637" t="s">
        <v>36</v>
      </c>
    </row>
    <row r="638" spans="1:21">
      <c r="A638" t="s">
        <v>2190</v>
      </c>
      <c r="C638" t="s">
        <v>1518</v>
      </c>
      <c r="D638" t="s">
        <v>51</v>
      </c>
      <c r="E638" t="s">
        <v>25</v>
      </c>
      <c r="F638" t="s">
        <v>25</v>
      </c>
      <c r="G638" t="s">
        <v>26</v>
      </c>
      <c r="I638" t="s">
        <v>1519</v>
      </c>
      <c r="J638" t="s">
        <v>1520</v>
      </c>
      <c r="K638" t="s">
        <v>29</v>
      </c>
      <c r="L638" t="s">
        <v>30</v>
      </c>
      <c r="M638" t="s">
        <v>627</v>
      </c>
      <c r="N638">
        <v>-0.01</v>
      </c>
      <c r="O638">
        <v>20471.19</v>
      </c>
      <c r="P638">
        <v>20471.18</v>
      </c>
      <c r="Q638" t="s">
        <v>1475</v>
      </c>
      <c r="R638" t="s">
        <v>1476</v>
      </c>
      <c r="S638" t="s">
        <v>2191</v>
      </c>
      <c r="T638" t="s">
        <v>35</v>
      </c>
      <c r="U638" t="s">
        <v>36</v>
      </c>
    </row>
    <row r="639" spans="1:22">
      <c r="A639" t="s">
        <v>2192</v>
      </c>
      <c r="C639" t="s">
        <v>1518</v>
      </c>
      <c r="D639" t="s">
        <v>51</v>
      </c>
      <c r="E639" t="s">
        <v>25</v>
      </c>
      <c r="F639" t="s">
        <v>25</v>
      </c>
      <c r="G639" t="s">
        <v>26</v>
      </c>
      <c r="I639" t="s">
        <v>1519</v>
      </c>
      <c r="J639" t="s">
        <v>1520</v>
      </c>
      <c r="K639" t="s">
        <v>29</v>
      </c>
      <c r="L639" t="s">
        <v>30</v>
      </c>
      <c r="M639" t="s">
        <v>430</v>
      </c>
      <c r="N639">
        <v>-1.56</v>
      </c>
      <c r="O639">
        <v>20471.18</v>
      </c>
      <c r="P639">
        <v>20469.62</v>
      </c>
      <c r="Q639" t="s">
        <v>1479</v>
      </c>
      <c r="R639" t="s">
        <v>1480</v>
      </c>
      <c r="S639" t="s">
        <v>2193</v>
      </c>
      <c r="T639" t="s">
        <v>35</v>
      </c>
      <c r="U639" t="s">
        <v>36</v>
      </c>
      <c r="V639" t="s">
        <v>25</v>
      </c>
    </row>
    <row r="640" spans="1:21">
      <c r="A640" t="s">
        <v>2194</v>
      </c>
      <c r="C640" t="s">
        <v>1518</v>
      </c>
      <c r="D640" t="s">
        <v>51</v>
      </c>
      <c r="E640" t="s">
        <v>25</v>
      </c>
      <c r="F640" t="s">
        <v>25</v>
      </c>
      <c r="G640" t="s">
        <v>26</v>
      </c>
      <c r="I640" t="s">
        <v>1519</v>
      </c>
      <c r="J640" t="s">
        <v>1520</v>
      </c>
      <c r="K640" t="s">
        <v>29</v>
      </c>
      <c r="L640" t="s">
        <v>399</v>
      </c>
      <c r="M640" t="s">
        <v>400</v>
      </c>
      <c r="N640">
        <v>-0.6</v>
      </c>
      <c r="O640">
        <v>20469.62</v>
      </c>
      <c r="P640">
        <v>20469.02</v>
      </c>
      <c r="Q640" t="s">
        <v>1486</v>
      </c>
      <c r="R640" t="s">
        <v>2195</v>
      </c>
      <c r="S640" t="s">
        <v>2196</v>
      </c>
      <c r="T640" t="s">
        <v>35</v>
      </c>
      <c r="U640" t="s">
        <v>36</v>
      </c>
    </row>
    <row r="641" spans="1:21">
      <c r="A641" t="s">
        <v>2197</v>
      </c>
      <c r="C641" t="s">
        <v>1518</v>
      </c>
      <c r="D641" t="s">
        <v>51</v>
      </c>
      <c r="E641" t="s">
        <v>25</v>
      </c>
      <c r="F641" t="s">
        <v>25</v>
      </c>
      <c r="G641" t="s">
        <v>26</v>
      </c>
      <c r="I641" t="s">
        <v>1519</v>
      </c>
      <c r="J641" t="s">
        <v>1520</v>
      </c>
      <c r="K641" t="s">
        <v>29</v>
      </c>
      <c r="L641" t="s">
        <v>30</v>
      </c>
      <c r="M641" t="s">
        <v>439</v>
      </c>
      <c r="N641">
        <v>-1</v>
      </c>
      <c r="O641">
        <v>20469.02</v>
      </c>
      <c r="P641">
        <v>20468.02</v>
      </c>
      <c r="Q641" t="s">
        <v>1494</v>
      </c>
      <c r="R641" t="s">
        <v>2198</v>
      </c>
      <c r="S641" t="s">
        <v>2199</v>
      </c>
      <c r="T641" t="s">
        <v>35</v>
      </c>
      <c r="U641" t="s">
        <v>36</v>
      </c>
    </row>
    <row r="642" spans="1:21">
      <c r="A642" t="s">
        <v>2200</v>
      </c>
      <c r="C642" t="s">
        <v>1518</v>
      </c>
      <c r="D642" t="s">
        <v>51</v>
      </c>
      <c r="E642" t="s">
        <v>25</v>
      </c>
      <c r="F642" t="s">
        <v>25</v>
      </c>
      <c r="G642" t="s">
        <v>26</v>
      </c>
      <c r="I642" t="s">
        <v>1519</v>
      </c>
      <c r="J642" t="s">
        <v>1520</v>
      </c>
      <c r="K642" t="s">
        <v>29</v>
      </c>
      <c r="L642" t="s">
        <v>30</v>
      </c>
      <c r="M642" t="s">
        <v>412</v>
      </c>
      <c r="N642">
        <v>-3.57</v>
      </c>
      <c r="O642">
        <v>20468.02</v>
      </c>
      <c r="P642">
        <v>20464.45</v>
      </c>
      <c r="Q642" t="s">
        <v>1494</v>
      </c>
      <c r="R642" t="s">
        <v>1498</v>
      </c>
      <c r="S642" t="s">
        <v>2201</v>
      </c>
      <c r="T642" t="s">
        <v>35</v>
      </c>
      <c r="U642" t="s">
        <v>36</v>
      </c>
    </row>
    <row r="643" spans="1:21">
      <c r="A643" t="s">
        <v>2202</v>
      </c>
      <c r="C643" t="s">
        <v>1518</v>
      </c>
      <c r="D643" t="s">
        <v>24</v>
      </c>
      <c r="E643" t="s">
        <v>25</v>
      </c>
      <c r="F643" t="s">
        <v>25</v>
      </c>
      <c r="G643" t="s">
        <v>26</v>
      </c>
      <c r="I643" t="s">
        <v>1519</v>
      </c>
      <c r="J643" t="s">
        <v>1520</v>
      </c>
      <c r="K643" t="s">
        <v>29</v>
      </c>
      <c r="L643" t="s">
        <v>30</v>
      </c>
      <c r="M643" t="s">
        <v>417</v>
      </c>
      <c r="N643">
        <v>119.45</v>
      </c>
      <c r="O643">
        <v>20464.45</v>
      </c>
      <c r="P643">
        <v>20583.9</v>
      </c>
      <c r="Q643" t="s">
        <v>1494</v>
      </c>
      <c r="R643" t="s">
        <v>2203</v>
      </c>
      <c r="S643" t="s">
        <v>2204</v>
      </c>
      <c r="T643" t="s">
        <v>35</v>
      </c>
      <c r="U643" t="s">
        <v>36</v>
      </c>
    </row>
    <row r="644" spans="1:21">
      <c r="A644" t="s">
        <v>2205</v>
      </c>
      <c r="C644" t="s">
        <v>1518</v>
      </c>
      <c r="D644" t="s">
        <v>24</v>
      </c>
      <c r="E644" t="s">
        <v>25</v>
      </c>
      <c r="F644" t="s">
        <v>25</v>
      </c>
      <c r="G644" t="s">
        <v>26</v>
      </c>
      <c r="I644" t="s">
        <v>1519</v>
      </c>
      <c r="J644" t="s">
        <v>1520</v>
      </c>
      <c r="K644" t="s">
        <v>29</v>
      </c>
      <c r="L644" t="s">
        <v>30</v>
      </c>
      <c r="M644" t="s">
        <v>421</v>
      </c>
      <c r="N644">
        <v>1000.79</v>
      </c>
      <c r="O644">
        <v>20583.9</v>
      </c>
      <c r="P644">
        <v>21584.69</v>
      </c>
      <c r="Q644" t="s">
        <v>1494</v>
      </c>
      <c r="R644" t="s">
        <v>1504</v>
      </c>
      <c r="S644" t="s">
        <v>2206</v>
      </c>
      <c r="T644" t="s">
        <v>35</v>
      </c>
      <c r="U644" t="s">
        <v>36</v>
      </c>
    </row>
    <row r="645" spans="1:21">
      <c r="A645" t="s">
        <v>2207</v>
      </c>
      <c r="C645" t="s">
        <v>1518</v>
      </c>
      <c r="D645" t="s">
        <v>51</v>
      </c>
      <c r="E645" t="s">
        <v>25</v>
      </c>
      <c r="F645" t="s">
        <v>25</v>
      </c>
      <c r="G645" t="s">
        <v>26</v>
      </c>
      <c r="I645" t="s">
        <v>1519</v>
      </c>
      <c r="J645" t="s">
        <v>1520</v>
      </c>
      <c r="K645" t="s">
        <v>29</v>
      </c>
      <c r="L645" t="s">
        <v>30</v>
      </c>
      <c r="M645" t="s">
        <v>425</v>
      </c>
      <c r="N645">
        <v>-12.56</v>
      </c>
      <c r="O645">
        <v>21584.69</v>
      </c>
      <c r="P645">
        <v>21572.13</v>
      </c>
      <c r="Q645" t="s">
        <v>1507</v>
      </c>
      <c r="R645" t="s">
        <v>1508</v>
      </c>
      <c r="S645" t="s">
        <v>2208</v>
      </c>
      <c r="T645" t="s">
        <v>35</v>
      </c>
      <c r="U645" t="s">
        <v>36</v>
      </c>
    </row>
    <row r="646" spans="1:22">
      <c r="A646" t="s">
        <v>2209</v>
      </c>
      <c r="C646" t="s">
        <v>1518</v>
      </c>
      <c r="D646" t="s">
        <v>51</v>
      </c>
      <c r="E646" t="s">
        <v>25</v>
      </c>
      <c r="F646" t="s">
        <v>25</v>
      </c>
      <c r="G646" t="s">
        <v>26</v>
      </c>
      <c r="I646" t="s">
        <v>1519</v>
      </c>
      <c r="J646" t="s">
        <v>1520</v>
      </c>
      <c r="K646" t="s">
        <v>29</v>
      </c>
      <c r="L646" t="s">
        <v>30</v>
      </c>
      <c r="M646" t="s">
        <v>430</v>
      </c>
      <c r="N646">
        <v>-3</v>
      </c>
      <c r="O646">
        <v>21572.13</v>
      </c>
      <c r="P646">
        <v>21569.13</v>
      </c>
      <c r="Q646" t="s">
        <v>1511</v>
      </c>
      <c r="R646" t="s">
        <v>1512</v>
      </c>
      <c r="S646" t="s">
        <v>2210</v>
      </c>
      <c r="T646" t="s">
        <v>35</v>
      </c>
      <c r="U646" t="s">
        <v>36</v>
      </c>
      <c r="V646" t="s">
        <v>25</v>
      </c>
    </row>
    <row r="647" spans="1:21">
      <c r="A647" t="s">
        <v>2211</v>
      </c>
      <c r="C647" t="s">
        <v>2212</v>
      </c>
      <c r="D647" t="s">
        <v>24</v>
      </c>
      <c r="E647" t="s">
        <v>25</v>
      </c>
      <c r="F647" t="s">
        <v>25</v>
      </c>
      <c r="G647" t="s">
        <v>26</v>
      </c>
      <c r="I647" t="s">
        <v>2213</v>
      </c>
      <c r="J647" t="s">
        <v>2214</v>
      </c>
      <c r="K647" t="s">
        <v>29</v>
      </c>
      <c r="L647" t="s">
        <v>30</v>
      </c>
      <c r="M647" t="s">
        <v>417</v>
      </c>
      <c r="N647">
        <v>0.4</v>
      </c>
      <c r="O647">
        <v>10709</v>
      </c>
      <c r="P647">
        <v>10709.4</v>
      </c>
      <c r="Q647" t="s">
        <v>579</v>
      </c>
      <c r="R647" t="s">
        <v>2215</v>
      </c>
      <c r="S647" t="s">
        <v>2216</v>
      </c>
      <c r="T647" t="s">
        <v>35</v>
      </c>
      <c r="U647" t="s">
        <v>36</v>
      </c>
    </row>
    <row r="648" spans="1:21">
      <c r="A648" t="s">
        <v>2217</v>
      </c>
      <c r="C648" t="s">
        <v>2212</v>
      </c>
      <c r="D648" t="s">
        <v>24</v>
      </c>
      <c r="E648" t="s">
        <v>25</v>
      </c>
      <c r="F648" t="s">
        <v>25</v>
      </c>
      <c r="G648" t="s">
        <v>26</v>
      </c>
      <c r="I648" t="s">
        <v>2213</v>
      </c>
      <c r="J648" t="s">
        <v>2214</v>
      </c>
      <c r="K648" t="s">
        <v>29</v>
      </c>
      <c r="L648" t="s">
        <v>30</v>
      </c>
      <c r="M648" t="s">
        <v>421</v>
      </c>
      <c r="N648">
        <v>1.3</v>
      </c>
      <c r="O648">
        <v>10709.4</v>
      </c>
      <c r="P648">
        <v>10710.7</v>
      </c>
      <c r="Q648" t="s">
        <v>579</v>
      </c>
      <c r="R648" t="s">
        <v>2218</v>
      </c>
      <c r="S648" t="s">
        <v>2219</v>
      </c>
      <c r="T648" t="s">
        <v>35</v>
      </c>
      <c r="U648" t="s">
        <v>36</v>
      </c>
    </row>
    <row r="649" spans="1:22">
      <c r="A649" t="s">
        <v>2220</v>
      </c>
      <c r="C649" t="s">
        <v>2212</v>
      </c>
      <c r="D649" t="s">
        <v>24</v>
      </c>
      <c r="E649" t="s">
        <v>25</v>
      </c>
      <c r="F649" t="s">
        <v>25</v>
      </c>
      <c r="G649" t="s">
        <v>26</v>
      </c>
      <c r="I649" t="s">
        <v>2213</v>
      </c>
      <c r="J649" t="s">
        <v>2214</v>
      </c>
      <c r="K649" t="s">
        <v>29</v>
      </c>
      <c r="L649" t="s">
        <v>465</v>
      </c>
      <c r="M649" t="s">
        <v>2221</v>
      </c>
      <c r="N649">
        <v>2128</v>
      </c>
      <c r="O649">
        <v>10710.7</v>
      </c>
      <c r="P649">
        <v>12838.7</v>
      </c>
      <c r="Q649" t="s">
        <v>2222</v>
      </c>
      <c r="R649" t="s">
        <v>2222</v>
      </c>
      <c r="T649" t="s">
        <v>72</v>
      </c>
      <c r="U649" t="s">
        <v>561</v>
      </c>
      <c r="V649" t="s">
        <v>2223</v>
      </c>
    </row>
    <row r="650" spans="1:22">
      <c r="A650" t="s">
        <v>2224</v>
      </c>
      <c r="C650" t="s">
        <v>2212</v>
      </c>
      <c r="D650" t="s">
        <v>24</v>
      </c>
      <c r="E650" t="s">
        <v>25</v>
      </c>
      <c r="F650" t="s">
        <v>25</v>
      </c>
      <c r="G650" t="s">
        <v>26</v>
      </c>
      <c r="I650" t="s">
        <v>2213</v>
      </c>
      <c r="J650" t="s">
        <v>2214</v>
      </c>
      <c r="K650" t="s">
        <v>29</v>
      </c>
      <c r="L650" t="s">
        <v>2225</v>
      </c>
      <c r="M650" t="s">
        <v>2226</v>
      </c>
      <c r="N650">
        <v>137.4</v>
      </c>
      <c r="O650">
        <v>12838.7</v>
      </c>
      <c r="P650">
        <v>12976.1</v>
      </c>
      <c r="Q650" t="s">
        <v>2227</v>
      </c>
      <c r="R650" t="s">
        <v>2227</v>
      </c>
      <c r="T650" t="s">
        <v>72</v>
      </c>
      <c r="U650" t="s">
        <v>561</v>
      </c>
      <c r="V650" t="s">
        <v>2228</v>
      </c>
    </row>
    <row r="651" spans="1:22">
      <c r="A651" t="s">
        <v>2229</v>
      </c>
      <c r="C651" t="s">
        <v>2212</v>
      </c>
      <c r="D651" t="s">
        <v>24</v>
      </c>
      <c r="E651" t="s">
        <v>25</v>
      </c>
      <c r="F651" t="s">
        <v>25</v>
      </c>
      <c r="G651" t="s">
        <v>26</v>
      </c>
      <c r="I651" t="s">
        <v>2213</v>
      </c>
      <c r="J651" t="s">
        <v>2214</v>
      </c>
      <c r="K651" t="s">
        <v>29</v>
      </c>
      <c r="L651" t="s">
        <v>465</v>
      </c>
      <c r="M651" t="s">
        <v>2221</v>
      </c>
      <c r="N651">
        <v>1503</v>
      </c>
      <c r="O651">
        <v>12976.1</v>
      </c>
      <c r="P651">
        <v>14479.1</v>
      </c>
      <c r="Q651" t="s">
        <v>2227</v>
      </c>
      <c r="R651" t="s">
        <v>2227</v>
      </c>
      <c r="T651" t="s">
        <v>72</v>
      </c>
      <c r="U651" t="s">
        <v>561</v>
      </c>
      <c r="V651" t="s">
        <v>2230</v>
      </c>
    </row>
    <row r="652" spans="1:22">
      <c r="A652" t="s">
        <v>2231</v>
      </c>
      <c r="C652" t="s">
        <v>2212</v>
      </c>
      <c r="D652" t="s">
        <v>51</v>
      </c>
      <c r="E652" t="s">
        <v>25</v>
      </c>
      <c r="F652" t="s">
        <v>25</v>
      </c>
      <c r="G652" t="s">
        <v>26</v>
      </c>
      <c r="I652" t="s">
        <v>2213</v>
      </c>
      <c r="J652" t="s">
        <v>2214</v>
      </c>
      <c r="K652" t="s">
        <v>29</v>
      </c>
      <c r="L652" t="s">
        <v>223</v>
      </c>
      <c r="M652" t="s">
        <v>1292</v>
      </c>
      <c r="N652">
        <v>-0.1</v>
      </c>
      <c r="O652">
        <v>14479.1</v>
      </c>
      <c r="P652">
        <v>14479</v>
      </c>
      <c r="Q652" t="s">
        <v>2232</v>
      </c>
      <c r="R652" t="s">
        <v>2232</v>
      </c>
      <c r="T652" t="s">
        <v>72</v>
      </c>
      <c r="U652" t="s">
        <v>73</v>
      </c>
      <c r="V652" t="s">
        <v>2233</v>
      </c>
    </row>
    <row r="653" spans="1:22">
      <c r="A653" t="s">
        <v>2234</v>
      </c>
      <c r="C653" t="s">
        <v>2212</v>
      </c>
      <c r="D653" t="s">
        <v>51</v>
      </c>
      <c r="E653" t="s">
        <v>25</v>
      </c>
      <c r="F653" t="s">
        <v>25</v>
      </c>
      <c r="G653" t="s">
        <v>26</v>
      </c>
      <c r="I653" t="s">
        <v>2213</v>
      </c>
      <c r="J653" t="s">
        <v>2214</v>
      </c>
      <c r="K653" t="s">
        <v>29</v>
      </c>
      <c r="L653" t="s">
        <v>52</v>
      </c>
      <c r="M653" t="s">
        <v>2235</v>
      </c>
      <c r="N653">
        <v>-645</v>
      </c>
      <c r="O653">
        <v>14479</v>
      </c>
      <c r="P653">
        <v>13834</v>
      </c>
      <c r="Q653" t="s">
        <v>2236</v>
      </c>
      <c r="R653" t="s">
        <v>2236</v>
      </c>
      <c r="T653" t="s">
        <v>72</v>
      </c>
      <c r="U653" t="s">
        <v>561</v>
      </c>
      <c r="V653" t="s">
        <v>2237</v>
      </c>
    </row>
    <row r="654" spans="1:22">
      <c r="A654" t="s">
        <v>2238</v>
      </c>
      <c r="C654" t="s">
        <v>2212</v>
      </c>
      <c r="D654" t="s">
        <v>51</v>
      </c>
      <c r="E654" t="s">
        <v>25</v>
      </c>
      <c r="F654" t="s">
        <v>25</v>
      </c>
      <c r="G654" t="s">
        <v>26</v>
      </c>
      <c r="I654" t="s">
        <v>2213</v>
      </c>
      <c r="J654" t="s">
        <v>2214</v>
      </c>
      <c r="K654" t="s">
        <v>29</v>
      </c>
      <c r="L654" t="s">
        <v>30</v>
      </c>
      <c r="M654" t="s">
        <v>430</v>
      </c>
      <c r="N654">
        <v>-0.36</v>
      </c>
      <c r="O654">
        <v>13834</v>
      </c>
      <c r="P654">
        <v>13833.64</v>
      </c>
      <c r="Q654" t="s">
        <v>1126</v>
      </c>
      <c r="R654" t="s">
        <v>1127</v>
      </c>
      <c r="S654" t="s">
        <v>2239</v>
      </c>
      <c r="T654" t="s">
        <v>35</v>
      </c>
      <c r="U654" t="s">
        <v>36</v>
      </c>
      <c r="V654" t="s">
        <v>25</v>
      </c>
    </row>
    <row r="655" spans="1:21">
      <c r="A655" t="s">
        <v>2240</v>
      </c>
      <c r="C655" t="s">
        <v>2212</v>
      </c>
      <c r="D655" t="s">
        <v>24</v>
      </c>
      <c r="E655" t="s">
        <v>25</v>
      </c>
      <c r="F655" t="s">
        <v>25</v>
      </c>
      <c r="G655" t="s">
        <v>26</v>
      </c>
      <c r="I655" t="s">
        <v>2213</v>
      </c>
      <c r="J655" t="s">
        <v>2214</v>
      </c>
      <c r="K655" t="s">
        <v>29</v>
      </c>
      <c r="L655" t="s">
        <v>30</v>
      </c>
      <c r="M655" t="s">
        <v>421</v>
      </c>
      <c r="N655">
        <v>5.2</v>
      </c>
      <c r="O655">
        <v>13833.64</v>
      </c>
      <c r="P655">
        <v>13838.84</v>
      </c>
      <c r="Q655" t="s">
        <v>1182</v>
      </c>
      <c r="R655" t="s">
        <v>2241</v>
      </c>
      <c r="S655" t="s">
        <v>2242</v>
      </c>
      <c r="T655" t="s">
        <v>35</v>
      </c>
      <c r="U655" t="s">
        <v>36</v>
      </c>
    </row>
    <row r="656" spans="1:21">
      <c r="A656" t="s">
        <v>2243</v>
      </c>
      <c r="C656" t="s">
        <v>2212</v>
      </c>
      <c r="D656" t="s">
        <v>24</v>
      </c>
      <c r="E656" t="s">
        <v>25</v>
      </c>
      <c r="F656" t="s">
        <v>25</v>
      </c>
      <c r="G656" t="s">
        <v>26</v>
      </c>
      <c r="I656" t="s">
        <v>2213</v>
      </c>
      <c r="J656" t="s">
        <v>2214</v>
      </c>
      <c r="K656" t="s">
        <v>29</v>
      </c>
      <c r="L656" t="s">
        <v>30</v>
      </c>
      <c r="M656" t="s">
        <v>421</v>
      </c>
      <c r="N656">
        <v>3.9</v>
      </c>
      <c r="O656">
        <v>13838.84</v>
      </c>
      <c r="P656">
        <v>13842.74</v>
      </c>
      <c r="Q656" t="s">
        <v>1226</v>
      </c>
      <c r="R656" t="s">
        <v>2244</v>
      </c>
      <c r="S656" t="s">
        <v>2245</v>
      </c>
      <c r="T656" t="s">
        <v>35</v>
      </c>
      <c r="U656" t="s">
        <v>36</v>
      </c>
    </row>
    <row r="657" spans="1:22">
      <c r="A657" t="s">
        <v>2246</v>
      </c>
      <c r="C657" t="s">
        <v>2212</v>
      </c>
      <c r="D657" t="s">
        <v>51</v>
      </c>
      <c r="E657" t="s">
        <v>25</v>
      </c>
      <c r="F657" t="s">
        <v>25</v>
      </c>
      <c r="G657" t="s">
        <v>26</v>
      </c>
      <c r="I657" t="s">
        <v>2213</v>
      </c>
      <c r="J657" t="s">
        <v>2214</v>
      </c>
      <c r="K657" t="s">
        <v>29</v>
      </c>
      <c r="L657" t="s">
        <v>558</v>
      </c>
      <c r="M657" t="s">
        <v>558</v>
      </c>
      <c r="N657">
        <v>-10746</v>
      </c>
      <c r="O657">
        <v>13842.74</v>
      </c>
      <c r="P657">
        <v>3096.74</v>
      </c>
      <c r="Q657" t="s">
        <v>2247</v>
      </c>
      <c r="R657" t="s">
        <v>2248</v>
      </c>
      <c r="T657" t="s">
        <v>72</v>
      </c>
      <c r="U657" t="s">
        <v>561</v>
      </c>
      <c r="V657" t="s">
        <v>36</v>
      </c>
    </row>
    <row r="658" spans="1:21">
      <c r="A658" t="s">
        <v>2249</v>
      </c>
      <c r="C658" t="s">
        <v>2250</v>
      </c>
      <c r="D658" t="s">
        <v>51</v>
      </c>
      <c r="E658" t="s">
        <v>25</v>
      </c>
      <c r="F658" t="s">
        <v>25</v>
      </c>
      <c r="G658" t="s">
        <v>26</v>
      </c>
      <c r="I658" t="s">
        <v>2251</v>
      </c>
      <c r="J658" t="s">
        <v>2252</v>
      </c>
      <c r="K658" t="s">
        <v>29</v>
      </c>
      <c r="L658" t="s">
        <v>399</v>
      </c>
      <c r="M658" t="s">
        <v>400</v>
      </c>
      <c r="N658">
        <v>-10</v>
      </c>
      <c r="O658">
        <v>111393.34</v>
      </c>
      <c r="P658">
        <v>111383.34</v>
      </c>
      <c r="Q658" t="s">
        <v>401</v>
      </c>
      <c r="R658" t="s">
        <v>402</v>
      </c>
      <c r="S658" t="s">
        <v>2253</v>
      </c>
      <c r="T658" t="s">
        <v>35</v>
      </c>
      <c r="U658" t="s">
        <v>36</v>
      </c>
    </row>
    <row r="659" spans="1:21">
      <c r="A659" t="s">
        <v>2254</v>
      </c>
      <c r="C659" t="s">
        <v>2250</v>
      </c>
      <c r="D659" t="s">
        <v>51</v>
      </c>
      <c r="E659" t="s">
        <v>25</v>
      </c>
      <c r="F659" t="s">
        <v>25</v>
      </c>
      <c r="G659" t="s">
        <v>26</v>
      </c>
      <c r="I659" t="s">
        <v>2251</v>
      </c>
      <c r="J659" t="s">
        <v>2252</v>
      </c>
      <c r="K659" t="s">
        <v>29</v>
      </c>
      <c r="L659" t="s">
        <v>30</v>
      </c>
      <c r="M659" t="s">
        <v>1385</v>
      </c>
      <c r="N659">
        <v>-1.1</v>
      </c>
      <c r="O659">
        <v>111383.34</v>
      </c>
      <c r="P659">
        <v>111382.24</v>
      </c>
      <c r="Q659" t="s">
        <v>2255</v>
      </c>
      <c r="R659" t="s">
        <v>2256</v>
      </c>
      <c r="S659" t="s">
        <v>2257</v>
      </c>
      <c r="T659" t="s">
        <v>35</v>
      </c>
      <c r="U659" t="s">
        <v>36</v>
      </c>
    </row>
    <row r="660" spans="1:21">
      <c r="A660" t="s">
        <v>2258</v>
      </c>
      <c r="C660" t="s">
        <v>2250</v>
      </c>
      <c r="D660" t="s">
        <v>24</v>
      </c>
      <c r="E660" t="s">
        <v>25</v>
      </c>
      <c r="F660" t="s">
        <v>25</v>
      </c>
      <c r="G660" t="s">
        <v>26</v>
      </c>
      <c r="I660" t="s">
        <v>2251</v>
      </c>
      <c r="J660" t="s">
        <v>2252</v>
      </c>
      <c r="K660" t="s">
        <v>29</v>
      </c>
      <c r="L660" t="s">
        <v>30</v>
      </c>
      <c r="M660" t="s">
        <v>31</v>
      </c>
      <c r="N660">
        <v>6.7</v>
      </c>
      <c r="O660">
        <v>111382.24</v>
      </c>
      <c r="P660">
        <v>111388.94</v>
      </c>
      <c r="Q660" t="s">
        <v>2259</v>
      </c>
      <c r="R660" t="s">
        <v>2260</v>
      </c>
      <c r="S660" t="s">
        <v>2261</v>
      </c>
      <c r="T660" t="s">
        <v>35</v>
      </c>
      <c r="U660" t="s">
        <v>36</v>
      </c>
    </row>
    <row r="661" spans="1:21">
      <c r="A661" t="s">
        <v>2262</v>
      </c>
      <c r="C661" t="s">
        <v>2250</v>
      </c>
      <c r="D661" t="s">
        <v>51</v>
      </c>
      <c r="E661" t="s">
        <v>25</v>
      </c>
      <c r="F661" t="s">
        <v>25</v>
      </c>
      <c r="G661" t="s">
        <v>26</v>
      </c>
      <c r="I661" t="s">
        <v>2251</v>
      </c>
      <c r="J661" t="s">
        <v>2252</v>
      </c>
      <c r="K661" t="s">
        <v>29</v>
      </c>
      <c r="L661" t="s">
        <v>30</v>
      </c>
      <c r="M661" t="s">
        <v>439</v>
      </c>
      <c r="N661">
        <v>-2.1</v>
      </c>
      <c r="O661">
        <v>111388.94</v>
      </c>
      <c r="P661">
        <v>111386.84</v>
      </c>
      <c r="Q661" t="s">
        <v>413</v>
      </c>
      <c r="R661" t="s">
        <v>1527</v>
      </c>
      <c r="S661" t="s">
        <v>2263</v>
      </c>
      <c r="T661" t="s">
        <v>35</v>
      </c>
      <c r="U661" t="s">
        <v>36</v>
      </c>
    </row>
    <row r="662" spans="1:21">
      <c r="A662" t="s">
        <v>2264</v>
      </c>
      <c r="C662" t="s">
        <v>2250</v>
      </c>
      <c r="D662" t="s">
        <v>51</v>
      </c>
      <c r="E662" t="s">
        <v>25</v>
      </c>
      <c r="F662" t="s">
        <v>25</v>
      </c>
      <c r="G662" t="s">
        <v>26</v>
      </c>
      <c r="I662" t="s">
        <v>2251</v>
      </c>
      <c r="J662" t="s">
        <v>2252</v>
      </c>
      <c r="K662" t="s">
        <v>29</v>
      </c>
      <c r="L662" t="s">
        <v>30</v>
      </c>
      <c r="M662" t="s">
        <v>412</v>
      </c>
      <c r="N662">
        <v>-62.34</v>
      </c>
      <c r="O662">
        <v>111386.84</v>
      </c>
      <c r="P662">
        <v>111324.5</v>
      </c>
      <c r="Q662" t="s">
        <v>413</v>
      </c>
      <c r="R662" t="s">
        <v>414</v>
      </c>
      <c r="S662" t="s">
        <v>2265</v>
      </c>
      <c r="T662" t="s">
        <v>35</v>
      </c>
      <c r="U662" t="s">
        <v>36</v>
      </c>
    </row>
    <row r="663" spans="1:21">
      <c r="A663" t="s">
        <v>2266</v>
      </c>
      <c r="C663" t="s">
        <v>2250</v>
      </c>
      <c r="D663" t="s">
        <v>24</v>
      </c>
      <c r="E663" t="s">
        <v>25</v>
      </c>
      <c r="F663" t="s">
        <v>25</v>
      </c>
      <c r="G663" t="s">
        <v>26</v>
      </c>
      <c r="I663" t="s">
        <v>2251</v>
      </c>
      <c r="J663" t="s">
        <v>2252</v>
      </c>
      <c r="K663" t="s">
        <v>29</v>
      </c>
      <c r="L663" t="s">
        <v>30</v>
      </c>
      <c r="M663" t="s">
        <v>417</v>
      </c>
      <c r="N663">
        <v>11.9</v>
      </c>
      <c r="O663">
        <v>111324.5</v>
      </c>
      <c r="P663">
        <v>111336.4</v>
      </c>
      <c r="Q663" t="s">
        <v>413</v>
      </c>
      <c r="R663" t="s">
        <v>2267</v>
      </c>
      <c r="S663" t="s">
        <v>2268</v>
      </c>
      <c r="T663" t="s">
        <v>35</v>
      </c>
      <c r="U663" t="s">
        <v>36</v>
      </c>
    </row>
    <row r="664" spans="1:21">
      <c r="A664" t="s">
        <v>2269</v>
      </c>
      <c r="C664" t="s">
        <v>2250</v>
      </c>
      <c r="D664" t="s">
        <v>24</v>
      </c>
      <c r="E664" t="s">
        <v>25</v>
      </c>
      <c r="F664" t="s">
        <v>25</v>
      </c>
      <c r="G664" t="s">
        <v>26</v>
      </c>
      <c r="I664" t="s">
        <v>2251</v>
      </c>
      <c r="J664" t="s">
        <v>2252</v>
      </c>
      <c r="K664" t="s">
        <v>29</v>
      </c>
      <c r="L664" t="s">
        <v>30</v>
      </c>
      <c r="M664" t="s">
        <v>421</v>
      </c>
      <c r="N664">
        <v>4178.86</v>
      </c>
      <c r="O664">
        <v>111336.4</v>
      </c>
      <c r="P664">
        <v>115515.26</v>
      </c>
      <c r="Q664" t="s">
        <v>413</v>
      </c>
      <c r="R664" t="s">
        <v>2270</v>
      </c>
      <c r="S664" t="s">
        <v>2271</v>
      </c>
      <c r="T664" t="s">
        <v>35</v>
      </c>
      <c r="U664" t="s">
        <v>36</v>
      </c>
    </row>
    <row r="665" spans="1:21">
      <c r="A665" t="s">
        <v>2272</v>
      </c>
      <c r="C665" t="s">
        <v>2250</v>
      </c>
      <c r="D665" t="s">
        <v>51</v>
      </c>
      <c r="E665" t="s">
        <v>25</v>
      </c>
      <c r="F665" t="s">
        <v>25</v>
      </c>
      <c r="G665" t="s">
        <v>26</v>
      </c>
      <c r="I665" t="s">
        <v>2251</v>
      </c>
      <c r="J665" t="s">
        <v>2252</v>
      </c>
      <c r="K665" t="s">
        <v>29</v>
      </c>
      <c r="L665" t="s">
        <v>30</v>
      </c>
      <c r="M665" t="s">
        <v>425</v>
      </c>
      <c r="N665">
        <v>-125.7</v>
      </c>
      <c r="O665">
        <v>115515.26</v>
      </c>
      <c r="P665">
        <v>115389.56</v>
      </c>
      <c r="Q665" t="s">
        <v>426</v>
      </c>
      <c r="R665" t="s">
        <v>427</v>
      </c>
      <c r="S665" t="s">
        <v>2273</v>
      </c>
      <c r="T665" t="s">
        <v>35</v>
      </c>
      <c r="U665" t="s">
        <v>36</v>
      </c>
    </row>
    <row r="666" spans="1:22">
      <c r="A666" t="s">
        <v>2274</v>
      </c>
      <c r="C666" t="s">
        <v>2250</v>
      </c>
      <c r="D666" t="s">
        <v>51</v>
      </c>
      <c r="E666" t="s">
        <v>25</v>
      </c>
      <c r="F666" t="s">
        <v>25</v>
      </c>
      <c r="G666" t="s">
        <v>26</v>
      </c>
      <c r="I666" t="s">
        <v>2251</v>
      </c>
      <c r="J666" t="s">
        <v>2252</v>
      </c>
      <c r="K666" t="s">
        <v>29</v>
      </c>
      <c r="L666" t="s">
        <v>30</v>
      </c>
      <c r="M666" t="s">
        <v>430</v>
      </c>
      <c r="N666">
        <v>-28.08</v>
      </c>
      <c r="O666">
        <v>115389.56</v>
      </c>
      <c r="P666">
        <v>115361.48</v>
      </c>
      <c r="Q666" t="s">
        <v>431</v>
      </c>
      <c r="R666" t="s">
        <v>432</v>
      </c>
      <c r="S666" t="s">
        <v>2275</v>
      </c>
      <c r="T666" t="s">
        <v>35</v>
      </c>
      <c r="U666" t="s">
        <v>36</v>
      </c>
      <c r="V666" t="s">
        <v>25</v>
      </c>
    </row>
    <row r="667" spans="1:21">
      <c r="A667" t="s">
        <v>2276</v>
      </c>
      <c r="C667" t="s">
        <v>2250</v>
      </c>
      <c r="D667" t="s">
        <v>51</v>
      </c>
      <c r="E667" t="s">
        <v>25</v>
      </c>
      <c r="F667" t="s">
        <v>25</v>
      </c>
      <c r="G667" t="s">
        <v>26</v>
      </c>
      <c r="I667" t="s">
        <v>2251</v>
      </c>
      <c r="J667" t="s">
        <v>2252</v>
      </c>
      <c r="K667" t="s">
        <v>29</v>
      </c>
      <c r="L667" t="s">
        <v>399</v>
      </c>
      <c r="M667" t="s">
        <v>400</v>
      </c>
      <c r="N667">
        <v>-7.2</v>
      </c>
      <c r="O667">
        <v>115361.48</v>
      </c>
      <c r="P667">
        <v>115354.28</v>
      </c>
      <c r="Q667" t="s">
        <v>1543</v>
      </c>
      <c r="R667" t="s">
        <v>2277</v>
      </c>
      <c r="S667" t="s">
        <v>2278</v>
      </c>
      <c r="T667" t="s">
        <v>35</v>
      </c>
      <c r="U667" t="s">
        <v>36</v>
      </c>
    </row>
    <row r="668" spans="1:21">
      <c r="A668" t="s">
        <v>2279</v>
      </c>
      <c r="C668" t="s">
        <v>2250</v>
      </c>
      <c r="D668" t="s">
        <v>24</v>
      </c>
      <c r="E668" t="s">
        <v>25</v>
      </c>
      <c r="F668" t="s">
        <v>25</v>
      </c>
      <c r="G668" t="s">
        <v>26</v>
      </c>
      <c r="I668" t="s">
        <v>2251</v>
      </c>
      <c r="J668" t="s">
        <v>2252</v>
      </c>
      <c r="K668" t="s">
        <v>29</v>
      </c>
      <c r="L668" t="s">
        <v>30</v>
      </c>
      <c r="M668" t="s">
        <v>38</v>
      </c>
      <c r="N668">
        <v>1</v>
      </c>
      <c r="O668">
        <v>115354.28</v>
      </c>
      <c r="P668">
        <v>115355.28</v>
      </c>
      <c r="Q668" t="s">
        <v>2280</v>
      </c>
      <c r="R668" t="s">
        <v>2281</v>
      </c>
      <c r="S668" t="s">
        <v>2282</v>
      </c>
      <c r="T668" t="s">
        <v>35</v>
      </c>
      <c r="U668" t="s">
        <v>36</v>
      </c>
    </row>
    <row r="669" spans="1:21">
      <c r="A669" t="s">
        <v>2283</v>
      </c>
      <c r="C669" t="s">
        <v>2250</v>
      </c>
      <c r="D669" t="s">
        <v>51</v>
      </c>
      <c r="E669" t="s">
        <v>25</v>
      </c>
      <c r="F669" t="s">
        <v>25</v>
      </c>
      <c r="G669" t="s">
        <v>26</v>
      </c>
      <c r="I669" t="s">
        <v>2251</v>
      </c>
      <c r="J669" t="s">
        <v>2252</v>
      </c>
      <c r="K669" t="s">
        <v>29</v>
      </c>
      <c r="L669" t="s">
        <v>30</v>
      </c>
      <c r="M669" t="s">
        <v>439</v>
      </c>
      <c r="N669">
        <v>-1.5</v>
      </c>
      <c r="O669">
        <v>115355.28</v>
      </c>
      <c r="P669">
        <v>115353.78</v>
      </c>
      <c r="Q669" t="s">
        <v>440</v>
      </c>
      <c r="R669" t="s">
        <v>441</v>
      </c>
      <c r="S669" t="s">
        <v>2284</v>
      </c>
      <c r="T669" t="s">
        <v>35</v>
      </c>
      <c r="U669" t="s">
        <v>36</v>
      </c>
    </row>
    <row r="670" spans="1:21">
      <c r="A670" t="s">
        <v>2285</v>
      </c>
      <c r="C670" t="s">
        <v>2250</v>
      </c>
      <c r="D670" t="s">
        <v>51</v>
      </c>
      <c r="E670" t="s">
        <v>25</v>
      </c>
      <c r="F670" t="s">
        <v>25</v>
      </c>
      <c r="G670" t="s">
        <v>26</v>
      </c>
      <c r="I670" t="s">
        <v>2251</v>
      </c>
      <c r="J670" t="s">
        <v>2252</v>
      </c>
      <c r="K670" t="s">
        <v>29</v>
      </c>
      <c r="L670" t="s">
        <v>30</v>
      </c>
      <c r="M670" t="s">
        <v>412</v>
      </c>
      <c r="N670">
        <v>-46.89</v>
      </c>
      <c r="O670">
        <v>115353.78</v>
      </c>
      <c r="P670">
        <v>115306.89</v>
      </c>
      <c r="Q670" t="s">
        <v>440</v>
      </c>
      <c r="R670" t="s">
        <v>444</v>
      </c>
      <c r="S670" t="s">
        <v>2286</v>
      </c>
      <c r="T670" t="s">
        <v>35</v>
      </c>
      <c r="U670" t="s">
        <v>36</v>
      </c>
    </row>
    <row r="671" spans="1:21">
      <c r="A671" t="s">
        <v>2287</v>
      </c>
      <c r="C671" t="s">
        <v>2250</v>
      </c>
      <c r="D671" t="s">
        <v>24</v>
      </c>
      <c r="E671" t="s">
        <v>25</v>
      </c>
      <c r="F671" t="s">
        <v>25</v>
      </c>
      <c r="G671" t="s">
        <v>26</v>
      </c>
      <c r="I671" t="s">
        <v>2251</v>
      </c>
      <c r="J671" t="s">
        <v>2252</v>
      </c>
      <c r="K671" t="s">
        <v>29</v>
      </c>
      <c r="L671" t="s">
        <v>30</v>
      </c>
      <c r="M671" t="s">
        <v>417</v>
      </c>
      <c r="N671">
        <v>76.01</v>
      </c>
      <c r="O671">
        <v>115306.89</v>
      </c>
      <c r="P671">
        <v>115382.9</v>
      </c>
      <c r="Q671" t="s">
        <v>440</v>
      </c>
      <c r="R671" t="s">
        <v>2288</v>
      </c>
      <c r="S671" t="s">
        <v>2289</v>
      </c>
      <c r="T671" t="s">
        <v>35</v>
      </c>
      <c r="U671" t="s">
        <v>36</v>
      </c>
    </row>
    <row r="672" spans="1:21">
      <c r="A672" t="s">
        <v>2290</v>
      </c>
      <c r="C672" t="s">
        <v>2250</v>
      </c>
      <c r="D672" t="s">
        <v>24</v>
      </c>
      <c r="E672" t="s">
        <v>25</v>
      </c>
      <c r="F672" t="s">
        <v>25</v>
      </c>
      <c r="G672" t="s">
        <v>26</v>
      </c>
      <c r="I672" t="s">
        <v>2251</v>
      </c>
      <c r="J672" t="s">
        <v>2252</v>
      </c>
      <c r="K672" t="s">
        <v>29</v>
      </c>
      <c r="L672" t="s">
        <v>30</v>
      </c>
      <c r="M672" t="s">
        <v>421</v>
      </c>
      <c r="N672">
        <v>4611.87</v>
      </c>
      <c r="O672">
        <v>115382.9</v>
      </c>
      <c r="P672">
        <v>119994.77</v>
      </c>
      <c r="Q672" t="s">
        <v>440</v>
      </c>
      <c r="R672" t="s">
        <v>2291</v>
      </c>
      <c r="S672" t="s">
        <v>2292</v>
      </c>
      <c r="T672" t="s">
        <v>35</v>
      </c>
      <c r="U672" t="s">
        <v>36</v>
      </c>
    </row>
    <row r="673" spans="1:21">
      <c r="A673" t="s">
        <v>2293</v>
      </c>
      <c r="C673" t="s">
        <v>2250</v>
      </c>
      <c r="D673" t="s">
        <v>51</v>
      </c>
      <c r="E673" t="s">
        <v>25</v>
      </c>
      <c r="F673" t="s">
        <v>25</v>
      </c>
      <c r="G673" t="s">
        <v>26</v>
      </c>
      <c r="I673" t="s">
        <v>2251</v>
      </c>
      <c r="J673" t="s">
        <v>2252</v>
      </c>
      <c r="K673" t="s">
        <v>29</v>
      </c>
      <c r="L673" t="s">
        <v>30</v>
      </c>
      <c r="M673" t="s">
        <v>425</v>
      </c>
      <c r="N673">
        <v>-96.04</v>
      </c>
      <c r="O673">
        <v>119994.77</v>
      </c>
      <c r="P673">
        <v>119898.73</v>
      </c>
      <c r="Q673" t="s">
        <v>453</v>
      </c>
      <c r="R673" t="s">
        <v>454</v>
      </c>
      <c r="S673" t="s">
        <v>2294</v>
      </c>
      <c r="T673" t="s">
        <v>35</v>
      </c>
      <c r="U673" t="s">
        <v>36</v>
      </c>
    </row>
    <row r="674" spans="1:21">
      <c r="A674" t="s">
        <v>2295</v>
      </c>
      <c r="C674" t="s">
        <v>2250</v>
      </c>
      <c r="D674" t="s">
        <v>51</v>
      </c>
      <c r="E674" t="s">
        <v>25</v>
      </c>
      <c r="F674" t="s">
        <v>25</v>
      </c>
      <c r="G674" t="s">
        <v>26</v>
      </c>
      <c r="I674" t="s">
        <v>2251</v>
      </c>
      <c r="J674" t="s">
        <v>2252</v>
      </c>
      <c r="K674" t="s">
        <v>29</v>
      </c>
      <c r="L674" t="s">
        <v>30</v>
      </c>
      <c r="M674" t="s">
        <v>627</v>
      </c>
      <c r="N674">
        <v>-0.2</v>
      </c>
      <c r="O674">
        <v>119898.73</v>
      </c>
      <c r="P674">
        <v>119898.53</v>
      </c>
      <c r="Q674" t="s">
        <v>2296</v>
      </c>
      <c r="R674" t="s">
        <v>2297</v>
      </c>
      <c r="S674" t="s">
        <v>2298</v>
      </c>
      <c r="T674" t="s">
        <v>35</v>
      </c>
      <c r="U674" t="s">
        <v>36</v>
      </c>
    </row>
    <row r="675" spans="1:22">
      <c r="A675" t="s">
        <v>2299</v>
      </c>
      <c r="C675" t="s">
        <v>2250</v>
      </c>
      <c r="D675" t="s">
        <v>51</v>
      </c>
      <c r="E675" t="s">
        <v>25</v>
      </c>
      <c r="F675" t="s">
        <v>25</v>
      </c>
      <c r="G675" t="s">
        <v>26</v>
      </c>
      <c r="I675" t="s">
        <v>2251</v>
      </c>
      <c r="J675" t="s">
        <v>2252</v>
      </c>
      <c r="K675" t="s">
        <v>29</v>
      </c>
      <c r="L675" t="s">
        <v>30</v>
      </c>
      <c r="M675" t="s">
        <v>430</v>
      </c>
      <c r="N675">
        <v>-22.44</v>
      </c>
      <c r="O675">
        <v>119898.53</v>
      </c>
      <c r="P675">
        <v>119876.09</v>
      </c>
      <c r="Q675" t="s">
        <v>457</v>
      </c>
      <c r="R675" t="s">
        <v>2300</v>
      </c>
      <c r="S675" t="s">
        <v>2301</v>
      </c>
      <c r="T675" t="s">
        <v>35</v>
      </c>
      <c r="U675" t="s">
        <v>36</v>
      </c>
      <c r="V675" t="s">
        <v>25</v>
      </c>
    </row>
    <row r="676" spans="1:22">
      <c r="A676" t="s">
        <v>2302</v>
      </c>
      <c r="C676" t="s">
        <v>2250</v>
      </c>
      <c r="D676" t="s">
        <v>51</v>
      </c>
      <c r="E676" t="s">
        <v>25</v>
      </c>
      <c r="F676" t="s">
        <v>25</v>
      </c>
      <c r="G676" t="s">
        <v>26</v>
      </c>
      <c r="I676" t="s">
        <v>2251</v>
      </c>
      <c r="J676" t="s">
        <v>2252</v>
      </c>
      <c r="K676" t="s">
        <v>29</v>
      </c>
      <c r="L676" t="s">
        <v>30</v>
      </c>
      <c r="M676" t="s">
        <v>636</v>
      </c>
      <c r="N676">
        <v>-0.24</v>
      </c>
      <c r="O676">
        <v>119876.09</v>
      </c>
      <c r="P676">
        <v>119875.85</v>
      </c>
      <c r="Q676" t="s">
        <v>457</v>
      </c>
      <c r="R676" t="s">
        <v>1569</v>
      </c>
      <c r="S676" t="s">
        <v>2303</v>
      </c>
      <c r="T676" t="s">
        <v>35</v>
      </c>
      <c r="U676" t="s">
        <v>36</v>
      </c>
      <c r="V676" t="s">
        <v>25</v>
      </c>
    </row>
    <row r="677" spans="1:22">
      <c r="A677" t="s">
        <v>2304</v>
      </c>
      <c r="C677" t="s">
        <v>2250</v>
      </c>
      <c r="D677" t="s">
        <v>51</v>
      </c>
      <c r="E677" t="s">
        <v>25</v>
      </c>
      <c r="F677" t="s">
        <v>25</v>
      </c>
      <c r="G677" t="s">
        <v>26</v>
      </c>
      <c r="I677" t="s">
        <v>2251</v>
      </c>
      <c r="J677" t="s">
        <v>2252</v>
      </c>
      <c r="K677" t="s">
        <v>29</v>
      </c>
      <c r="L677" t="s">
        <v>69</v>
      </c>
      <c r="M677" t="s">
        <v>70</v>
      </c>
      <c r="N677">
        <v>-0.5</v>
      </c>
      <c r="O677">
        <v>119875.85</v>
      </c>
      <c r="P677">
        <v>119875.35</v>
      </c>
      <c r="Q677" t="s">
        <v>2305</v>
      </c>
      <c r="R677" t="s">
        <v>2305</v>
      </c>
      <c r="T677" t="s">
        <v>72</v>
      </c>
      <c r="U677" t="s">
        <v>73</v>
      </c>
      <c r="V677" t="s">
        <v>2306</v>
      </c>
    </row>
    <row r="678" spans="1:21">
      <c r="A678" t="s">
        <v>2307</v>
      </c>
      <c r="C678" t="s">
        <v>2250</v>
      </c>
      <c r="D678" t="s">
        <v>51</v>
      </c>
      <c r="E678" t="s">
        <v>25</v>
      </c>
      <c r="F678" t="s">
        <v>25</v>
      </c>
      <c r="G678" t="s">
        <v>26</v>
      </c>
      <c r="I678" t="s">
        <v>2251</v>
      </c>
      <c r="J678" t="s">
        <v>2252</v>
      </c>
      <c r="K678" t="s">
        <v>29</v>
      </c>
      <c r="L678" t="s">
        <v>399</v>
      </c>
      <c r="M678" t="s">
        <v>400</v>
      </c>
      <c r="N678">
        <v>-6.8</v>
      </c>
      <c r="O678">
        <v>119875.35</v>
      </c>
      <c r="P678">
        <v>119868.55</v>
      </c>
      <c r="Q678" t="s">
        <v>461</v>
      </c>
      <c r="R678" t="s">
        <v>462</v>
      </c>
      <c r="S678" t="s">
        <v>2308</v>
      </c>
      <c r="T678" t="s">
        <v>35</v>
      </c>
      <c r="U678" t="s">
        <v>36</v>
      </c>
    </row>
    <row r="679" spans="1:21">
      <c r="A679" t="s">
        <v>2309</v>
      </c>
      <c r="C679" t="s">
        <v>2250</v>
      </c>
      <c r="D679" t="s">
        <v>24</v>
      </c>
      <c r="E679" t="s">
        <v>25</v>
      </c>
      <c r="F679" t="s">
        <v>25</v>
      </c>
      <c r="G679" t="s">
        <v>26</v>
      </c>
      <c r="I679" t="s">
        <v>2251</v>
      </c>
      <c r="J679" t="s">
        <v>2252</v>
      </c>
      <c r="K679" t="s">
        <v>29</v>
      </c>
      <c r="L679" t="s">
        <v>30</v>
      </c>
      <c r="M679" t="s">
        <v>31</v>
      </c>
      <c r="N679">
        <v>9.76</v>
      </c>
      <c r="O679">
        <v>119868.55</v>
      </c>
      <c r="P679">
        <v>119878.31</v>
      </c>
      <c r="Q679" t="s">
        <v>2310</v>
      </c>
      <c r="R679" t="s">
        <v>2311</v>
      </c>
      <c r="S679" t="s">
        <v>2312</v>
      </c>
      <c r="T679" t="s">
        <v>35</v>
      </c>
      <c r="U679" t="s">
        <v>36</v>
      </c>
    </row>
    <row r="680" spans="1:21">
      <c r="A680" t="s">
        <v>2313</v>
      </c>
      <c r="C680" t="s">
        <v>2250</v>
      </c>
      <c r="D680" t="s">
        <v>51</v>
      </c>
      <c r="E680" t="s">
        <v>25</v>
      </c>
      <c r="F680" t="s">
        <v>25</v>
      </c>
      <c r="G680" t="s">
        <v>26</v>
      </c>
      <c r="I680" t="s">
        <v>2251</v>
      </c>
      <c r="J680" t="s">
        <v>2252</v>
      </c>
      <c r="K680" t="s">
        <v>29</v>
      </c>
      <c r="L680" t="s">
        <v>30</v>
      </c>
      <c r="M680" t="s">
        <v>439</v>
      </c>
      <c r="N680">
        <v>-1.75</v>
      </c>
      <c r="O680">
        <v>119878.31</v>
      </c>
      <c r="P680">
        <v>119876.56</v>
      </c>
      <c r="Q680" t="s">
        <v>480</v>
      </c>
      <c r="R680" t="s">
        <v>2314</v>
      </c>
      <c r="S680" t="s">
        <v>2315</v>
      </c>
      <c r="T680" t="s">
        <v>35</v>
      </c>
      <c r="U680" t="s">
        <v>36</v>
      </c>
    </row>
    <row r="681" spans="1:21">
      <c r="A681" t="s">
        <v>2316</v>
      </c>
      <c r="C681" t="s">
        <v>2250</v>
      </c>
      <c r="D681" t="s">
        <v>51</v>
      </c>
      <c r="E681" t="s">
        <v>25</v>
      </c>
      <c r="F681" t="s">
        <v>25</v>
      </c>
      <c r="G681" t="s">
        <v>26</v>
      </c>
      <c r="I681" t="s">
        <v>2251</v>
      </c>
      <c r="J681" t="s">
        <v>2252</v>
      </c>
      <c r="K681" t="s">
        <v>29</v>
      </c>
      <c r="L681" t="s">
        <v>30</v>
      </c>
      <c r="M681" t="s">
        <v>412</v>
      </c>
      <c r="N681">
        <v>-73.15</v>
      </c>
      <c r="O681">
        <v>119876.56</v>
      </c>
      <c r="P681">
        <v>119803.41</v>
      </c>
      <c r="Q681" t="s">
        <v>480</v>
      </c>
      <c r="R681" t="s">
        <v>481</v>
      </c>
      <c r="S681" t="s">
        <v>2317</v>
      </c>
      <c r="T681" t="s">
        <v>35</v>
      </c>
      <c r="U681" t="s">
        <v>36</v>
      </c>
    </row>
    <row r="682" spans="1:21">
      <c r="A682" t="s">
        <v>2318</v>
      </c>
      <c r="C682" t="s">
        <v>2250</v>
      </c>
      <c r="D682" t="s">
        <v>24</v>
      </c>
      <c r="E682" t="s">
        <v>25</v>
      </c>
      <c r="F682" t="s">
        <v>25</v>
      </c>
      <c r="G682" t="s">
        <v>26</v>
      </c>
      <c r="I682" t="s">
        <v>2251</v>
      </c>
      <c r="J682" t="s">
        <v>2252</v>
      </c>
      <c r="K682" t="s">
        <v>29</v>
      </c>
      <c r="L682" t="s">
        <v>30</v>
      </c>
      <c r="M682" t="s">
        <v>417</v>
      </c>
      <c r="N682">
        <v>26.02</v>
      </c>
      <c r="O682">
        <v>119803.41</v>
      </c>
      <c r="P682">
        <v>119829.43</v>
      </c>
      <c r="Q682" t="s">
        <v>480</v>
      </c>
      <c r="R682" t="s">
        <v>484</v>
      </c>
      <c r="S682" t="s">
        <v>2319</v>
      </c>
      <c r="T682" t="s">
        <v>35</v>
      </c>
      <c r="U682" t="s">
        <v>36</v>
      </c>
    </row>
    <row r="683" spans="1:21">
      <c r="A683" t="s">
        <v>2320</v>
      </c>
      <c r="C683" t="s">
        <v>2250</v>
      </c>
      <c r="D683" t="s">
        <v>51</v>
      </c>
      <c r="E683" t="s">
        <v>25</v>
      </c>
      <c r="F683" t="s">
        <v>25</v>
      </c>
      <c r="G683" t="s">
        <v>26</v>
      </c>
      <c r="I683" t="s">
        <v>2251</v>
      </c>
      <c r="J683" t="s">
        <v>2252</v>
      </c>
      <c r="K683" t="s">
        <v>29</v>
      </c>
      <c r="L683" t="s">
        <v>30</v>
      </c>
      <c r="M683" t="s">
        <v>417</v>
      </c>
      <c r="N683">
        <v>-1.97</v>
      </c>
      <c r="O683">
        <v>119829.43</v>
      </c>
      <c r="P683">
        <v>119827.46</v>
      </c>
      <c r="Q683" t="s">
        <v>480</v>
      </c>
      <c r="R683" t="s">
        <v>487</v>
      </c>
      <c r="S683" t="s">
        <v>2321</v>
      </c>
      <c r="T683" t="s">
        <v>35</v>
      </c>
      <c r="U683" t="s">
        <v>36</v>
      </c>
    </row>
    <row r="684" spans="1:21">
      <c r="A684" t="s">
        <v>2322</v>
      </c>
      <c r="C684" t="s">
        <v>2250</v>
      </c>
      <c r="D684" t="s">
        <v>24</v>
      </c>
      <c r="E684" t="s">
        <v>25</v>
      </c>
      <c r="F684" t="s">
        <v>25</v>
      </c>
      <c r="G684" t="s">
        <v>26</v>
      </c>
      <c r="I684" t="s">
        <v>2251</v>
      </c>
      <c r="J684" t="s">
        <v>2252</v>
      </c>
      <c r="K684" t="s">
        <v>29</v>
      </c>
      <c r="L684" t="s">
        <v>30</v>
      </c>
      <c r="M684" t="s">
        <v>421</v>
      </c>
      <c r="N684">
        <v>4206.22</v>
      </c>
      <c r="O684">
        <v>119827.46</v>
      </c>
      <c r="P684">
        <v>124033.68</v>
      </c>
      <c r="Q684" t="s">
        <v>480</v>
      </c>
      <c r="R684" t="s">
        <v>2323</v>
      </c>
      <c r="S684" t="s">
        <v>2324</v>
      </c>
      <c r="T684" t="s">
        <v>35</v>
      </c>
      <c r="U684" t="s">
        <v>36</v>
      </c>
    </row>
    <row r="685" spans="1:21">
      <c r="A685" t="s">
        <v>2325</v>
      </c>
      <c r="C685" t="s">
        <v>2250</v>
      </c>
      <c r="D685" t="s">
        <v>51</v>
      </c>
      <c r="E685" t="s">
        <v>25</v>
      </c>
      <c r="F685" t="s">
        <v>25</v>
      </c>
      <c r="G685" t="s">
        <v>26</v>
      </c>
      <c r="I685" t="s">
        <v>2251</v>
      </c>
      <c r="J685" t="s">
        <v>2252</v>
      </c>
      <c r="K685" t="s">
        <v>29</v>
      </c>
      <c r="L685" t="s">
        <v>30</v>
      </c>
      <c r="M685" t="s">
        <v>425</v>
      </c>
      <c r="N685">
        <v>-134.38</v>
      </c>
      <c r="O685">
        <v>124033.68</v>
      </c>
      <c r="P685">
        <v>123899.3</v>
      </c>
      <c r="Q685" t="s">
        <v>493</v>
      </c>
      <c r="R685" t="s">
        <v>2326</v>
      </c>
      <c r="S685" t="s">
        <v>2327</v>
      </c>
      <c r="T685" t="s">
        <v>35</v>
      </c>
      <c r="U685" t="s">
        <v>36</v>
      </c>
    </row>
    <row r="686" spans="1:21">
      <c r="A686" t="s">
        <v>2328</v>
      </c>
      <c r="C686" t="s">
        <v>2250</v>
      </c>
      <c r="D686" t="s">
        <v>51</v>
      </c>
      <c r="E686" t="s">
        <v>25</v>
      </c>
      <c r="F686" t="s">
        <v>25</v>
      </c>
      <c r="G686" t="s">
        <v>26</v>
      </c>
      <c r="I686" t="s">
        <v>2251</v>
      </c>
      <c r="J686" t="s">
        <v>2252</v>
      </c>
      <c r="K686" t="s">
        <v>29</v>
      </c>
      <c r="L686" t="s">
        <v>30</v>
      </c>
      <c r="M686" t="s">
        <v>627</v>
      </c>
      <c r="N686">
        <v>-0.8</v>
      </c>
      <c r="O686">
        <v>123899.3</v>
      </c>
      <c r="P686">
        <v>123898.5</v>
      </c>
      <c r="Q686" t="s">
        <v>2329</v>
      </c>
      <c r="R686" t="s">
        <v>2330</v>
      </c>
      <c r="S686" t="s">
        <v>2331</v>
      </c>
      <c r="T686" t="s">
        <v>35</v>
      </c>
      <c r="U686" t="s">
        <v>36</v>
      </c>
    </row>
    <row r="687" spans="1:22">
      <c r="A687" t="s">
        <v>2332</v>
      </c>
      <c r="C687" t="s">
        <v>2250</v>
      </c>
      <c r="D687" t="s">
        <v>51</v>
      </c>
      <c r="E687" t="s">
        <v>25</v>
      </c>
      <c r="F687" t="s">
        <v>25</v>
      </c>
      <c r="G687" t="s">
        <v>26</v>
      </c>
      <c r="I687" t="s">
        <v>2251</v>
      </c>
      <c r="J687" t="s">
        <v>2252</v>
      </c>
      <c r="K687" t="s">
        <v>29</v>
      </c>
      <c r="L687" t="s">
        <v>30</v>
      </c>
      <c r="M687" t="s">
        <v>430</v>
      </c>
      <c r="N687">
        <v>-28.56</v>
      </c>
      <c r="O687">
        <v>123898.5</v>
      </c>
      <c r="P687">
        <v>123869.94</v>
      </c>
      <c r="Q687" t="s">
        <v>497</v>
      </c>
      <c r="R687" t="s">
        <v>498</v>
      </c>
      <c r="S687" t="s">
        <v>2333</v>
      </c>
      <c r="T687" t="s">
        <v>35</v>
      </c>
      <c r="U687" t="s">
        <v>36</v>
      </c>
      <c r="V687" t="s">
        <v>25</v>
      </c>
    </row>
    <row r="688" spans="1:22">
      <c r="A688" t="s">
        <v>2334</v>
      </c>
      <c r="C688" t="s">
        <v>2250</v>
      </c>
      <c r="D688" t="s">
        <v>51</v>
      </c>
      <c r="E688" t="s">
        <v>25</v>
      </c>
      <c r="F688" t="s">
        <v>25</v>
      </c>
      <c r="G688" t="s">
        <v>26</v>
      </c>
      <c r="I688" t="s">
        <v>2251</v>
      </c>
      <c r="J688" t="s">
        <v>2252</v>
      </c>
      <c r="K688" t="s">
        <v>29</v>
      </c>
      <c r="L688" t="s">
        <v>30</v>
      </c>
      <c r="M688" t="s">
        <v>636</v>
      </c>
      <c r="N688">
        <v>-0.12</v>
      </c>
      <c r="O688">
        <v>123869.94</v>
      </c>
      <c r="P688">
        <v>123869.82</v>
      </c>
      <c r="Q688" t="s">
        <v>497</v>
      </c>
      <c r="R688" t="s">
        <v>2335</v>
      </c>
      <c r="S688" t="s">
        <v>2336</v>
      </c>
      <c r="T688" t="s">
        <v>35</v>
      </c>
      <c r="U688" t="s">
        <v>36</v>
      </c>
      <c r="V688" t="s">
        <v>25</v>
      </c>
    </row>
    <row r="689" spans="1:22">
      <c r="A689" t="s">
        <v>2337</v>
      </c>
      <c r="C689" t="s">
        <v>2250</v>
      </c>
      <c r="D689" t="s">
        <v>51</v>
      </c>
      <c r="E689" t="s">
        <v>25</v>
      </c>
      <c r="F689" t="s">
        <v>25</v>
      </c>
      <c r="G689" t="s">
        <v>26</v>
      </c>
      <c r="I689" t="s">
        <v>2251</v>
      </c>
      <c r="J689" t="s">
        <v>2252</v>
      </c>
      <c r="K689" t="s">
        <v>29</v>
      </c>
      <c r="L689" t="s">
        <v>69</v>
      </c>
      <c r="M689" t="s">
        <v>70</v>
      </c>
      <c r="N689">
        <v>-1</v>
      </c>
      <c r="O689">
        <v>123869.82</v>
      </c>
      <c r="P689">
        <v>123868.82</v>
      </c>
      <c r="Q689" t="s">
        <v>2338</v>
      </c>
      <c r="R689" t="s">
        <v>2338</v>
      </c>
      <c r="T689" t="s">
        <v>72</v>
      </c>
      <c r="U689" t="s">
        <v>73</v>
      </c>
      <c r="V689" t="s">
        <v>2339</v>
      </c>
    </row>
    <row r="690" spans="1:22">
      <c r="A690" t="s">
        <v>2340</v>
      </c>
      <c r="C690" t="s">
        <v>2250</v>
      </c>
      <c r="D690" t="s">
        <v>51</v>
      </c>
      <c r="E690" t="s">
        <v>25</v>
      </c>
      <c r="F690" t="s">
        <v>25</v>
      </c>
      <c r="G690" t="s">
        <v>26</v>
      </c>
      <c r="I690" t="s">
        <v>2251</v>
      </c>
      <c r="J690" t="s">
        <v>2252</v>
      </c>
      <c r="K690" t="s">
        <v>29</v>
      </c>
      <c r="L690" t="s">
        <v>69</v>
      </c>
      <c r="M690" t="s">
        <v>70</v>
      </c>
      <c r="N690">
        <v>-1</v>
      </c>
      <c r="O690">
        <v>123868.82</v>
      </c>
      <c r="P690">
        <v>123867.82</v>
      </c>
      <c r="Q690" t="s">
        <v>2341</v>
      </c>
      <c r="R690" t="s">
        <v>2341</v>
      </c>
      <c r="T690" t="s">
        <v>72</v>
      </c>
      <c r="U690" t="s">
        <v>73</v>
      </c>
      <c r="V690" t="s">
        <v>2339</v>
      </c>
    </row>
    <row r="691" spans="1:22">
      <c r="A691" t="s">
        <v>2342</v>
      </c>
      <c r="C691" t="s">
        <v>2250</v>
      </c>
      <c r="D691" t="s">
        <v>51</v>
      </c>
      <c r="E691" t="s">
        <v>25</v>
      </c>
      <c r="F691" t="s">
        <v>25</v>
      </c>
      <c r="G691" t="s">
        <v>26</v>
      </c>
      <c r="I691" t="s">
        <v>2251</v>
      </c>
      <c r="J691" t="s">
        <v>2252</v>
      </c>
      <c r="K691" t="s">
        <v>29</v>
      </c>
      <c r="L691" t="s">
        <v>30</v>
      </c>
      <c r="M691" t="s">
        <v>471</v>
      </c>
      <c r="N691">
        <v>-2000</v>
      </c>
      <c r="O691">
        <v>123867.82</v>
      </c>
      <c r="P691">
        <v>121867.82</v>
      </c>
      <c r="Q691" t="s">
        <v>2343</v>
      </c>
      <c r="R691" t="s">
        <v>2343</v>
      </c>
      <c r="T691" t="s">
        <v>35</v>
      </c>
      <c r="U691" t="s">
        <v>36</v>
      </c>
      <c r="V691" t="s">
        <v>2344</v>
      </c>
    </row>
    <row r="692" spans="1:22">
      <c r="A692" t="s">
        <v>2345</v>
      </c>
      <c r="C692" t="s">
        <v>2250</v>
      </c>
      <c r="D692" t="s">
        <v>51</v>
      </c>
      <c r="E692" t="s">
        <v>25</v>
      </c>
      <c r="F692" t="s">
        <v>25</v>
      </c>
      <c r="G692" t="s">
        <v>26</v>
      </c>
      <c r="I692" t="s">
        <v>2251</v>
      </c>
      <c r="J692" t="s">
        <v>2252</v>
      </c>
      <c r="K692" t="s">
        <v>29</v>
      </c>
      <c r="L692" t="s">
        <v>465</v>
      </c>
      <c r="M692" t="s">
        <v>466</v>
      </c>
      <c r="N692">
        <v>-2000</v>
      </c>
      <c r="O692">
        <v>121867.82</v>
      </c>
      <c r="P692">
        <v>119867.82</v>
      </c>
      <c r="Q692" t="s">
        <v>2343</v>
      </c>
      <c r="R692" t="s">
        <v>2343</v>
      </c>
      <c r="T692" t="s">
        <v>35</v>
      </c>
      <c r="U692" t="s">
        <v>36</v>
      </c>
      <c r="V692" t="s">
        <v>2344</v>
      </c>
    </row>
    <row r="693" spans="1:22">
      <c r="A693" t="s">
        <v>2346</v>
      </c>
      <c r="C693" t="s">
        <v>2250</v>
      </c>
      <c r="D693" t="s">
        <v>24</v>
      </c>
      <c r="E693" t="s">
        <v>25</v>
      </c>
      <c r="F693" t="s">
        <v>25</v>
      </c>
      <c r="G693" t="s">
        <v>26</v>
      </c>
      <c r="I693" t="s">
        <v>2251</v>
      </c>
      <c r="J693" t="s">
        <v>2252</v>
      </c>
      <c r="K693" t="s">
        <v>29</v>
      </c>
      <c r="L693" t="s">
        <v>69</v>
      </c>
      <c r="M693" t="s">
        <v>2347</v>
      </c>
      <c r="N693">
        <v>1</v>
      </c>
      <c r="O693">
        <v>119867.82</v>
      </c>
      <c r="P693">
        <v>119868.82</v>
      </c>
      <c r="Q693" t="s">
        <v>2348</v>
      </c>
      <c r="R693" t="s">
        <v>2348</v>
      </c>
      <c r="T693" t="s">
        <v>72</v>
      </c>
      <c r="U693" t="s">
        <v>73</v>
      </c>
      <c r="V693" t="s">
        <v>2339</v>
      </c>
    </row>
    <row r="694" spans="1:22">
      <c r="A694" t="s">
        <v>2349</v>
      </c>
      <c r="C694" t="s">
        <v>2250</v>
      </c>
      <c r="D694" t="s">
        <v>24</v>
      </c>
      <c r="E694" t="s">
        <v>25</v>
      </c>
      <c r="F694" t="s">
        <v>25</v>
      </c>
      <c r="G694" t="s">
        <v>26</v>
      </c>
      <c r="I694" t="s">
        <v>2251</v>
      </c>
      <c r="J694" t="s">
        <v>2252</v>
      </c>
      <c r="K694" t="s">
        <v>29</v>
      </c>
      <c r="L694" t="s">
        <v>69</v>
      </c>
      <c r="M694" t="s">
        <v>2347</v>
      </c>
      <c r="N694">
        <v>1</v>
      </c>
      <c r="O694">
        <v>119868.82</v>
      </c>
      <c r="P694">
        <v>119869.82</v>
      </c>
      <c r="Q694" t="s">
        <v>2350</v>
      </c>
      <c r="R694" t="s">
        <v>2350</v>
      </c>
      <c r="T694" t="s">
        <v>72</v>
      </c>
      <c r="U694" t="s">
        <v>73</v>
      </c>
      <c r="V694" t="s">
        <v>2339</v>
      </c>
    </row>
    <row r="695" spans="1:22">
      <c r="A695" t="s">
        <v>2351</v>
      </c>
      <c r="C695" t="s">
        <v>2250</v>
      </c>
      <c r="D695" t="s">
        <v>51</v>
      </c>
      <c r="E695" t="s">
        <v>25</v>
      </c>
      <c r="F695" t="s">
        <v>25</v>
      </c>
      <c r="G695" t="s">
        <v>26</v>
      </c>
      <c r="I695" t="s">
        <v>2251</v>
      </c>
      <c r="J695" t="s">
        <v>2252</v>
      </c>
      <c r="K695" t="s">
        <v>29</v>
      </c>
      <c r="L695" t="s">
        <v>69</v>
      </c>
      <c r="M695" t="s">
        <v>70</v>
      </c>
      <c r="N695">
        <v>-1</v>
      </c>
      <c r="O695">
        <v>119869.82</v>
      </c>
      <c r="P695">
        <v>119868.82</v>
      </c>
      <c r="Q695" t="s">
        <v>2352</v>
      </c>
      <c r="R695" t="s">
        <v>2352</v>
      </c>
      <c r="T695" t="s">
        <v>72</v>
      </c>
      <c r="U695" t="s">
        <v>73</v>
      </c>
      <c r="V695" t="s">
        <v>2353</v>
      </c>
    </row>
    <row r="696" spans="1:22">
      <c r="A696" t="s">
        <v>2354</v>
      </c>
      <c r="C696" t="s">
        <v>2250</v>
      </c>
      <c r="D696" t="s">
        <v>51</v>
      </c>
      <c r="E696" t="s">
        <v>25</v>
      </c>
      <c r="F696" t="s">
        <v>25</v>
      </c>
      <c r="G696" t="s">
        <v>26</v>
      </c>
      <c r="I696" t="s">
        <v>2251</v>
      </c>
      <c r="J696" t="s">
        <v>2252</v>
      </c>
      <c r="K696" t="s">
        <v>29</v>
      </c>
      <c r="L696" t="s">
        <v>69</v>
      </c>
      <c r="M696" t="s">
        <v>70</v>
      </c>
      <c r="N696">
        <v>-1</v>
      </c>
      <c r="O696">
        <v>119868.82</v>
      </c>
      <c r="P696">
        <v>119867.82</v>
      </c>
      <c r="Q696" t="s">
        <v>2355</v>
      </c>
      <c r="R696" t="s">
        <v>2355</v>
      </c>
      <c r="T696" t="s">
        <v>72</v>
      </c>
      <c r="U696" t="s">
        <v>73</v>
      </c>
      <c r="V696" t="s">
        <v>2356</v>
      </c>
    </row>
    <row r="697" spans="1:21">
      <c r="A697" t="s">
        <v>2357</v>
      </c>
      <c r="C697" t="s">
        <v>2250</v>
      </c>
      <c r="D697" t="s">
        <v>51</v>
      </c>
      <c r="E697" t="s">
        <v>25</v>
      </c>
      <c r="F697" t="s">
        <v>25</v>
      </c>
      <c r="G697" t="s">
        <v>26</v>
      </c>
      <c r="I697" t="s">
        <v>2251</v>
      </c>
      <c r="J697" t="s">
        <v>2252</v>
      </c>
      <c r="K697" t="s">
        <v>29</v>
      </c>
      <c r="L697" t="s">
        <v>399</v>
      </c>
      <c r="M697" t="s">
        <v>400</v>
      </c>
      <c r="N697">
        <v>-17.1</v>
      </c>
      <c r="O697">
        <v>119867.82</v>
      </c>
      <c r="P697">
        <v>119850.72</v>
      </c>
      <c r="Q697" t="s">
        <v>501</v>
      </c>
      <c r="R697" t="s">
        <v>502</v>
      </c>
      <c r="S697" t="s">
        <v>2358</v>
      </c>
      <c r="T697" t="s">
        <v>35</v>
      </c>
      <c r="U697" t="s">
        <v>36</v>
      </c>
    </row>
    <row r="698" spans="1:21">
      <c r="A698" t="s">
        <v>2359</v>
      </c>
      <c r="C698" t="s">
        <v>2250</v>
      </c>
      <c r="D698" t="s">
        <v>24</v>
      </c>
      <c r="E698" t="s">
        <v>25</v>
      </c>
      <c r="F698" t="s">
        <v>25</v>
      </c>
      <c r="G698" t="s">
        <v>26</v>
      </c>
      <c r="I698" t="s">
        <v>2251</v>
      </c>
      <c r="J698" t="s">
        <v>2252</v>
      </c>
      <c r="K698" t="s">
        <v>29</v>
      </c>
      <c r="L698" t="s">
        <v>30</v>
      </c>
      <c r="M698" t="s">
        <v>31</v>
      </c>
      <c r="N698">
        <v>7.4</v>
      </c>
      <c r="O698">
        <v>119850.72</v>
      </c>
      <c r="P698">
        <v>119858.12</v>
      </c>
      <c r="Q698" t="s">
        <v>2360</v>
      </c>
      <c r="R698" t="s">
        <v>1614</v>
      </c>
      <c r="S698" t="s">
        <v>2361</v>
      </c>
      <c r="T698" t="s">
        <v>35</v>
      </c>
      <c r="U698" t="s">
        <v>36</v>
      </c>
    </row>
    <row r="699" spans="1:21">
      <c r="A699" t="s">
        <v>2362</v>
      </c>
      <c r="C699" t="s">
        <v>2250</v>
      </c>
      <c r="D699" t="s">
        <v>51</v>
      </c>
      <c r="E699" t="s">
        <v>25</v>
      </c>
      <c r="F699" t="s">
        <v>25</v>
      </c>
      <c r="G699" t="s">
        <v>26</v>
      </c>
      <c r="I699" t="s">
        <v>2251</v>
      </c>
      <c r="J699" t="s">
        <v>2252</v>
      </c>
      <c r="K699" t="s">
        <v>29</v>
      </c>
      <c r="L699" t="s">
        <v>30</v>
      </c>
      <c r="M699" t="s">
        <v>1667</v>
      </c>
      <c r="N699">
        <v>-0.5</v>
      </c>
      <c r="O699">
        <v>119858.12</v>
      </c>
      <c r="P699">
        <v>119857.62</v>
      </c>
      <c r="Q699" t="s">
        <v>2363</v>
      </c>
      <c r="R699" t="s">
        <v>2364</v>
      </c>
      <c r="S699" t="s">
        <v>2365</v>
      </c>
      <c r="T699" t="s">
        <v>35</v>
      </c>
      <c r="U699" t="s">
        <v>36</v>
      </c>
    </row>
    <row r="700" spans="1:21">
      <c r="A700" t="s">
        <v>2366</v>
      </c>
      <c r="C700" t="s">
        <v>2250</v>
      </c>
      <c r="D700" t="s">
        <v>51</v>
      </c>
      <c r="E700" t="s">
        <v>25</v>
      </c>
      <c r="F700" t="s">
        <v>25</v>
      </c>
      <c r="G700" t="s">
        <v>26</v>
      </c>
      <c r="I700" t="s">
        <v>2251</v>
      </c>
      <c r="J700" t="s">
        <v>2252</v>
      </c>
      <c r="K700" t="s">
        <v>29</v>
      </c>
      <c r="L700" t="s">
        <v>30</v>
      </c>
      <c r="M700" t="s">
        <v>439</v>
      </c>
      <c r="N700">
        <v>-1.2</v>
      </c>
      <c r="O700">
        <v>119857.62</v>
      </c>
      <c r="P700">
        <v>119856.42</v>
      </c>
      <c r="Q700" t="s">
        <v>509</v>
      </c>
      <c r="R700" t="s">
        <v>2367</v>
      </c>
      <c r="S700" t="s">
        <v>2368</v>
      </c>
      <c r="T700" t="s">
        <v>35</v>
      </c>
      <c r="U700" t="s">
        <v>36</v>
      </c>
    </row>
    <row r="701" spans="1:21">
      <c r="A701" t="s">
        <v>2369</v>
      </c>
      <c r="C701" t="s">
        <v>2250</v>
      </c>
      <c r="D701" t="s">
        <v>51</v>
      </c>
      <c r="E701" t="s">
        <v>25</v>
      </c>
      <c r="F701" t="s">
        <v>25</v>
      </c>
      <c r="G701" t="s">
        <v>26</v>
      </c>
      <c r="I701" t="s">
        <v>2251</v>
      </c>
      <c r="J701" t="s">
        <v>2252</v>
      </c>
      <c r="K701" t="s">
        <v>29</v>
      </c>
      <c r="L701" t="s">
        <v>30</v>
      </c>
      <c r="M701" t="s">
        <v>412</v>
      </c>
      <c r="N701">
        <v>-67.53</v>
      </c>
      <c r="O701">
        <v>119856.42</v>
      </c>
      <c r="P701">
        <v>119788.89</v>
      </c>
      <c r="Q701" t="s">
        <v>509</v>
      </c>
      <c r="R701" t="s">
        <v>510</v>
      </c>
      <c r="S701" t="s">
        <v>2370</v>
      </c>
      <c r="T701" t="s">
        <v>35</v>
      </c>
      <c r="U701" t="s">
        <v>36</v>
      </c>
    </row>
    <row r="702" spans="1:21">
      <c r="A702" t="s">
        <v>2371</v>
      </c>
      <c r="C702" t="s">
        <v>2250</v>
      </c>
      <c r="D702" t="s">
        <v>24</v>
      </c>
      <c r="E702" t="s">
        <v>25</v>
      </c>
      <c r="F702" t="s">
        <v>25</v>
      </c>
      <c r="G702" t="s">
        <v>26</v>
      </c>
      <c r="I702" t="s">
        <v>2251</v>
      </c>
      <c r="J702" t="s">
        <v>2252</v>
      </c>
      <c r="K702" t="s">
        <v>29</v>
      </c>
      <c r="L702" t="s">
        <v>30</v>
      </c>
      <c r="M702" t="s">
        <v>417</v>
      </c>
      <c r="N702">
        <v>245.43</v>
      </c>
      <c r="O702">
        <v>119788.89</v>
      </c>
      <c r="P702">
        <v>120034.32</v>
      </c>
      <c r="Q702" t="s">
        <v>509</v>
      </c>
      <c r="R702" t="s">
        <v>513</v>
      </c>
      <c r="S702" t="s">
        <v>2372</v>
      </c>
      <c r="T702" t="s">
        <v>35</v>
      </c>
      <c r="U702" t="s">
        <v>36</v>
      </c>
    </row>
    <row r="703" spans="1:21">
      <c r="A703" t="s">
        <v>2373</v>
      </c>
      <c r="C703" t="s">
        <v>2250</v>
      </c>
      <c r="D703" t="s">
        <v>24</v>
      </c>
      <c r="E703" t="s">
        <v>25</v>
      </c>
      <c r="F703" t="s">
        <v>25</v>
      </c>
      <c r="G703" t="s">
        <v>26</v>
      </c>
      <c r="I703" t="s">
        <v>2251</v>
      </c>
      <c r="J703" t="s">
        <v>2252</v>
      </c>
      <c r="K703" t="s">
        <v>29</v>
      </c>
      <c r="L703" t="s">
        <v>30</v>
      </c>
      <c r="M703" t="s">
        <v>421</v>
      </c>
      <c r="N703">
        <v>4599.8</v>
      </c>
      <c r="O703">
        <v>120034.32</v>
      </c>
      <c r="P703">
        <v>124634.12</v>
      </c>
      <c r="Q703" t="s">
        <v>509</v>
      </c>
      <c r="R703" t="s">
        <v>2374</v>
      </c>
      <c r="S703" t="s">
        <v>2375</v>
      </c>
      <c r="T703" t="s">
        <v>35</v>
      </c>
      <c r="U703" t="s">
        <v>36</v>
      </c>
    </row>
    <row r="704" spans="1:21">
      <c r="A704" t="s">
        <v>2376</v>
      </c>
      <c r="C704" t="s">
        <v>2250</v>
      </c>
      <c r="D704" t="s">
        <v>51</v>
      </c>
      <c r="E704" t="s">
        <v>25</v>
      </c>
      <c r="F704" t="s">
        <v>25</v>
      </c>
      <c r="G704" t="s">
        <v>26</v>
      </c>
      <c r="I704" t="s">
        <v>2251</v>
      </c>
      <c r="J704" t="s">
        <v>2252</v>
      </c>
      <c r="K704" t="s">
        <v>29</v>
      </c>
      <c r="L704" t="s">
        <v>30</v>
      </c>
      <c r="M704" t="s">
        <v>425</v>
      </c>
      <c r="N704">
        <v>-173.43</v>
      </c>
      <c r="O704">
        <v>124634.12</v>
      </c>
      <c r="P704">
        <v>124460.69</v>
      </c>
      <c r="Q704" t="s">
        <v>519</v>
      </c>
      <c r="R704" t="s">
        <v>2377</v>
      </c>
      <c r="S704" t="s">
        <v>2378</v>
      </c>
      <c r="T704" t="s">
        <v>35</v>
      </c>
      <c r="U704" t="s">
        <v>36</v>
      </c>
    </row>
    <row r="705" spans="1:22">
      <c r="A705" t="s">
        <v>2379</v>
      </c>
      <c r="C705" t="s">
        <v>2250</v>
      </c>
      <c r="D705" t="s">
        <v>51</v>
      </c>
      <c r="E705" t="s">
        <v>25</v>
      </c>
      <c r="F705" t="s">
        <v>25</v>
      </c>
      <c r="G705" t="s">
        <v>26</v>
      </c>
      <c r="I705" t="s">
        <v>2251</v>
      </c>
      <c r="J705" t="s">
        <v>2252</v>
      </c>
      <c r="K705" t="s">
        <v>29</v>
      </c>
      <c r="L705" t="s">
        <v>30</v>
      </c>
      <c r="M705" t="s">
        <v>430</v>
      </c>
      <c r="N705">
        <v>-45.84</v>
      </c>
      <c r="O705">
        <v>124460.69</v>
      </c>
      <c r="P705">
        <v>124414.85</v>
      </c>
      <c r="Q705" t="s">
        <v>523</v>
      </c>
      <c r="R705" t="s">
        <v>2380</v>
      </c>
      <c r="S705" t="s">
        <v>2381</v>
      </c>
      <c r="T705" t="s">
        <v>35</v>
      </c>
      <c r="U705" t="s">
        <v>36</v>
      </c>
      <c r="V705" t="s">
        <v>25</v>
      </c>
    </row>
    <row r="706" spans="1:22">
      <c r="A706" t="s">
        <v>2382</v>
      </c>
      <c r="C706" t="s">
        <v>2250</v>
      </c>
      <c r="D706" t="s">
        <v>51</v>
      </c>
      <c r="E706" t="s">
        <v>25</v>
      </c>
      <c r="F706" t="s">
        <v>25</v>
      </c>
      <c r="G706" t="s">
        <v>26</v>
      </c>
      <c r="I706" t="s">
        <v>2251</v>
      </c>
      <c r="J706" t="s">
        <v>2252</v>
      </c>
      <c r="K706" t="s">
        <v>29</v>
      </c>
      <c r="L706" t="s">
        <v>223</v>
      </c>
      <c r="M706" t="s">
        <v>1292</v>
      </c>
      <c r="N706">
        <v>-0.1</v>
      </c>
      <c r="O706">
        <v>124414.85</v>
      </c>
      <c r="P706">
        <v>124414.75</v>
      </c>
      <c r="Q706" t="s">
        <v>2383</v>
      </c>
      <c r="R706" t="s">
        <v>2383</v>
      </c>
      <c r="T706" t="s">
        <v>72</v>
      </c>
      <c r="U706" t="s">
        <v>73</v>
      </c>
      <c r="V706" t="s">
        <v>2384</v>
      </c>
    </row>
    <row r="707" spans="1:21">
      <c r="A707" t="s">
        <v>2385</v>
      </c>
      <c r="C707" t="s">
        <v>2250</v>
      </c>
      <c r="D707" t="s">
        <v>51</v>
      </c>
      <c r="E707" t="s">
        <v>25</v>
      </c>
      <c r="F707" t="s">
        <v>25</v>
      </c>
      <c r="G707" t="s">
        <v>26</v>
      </c>
      <c r="I707" t="s">
        <v>2251</v>
      </c>
      <c r="J707" t="s">
        <v>2252</v>
      </c>
      <c r="K707" t="s">
        <v>29</v>
      </c>
      <c r="L707" t="s">
        <v>399</v>
      </c>
      <c r="M707" t="s">
        <v>400</v>
      </c>
      <c r="N707">
        <v>-13.5</v>
      </c>
      <c r="O707">
        <v>124414.75</v>
      </c>
      <c r="P707">
        <v>124401.25</v>
      </c>
      <c r="Q707" t="s">
        <v>527</v>
      </c>
      <c r="R707" t="s">
        <v>2386</v>
      </c>
      <c r="S707" t="s">
        <v>2387</v>
      </c>
      <c r="T707" t="s">
        <v>35</v>
      </c>
      <c r="U707" t="s">
        <v>36</v>
      </c>
    </row>
    <row r="708" spans="1:21">
      <c r="A708" t="s">
        <v>2388</v>
      </c>
      <c r="C708" t="s">
        <v>2250</v>
      </c>
      <c r="D708" t="s">
        <v>24</v>
      </c>
      <c r="E708" t="s">
        <v>25</v>
      </c>
      <c r="F708" t="s">
        <v>25</v>
      </c>
      <c r="G708" t="s">
        <v>26</v>
      </c>
      <c r="I708" t="s">
        <v>2251</v>
      </c>
      <c r="J708" t="s">
        <v>2252</v>
      </c>
      <c r="K708" t="s">
        <v>29</v>
      </c>
      <c r="L708" t="s">
        <v>30</v>
      </c>
      <c r="M708" t="s">
        <v>31</v>
      </c>
      <c r="N708">
        <v>1</v>
      </c>
      <c r="O708">
        <v>124401.25</v>
      </c>
      <c r="P708">
        <v>124402.25</v>
      </c>
      <c r="Q708" t="s">
        <v>2389</v>
      </c>
      <c r="R708" t="s">
        <v>1639</v>
      </c>
      <c r="S708" t="s">
        <v>2390</v>
      </c>
      <c r="T708" t="s">
        <v>35</v>
      </c>
      <c r="U708" t="s">
        <v>36</v>
      </c>
    </row>
    <row r="709" spans="1:21">
      <c r="A709" t="s">
        <v>2391</v>
      </c>
      <c r="C709" t="s">
        <v>2250</v>
      </c>
      <c r="D709" t="s">
        <v>51</v>
      </c>
      <c r="E709" t="s">
        <v>25</v>
      </c>
      <c r="F709" t="s">
        <v>25</v>
      </c>
      <c r="G709" t="s">
        <v>26</v>
      </c>
      <c r="I709" t="s">
        <v>2251</v>
      </c>
      <c r="J709" t="s">
        <v>2252</v>
      </c>
      <c r="K709" t="s">
        <v>29</v>
      </c>
      <c r="L709" t="s">
        <v>30</v>
      </c>
      <c r="M709" t="s">
        <v>1667</v>
      </c>
      <c r="N709">
        <v>-0.4</v>
      </c>
      <c r="O709">
        <v>124402.25</v>
      </c>
      <c r="P709">
        <v>124401.85</v>
      </c>
      <c r="Q709" t="s">
        <v>2392</v>
      </c>
      <c r="R709" t="s">
        <v>2393</v>
      </c>
      <c r="S709" t="s">
        <v>2394</v>
      </c>
      <c r="T709" t="s">
        <v>35</v>
      </c>
      <c r="U709" t="s">
        <v>36</v>
      </c>
    </row>
    <row r="710" spans="1:21">
      <c r="A710" t="s">
        <v>2395</v>
      </c>
      <c r="C710" t="s">
        <v>2250</v>
      </c>
      <c r="D710" t="s">
        <v>51</v>
      </c>
      <c r="E710" t="s">
        <v>25</v>
      </c>
      <c r="F710" t="s">
        <v>25</v>
      </c>
      <c r="G710" t="s">
        <v>26</v>
      </c>
      <c r="I710" t="s">
        <v>2251</v>
      </c>
      <c r="J710" t="s">
        <v>2252</v>
      </c>
      <c r="K710" t="s">
        <v>29</v>
      </c>
      <c r="L710" t="s">
        <v>30</v>
      </c>
      <c r="M710" t="s">
        <v>439</v>
      </c>
      <c r="N710">
        <v>-0.4</v>
      </c>
      <c r="O710">
        <v>124401.85</v>
      </c>
      <c r="P710">
        <v>124401.45</v>
      </c>
      <c r="Q710" t="s">
        <v>535</v>
      </c>
      <c r="R710" t="s">
        <v>1646</v>
      </c>
      <c r="S710" t="s">
        <v>2396</v>
      </c>
      <c r="T710" t="s">
        <v>35</v>
      </c>
      <c r="U710" t="s">
        <v>36</v>
      </c>
    </row>
    <row r="711" spans="1:21">
      <c r="A711" t="s">
        <v>2397</v>
      </c>
      <c r="C711" t="s">
        <v>2250</v>
      </c>
      <c r="D711" t="s">
        <v>51</v>
      </c>
      <c r="E711" t="s">
        <v>25</v>
      </c>
      <c r="F711" t="s">
        <v>25</v>
      </c>
      <c r="G711" t="s">
        <v>26</v>
      </c>
      <c r="I711" t="s">
        <v>2251</v>
      </c>
      <c r="J711" t="s">
        <v>2252</v>
      </c>
      <c r="K711" t="s">
        <v>29</v>
      </c>
      <c r="L711" t="s">
        <v>30</v>
      </c>
      <c r="M711" t="s">
        <v>412</v>
      </c>
      <c r="N711">
        <v>-81.79</v>
      </c>
      <c r="O711">
        <v>124401.45</v>
      </c>
      <c r="P711">
        <v>124319.66</v>
      </c>
      <c r="Q711" t="s">
        <v>535</v>
      </c>
      <c r="R711" t="s">
        <v>536</v>
      </c>
      <c r="S711" t="s">
        <v>2398</v>
      </c>
      <c r="T711" t="s">
        <v>35</v>
      </c>
      <c r="U711" t="s">
        <v>36</v>
      </c>
    </row>
    <row r="712" spans="1:21">
      <c r="A712" t="s">
        <v>2399</v>
      </c>
      <c r="C712" t="s">
        <v>2250</v>
      </c>
      <c r="D712" t="s">
        <v>24</v>
      </c>
      <c r="E712" t="s">
        <v>25</v>
      </c>
      <c r="F712" t="s">
        <v>25</v>
      </c>
      <c r="G712" t="s">
        <v>26</v>
      </c>
      <c r="I712" t="s">
        <v>2251</v>
      </c>
      <c r="J712" t="s">
        <v>2252</v>
      </c>
      <c r="K712" t="s">
        <v>29</v>
      </c>
      <c r="L712" t="s">
        <v>30</v>
      </c>
      <c r="M712" t="s">
        <v>417</v>
      </c>
      <c r="N712">
        <v>117.93</v>
      </c>
      <c r="O712">
        <v>124319.66</v>
      </c>
      <c r="P712">
        <v>124437.59</v>
      </c>
      <c r="Q712" t="s">
        <v>535</v>
      </c>
      <c r="R712" t="s">
        <v>2400</v>
      </c>
      <c r="S712" t="s">
        <v>2401</v>
      </c>
      <c r="T712" t="s">
        <v>35</v>
      </c>
      <c r="U712" t="s">
        <v>36</v>
      </c>
    </row>
    <row r="713" spans="1:21">
      <c r="A713" t="s">
        <v>2402</v>
      </c>
      <c r="C713" t="s">
        <v>2250</v>
      </c>
      <c r="D713" t="s">
        <v>24</v>
      </c>
      <c r="E713" t="s">
        <v>25</v>
      </c>
      <c r="F713" t="s">
        <v>25</v>
      </c>
      <c r="G713" t="s">
        <v>26</v>
      </c>
      <c r="I713" t="s">
        <v>2251</v>
      </c>
      <c r="J713" t="s">
        <v>2252</v>
      </c>
      <c r="K713" t="s">
        <v>29</v>
      </c>
      <c r="L713" t="s">
        <v>30</v>
      </c>
      <c r="M713" t="s">
        <v>421</v>
      </c>
      <c r="N713">
        <v>4493.18</v>
      </c>
      <c r="O713">
        <v>124437.59</v>
      </c>
      <c r="P713">
        <v>128930.77</v>
      </c>
      <c r="Q713" t="s">
        <v>535</v>
      </c>
      <c r="R713" t="s">
        <v>2403</v>
      </c>
      <c r="S713" t="s">
        <v>2404</v>
      </c>
      <c r="T713" t="s">
        <v>35</v>
      </c>
      <c r="U713" t="s">
        <v>36</v>
      </c>
    </row>
    <row r="714" spans="1:21">
      <c r="A714" t="s">
        <v>2405</v>
      </c>
      <c r="C714" t="s">
        <v>2250</v>
      </c>
      <c r="D714" t="s">
        <v>51</v>
      </c>
      <c r="E714" t="s">
        <v>25</v>
      </c>
      <c r="F714" t="s">
        <v>25</v>
      </c>
      <c r="G714" t="s">
        <v>26</v>
      </c>
      <c r="I714" t="s">
        <v>2251</v>
      </c>
      <c r="J714" t="s">
        <v>2252</v>
      </c>
      <c r="K714" t="s">
        <v>29</v>
      </c>
      <c r="L714" t="s">
        <v>30</v>
      </c>
      <c r="M714" t="s">
        <v>425</v>
      </c>
      <c r="N714">
        <v>-151.2</v>
      </c>
      <c r="O714">
        <v>128930.77</v>
      </c>
      <c r="P714">
        <v>128779.57</v>
      </c>
      <c r="Q714" t="s">
        <v>545</v>
      </c>
      <c r="R714" t="s">
        <v>2406</v>
      </c>
      <c r="S714" t="s">
        <v>2407</v>
      </c>
      <c r="T714" t="s">
        <v>35</v>
      </c>
      <c r="U714" t="s">
        <v>36</v>
      </c>
    </row>
    <row r="715" spans="1:21">
      <c r="A715" t="s">
        <v>2408</v>
      </c>
      <c r="C715" t="s">
        <v>2250</v>
      </c>
      <c r="D715" t="s">
        <v>51</v>
      </c>
      <c r="E715" t="s">
        <v>25</v>
      </c>
      <c r="F715" t="s">
        <v>25</v>
      </c>
      <c r="G715" t="s">
        <v>26</v>
      </c>
      <c r="I715" t="s">
        <v>2251</v>
      </c>
      <c r="J715" t="s">
        <v>2252</v>
      </c>
      <c r="K715" t="s">
        <v>29</v>
      </c>
      <c r="L715" t="s">
        <v>30</v>
      </c>
      <c r="M715" t="s">
        <v>627</v>
      </c>
      <c r="N715">
        <v>-0.2</v>
      </c>
      <c r="O715">
        <v>128779.57</v>
      </c>
      <c r="P715">
        <v>128779.37</v>
      </c>
      <c r="Q715" t="s">
        <v>2409</v>
      </c>
      <c r="R715" t="s">
        <v>2410</v>
      </c>
      <c r="S715" t="s">
        <v>2411</v>
      </c>
      <c r="T715" t="s">
        <v>35</v>
      </c>
      <c r="U715" t="s">
        <v>36</v>
      </c>
    </row>
    <row r="716" spans="1:22">
      <c r="A716" t="s">
        <v>2412</v>
      </c>
      <c r="C716" t="s">
        <v>2250</v>
      </c>
      <c r="D716" t="s">
        <v>51</v>
      </c>
      <c r="E716" t="s">
        <v>25</v>
      </c>
      <c r="F716" t="s">
        <v>25</v>
      </c>
      <c r="G716" t="s">
        <v>26</v>
      </c>
      <c r="I716" t="s">
        <v>2251</v>
      </c>
      <c r="J716" t="s">
        <v>2252</v>
      </c>
      <c r="K716" t="s">
        <v>29</v>
      </c>
      <c r="L716" t="s">
        <v>30</v>
      </c>
      <c r="M716" t="s">
        <v>430</v>
      </c>
      <c r="N716">
        <v>-33.96</v>
      </c>
      <c r="O716">
        <v>128779.37</v>
      </c>
      <c r="P716">
        <v>128745.41</v>
      </c>
      <c r="Q716" t="s">
        <v>549</v>
      </c>
      <c r="R716" t="s">
        <v>550</v>
      </c>
      <c r="S716" t="s">
        <v>2413</v>
      </c>
      <c r="T716" t="s">
        <v>35</v>
      </c>
      <c r="U716" t="s">
        <v>36</v>
      </c>
      <c r="V716" t="s">
        <v>25</v>
      </c>
    </row>
    <row r="717" spans="1:22">
      <c r="A717" t="s">
        <v>2414</v>
      </c>
      <c r="C717" t="s">
        <v>2250</v>
      </c>
      <c r="D717" t="s">
        <v>51</v>
      </c>
      <c r="E717" t="s">
        <v>25</v>
      </c>
      <c r="F717" t="s">
        <v>25</v>
      </c>
      <c r="G717" t="s">
        <v>26</v>
      </c>
      <c r="I717" t="s">
        <v>2251</v>
      </c>
      <c r="J717" t="s">
        <v>2252</v>
      </c>
      <c r="K717" t="s">
        <v>29</v>
      </c>
      <c r="L717" t="s">
        <v>30</v>
      </c>
      <c r="M717" t="s">
        <v>636</v>
      </c>
      <c r="N717">
        <v>-0.24</v>
      </c>
      <c r="O717">
        <v>128745.41</v>
      </c>
      <c r="P717">
        <v>128745.17</v>
      </c>
      <c r="Q717" t="s">
        <v>549</v>
      </c>
      <c r="R717" t="s">
        <v>2415</v>
      </c>
      <c r="S717" t="s">
        <v>2416</v>
      </c>
      <c r="T717" t="s">
        <v>35</v>
      </c>
      <c r="U717" t="s">
        <v>36</v>
      </c>
      <c r="V717" t="s">
        <v>25</v>
      </c>
    </row>
    <row r="718" spans="1:21">
      <c r="A718" t="s">
        <v>2417</v>
      </c>
      <c r="C718" t="s">
        <v>2250</v>
      </c>
      <c r="D718" t="s">
        <v>24</v>
      </c>
      <c r="E718" t="s">
        <v>25</v>
      </c>
      <c r="F718" t="s">
        <v>25</v>
      </c>
      <c r="G718" t="s">
        <v>26</v>
      </c>
      <c r="I718" t="s">
        <v>2251</v>
      </c>
      <c r="J718" t="s">
        <v>2252</v>
      </c>
      <c r="K718" t="s">
        <v>29</v>
      </c>
      <c r="L718" t="s">
        <v>1415</v>
      </c>
      <c r="M718" t="s">
        <v>1416</v>
      </c>
      <c r="N718">
        <v>1</v>
      </c>
      <c r="O718">
        <v>128745.17</v>
      </c>
      <c r="P718">
        <v>128746.17</v>
      </c>
      <c r="Q718" t="s">
        <v>2418</v>
      </c>
      <c r="R718" t="s">
        <v>2419</v>
      </c>
      <c r="S718" t="s">
        <v>2420</v>
      </c>
      <c r="T718" t="s">
        <v>35</v>
      </c>
      <c r="U718" t="s">
        <v>36</v>
      </c>
    </row>
    <row r="719" spans="1:21">
      <c r="A719" t="s">
        <v>2421</v>
      </c>
      <c r="C719" t="s">
        <v>2250</v>
      </c>
      <c r="D719" t="s">
        <v>51</v>
      </c>
      <c r="E719" t="s">
        <v>25</v>
      </c>
      <c r="F719" t="s">
        <v>25</v>
      </c>
      <c r="G719" t="s">
        <v>26</v>
      </c>
      <c r="I719" t="s">
        <v>2251</v>
      </c>
      <c r="J719" t="s">
        <v>2252</v>
      </c>
      <c r="K719" t="s">
        <v>29</v>
      </c>
      <c r="L719" t="s">
        <v>1415</v>
      </c>
      <c r="M719" t="s">
        <v>1421</v>
      </c>
      <c r="N719">
        <v>-10</v>
      </c>
      <c r="O719">
        <v>128746.17</v>
      </c>
      <c r="P719">
        <v>128736.17</v>
      </c>
      <c r="Q719" t="s">
        <v>2422</v>
      </c>
      <c r="R719" t="s">
        <v>2423</v>
      </c>
      <c r="S719" t="s">
        <v>2424</v>
      </c>
      <c r="T719" t="s">
        <v>35</v>
      </c>
      <c r="U719" t="s">
        <v>36</v>
      </c>
    </row>
    <row r="720" spans="1:22">
      <c r="A720" t="s">
        <v>2425</v>
      </c>
      <c r="C720" t="s">
        <v>2250</v>
      </c>
      <c r="D720" t="s">
        <v>51</v>
      </c>
      <c r="E720" t="s">
        <v>25</v>
      </c>
      <c r="F720" t="s">
        <v>25</v>
      </c>
      <c r="G720" t="s">
        <v>26</v>
      </c>
      <c r="I720" t="s">
        <v>2251</v>
      </c>
      <c r="J720" t="s">
        <v>2252</v>
      </c>
      <c r="K720" t="s">
        <v>29</v>
      </c>
      <c r="L720" t="s">
        <v>69</v>
      </c>
      <c r="M720" t="s">
        <v>70</v>
      </c>
      <c r="N720">
        <v>-36</v>
      </c>
      <c r="O720">
        <v>128736.17</v>
      </c>
      <c r="P720">
        <v>128700.17</v>
      </c>
      <c r="Q720" t="s">
        <v>2426</v>
      </c>
      <c r="R720" t="s">
        <v>2426</v>
      </c>
      <c r="T720" t="s">
        <v>72</v>
      </c>
      <c r="U720" t="s">
        <v>73</v>
      </c>
      <c r="V720" t="s">
        <v>2427</v>
      </c>
    </row>
    <row r="721" spans="1:22">
      <c r="A721" t="s">
        <v>2428</v>
      </c>
      <c r="C721" t="s">
        <v>2250</v>
      </c>
      <c r="D721" t="s">
        <v>51</v>
      </c>
      <c r="E721" t="s">
        <v>25</v>
      </c>
      <c r="F721" t="s">
        <v>25</v>
      </c>
      <c r="G721" t="s">
        <v>26</v>
      </c>
      <c r="I721" t="s">
        <v>2251</v>
      </c>
      <c r="J721" t="s">
        <v>2252</v>
      </c>
      <c r="K721" t="s">
        <v>29</v>
      </c>
      <c r="L721" t="s">
        <v>558</v>
      </c>
      <c r="M721" t="s">
        <v>558</v>
      </c>
      <c r="N721">
        <v>-50000</v>
      </c>
      <c r="O721">
        <v>128700.17</v>
      </c>
      <c r="P721">
        <v>78700.17</v>
      </c>
      <c r="Q721" t="s">
        <v>2429</v>
      </c>
      <c r="R721" t="s">
        <v>2430</v>
      </c>
      <c r="T721" t="s">
        <v>72</v>
      </c>
      <c r="U721" t="s">
        <v>561</v>
      </c>
      <c r="V721" t="s">
        <v>2431</v>
      </c>
    </row>
    <row r="722" spans="1:22">
      <c r="A722" t="s">
        <v>2432</v>
      </c>
      <c r="C722" t="s">
        <v>2250</v>
      </c>
      <c r="D722" t="s">
        <v>51</v>
      </c>
      <c r="E722" t="s">
        <v>25</v>
      </c>
      <c r="F722" t="s">
        <v>25</v>
      </c>
      <c r="G722" t="s">
        <v>26</v>
      </c>
      <c r="I722" t="s">
        <v>2251</v>
      </c>
      <c r="J722" t="s">
        <v>2252</v>
      </c>
      <c r="K722" t="s">
        <v>29</v>
      </c>
      <c r="L722" t="s">
        <v>558</v>
      </c>
      <c r="M722" t="s">
        <v>558</v>
      </c>
      <c r="N722">
        <v>-50000</v>
      </c>
      <c r="O722">
        <v>78700.17</v>
      </c>
      <c r="P722">
        <v>28700.17</v>
      </c>
      <c r="Q722" t="s">
        <v>2433</v>
      </c>
      <c r="R722" t="s">
        <v>2434</v>
      </c>
      <c r="T722" t="s">
        <v>72</v>
      </c>
      <c r="U722" t="s">
        <v>561</v>
      </c>
      <c r="V722" t="s">
        <v>2431</v>
      </c>
    </row>
    <row r="723" spans="1:21">
      <c r="A723" t="s">
        <v>2435</v>
      </c>
      <c r="C723" t="s">
        <v>2250</v>
      </c>
      <c r="D723" t="s">
        <v>51</v>
      </c>
      <c r="E723" t="s">
        <v>25</v>
      </c>
      <c r="F723" t="s">
        <v>25</v>
      </c>
      <c r="G723" t="s">
        <v>26</v>
      </c>
      <c r="I723" t="s">
        <v>2251</v>
      </c>
      <c r="J723" t="s">
        <v>2252</v>
      </c>
      <c r="K723" t="s">
        <v>29</v>
      </c>
      <c r="L723" t="s">
        <v>399</v>
      </c>
      <c r="M723" t="s">
        <v>400</v>
      </c>
      <c r="N723">
        <v>-14.8</v>
      </c>
      <c r="O723">
        <v>28700.17</v>
      </c>
      <c r="P723">
        <v>28685.37</v>
      </c>
      <c r="Q723" t="s">
        <v>2436</v>
      </c>
      <c r="R723" t="s">
        <v>2437</v>
      </c>
      <c r="S723" t="s">
        <v>2438</v>
      </c>
      <c r="T723" t="s">
        <v>35</v>
      </c>
      <c r="U723" t="s">
        <v>36</v>
      </c>
    </row>
    <row r="724" spans="1:21">
      <c r="A724" t="s">
        <v>2439</v>
      </c>
      <c r="C724" t="s">
        <v>2250</v>
      </c>
      <c r="D724" t="s">
        <v>24</v>
      </c>
      <c r="E724" t="s">
        <v>25</v>
      </c>
      <c r="F724" t="s">
        <v>25</v>
      </c>
      <c r="G724" t="s">
        <v>26</v>
      </c>
      <c r="I724" t="s">
        <v>2251</v>
      </c>
      <c r="J724" t="s">
        <v>2252</v>
      </c>
      <c r="K724" t="s">
        <v>29</v>
      </c>
      <c r="L724" t="s">
        <v>30</v>
      </c>
      <c r="M724" t="s">
        <v>31</v>
      </c>
      <c r="N724">
        <v>3.7</v>
      </c>
      <c r="O724">
        <v>28685.37</v>
      </c>
      <c r="P724">
        <v>28689.07</v>
      </c>
      <c r="Q724" t="s">
        <v>571</v>
      </c>
      <c r="R724" t="s">
        <v>2440</v>
      </c>
      <c r="S724" t="s">
        <v>2441</v>
      </c>
      <c r="T724" t="s">
        <v>35</v>
      </c>
      <c r="U724" t="s">
        <v>36</v>
      </c>
    </row>
    <row r="725" spans="1:21">
      <c r="A725" t="s">
        <v>2442</v>
      </c>
      <c r="C725" t="s">
        <v>2250</v>
      </c>
      <c r="D725" t="s">
        <v>51</v>
      </c>
      <c r="E725" t="s">
        <v>25</v>
      </c>
      <c r="F725" t="s">
        <v>25</v>
      </c>
      <c r="G725" t="s">
        <v>26</v>
      </c>
      <c r="I725" t="s">
        <v>2251</v>
      </c>
      <c r="J725" t="s">
        <v>2252</v>
      </c>
      <c r="K725" t="s">
        <v>29</v>
      </c>
      <c r="L725" t="s">
        <v>30</v>
      </c>
      <c r="M725" t="s">
        <v>439</v>
      </c>
      <c r="N725">
        <v>-3.2</v>
      </c>
      <c r="O725">
        <v>28689.07</v>
      </c>
      <c r="P725">
        <v>28685.87</v>
      </c>
      <c r="Q725" t="s">
        <v>579</v>
      </c>
      <c r="R725" t="s">
        <v>2443</v>
      </c>
      <c r="S725" t="s">
        <v>2444</v>
      </c>
      <c r="T725" t="s">
        <v>35</v>
      </c>
      <c r="U725" t="s">
        <v>36</v>
      </c>
    </row>
    <row r="726" spans="1:21">
      <c r="A726" t="s">
        <v>2445</v>
      </c>
      <c r="C726" t="s">
        <v>2250</v>
      </c>
      <c r="D726" t="s">
        <v>51</v>
      </c>
      <c r="E726" t="s">
        <v>25</v>
      </c>
      <c r="F726" t="s">
        <v>25</v>
      </c>
      <c r="G726" t="s">
        <v>26</v>
      </c>
      <c r="I726" t="s">
        <v>2251</v>
      </c>
      <c r="J726" t="s">
        <v>2252</v>
      </c>
      <c r="K726" t="s">
        <v>29</v>
      </c>
      <c r="L726" t="s">
        <v>30</v>
      </c>
      <c r="M726" t="s">
        <v>412</v>
      </c>
      <c r="N726">
        <v>-121.37</v>
      </c>
      <c r="O726">
        <v>28685.87</v>
      </c>
      <c r="P726">
        <v>28564.5</v>
      </c>
      <c r="Q726" t="s">
        <v>579</v>
      </c>
      <c r="R726" t="s">
        <v>583</v>
      </c>
      <c r="S726" t="s">
        <v>2446</v>
      </c>
      <c r="T726" t="s">
        <v>35</v>
      </c>
      <c r="U726" t="s">
        <v>36</v>
      </c>
    </row>
    <row r="727" spans="1:21">
      <c r="A727" t="s">
        <v>2447</v>
      </c>
      <c r="C727" t="s">
        <v>2250</v>
      </c>
      <c r="D727" t="s">
        <v>51</v>
      </c>
      <c r="E727" t="s">
        <v>25</v>
      </c>
      <c r="F727" t="s">
        <v>25</v>
      </c>
      <c r="G727" t="s">
        <v>26</v>
      </c>
      <c r="I727" t="s">
        <v>2251</v>
      </c>
      <c r="J727" t="s">
        <v>2252</v>
      </c>
      <c r="K727" t="s">
        <v>29</v>
      </c>
      <c r="L727" t="s">
        <v>30</v>
      </c>
      <c r="M727" t="s">
        <v>417</v>
      </c>
      <c r="N727">
        <v>-183.22</v>
      </c>
      <c r="O727">
        <v>28564.5</v>
      </c>
      <c r="P727">
        <v>28381.28</v>
      </c>
      <c r="Q727" t="s">
        <v>579</v>
      </c>
      <c r="R727" t="s">
        <v>586</v>
      </c>
      <c r="S727" t="s">
        <v>2448</v>
      </c>
      <c r="T727" t="s">
        <v>35</v>
      </c>
      <c r="U727" t="s">
        <v>36</v>
      </c>
    </row>
    <row r="728" spans="1:21">
      <c r="A728" t="s">
        <v>2449</v>
      </c>
      <c r="C728" t="s">
        <v>2250</v>
      </c>
      <c r="D728" t="s">
        <v>24</v>
      </c>
      <c r="E728" t="s">
        <v>25</v>
      </c>
      <c r="F728" t="s">
        <v>25</v>
      </c>
      <c r="G728" t="s">
        <v>26</v>
      </c>
      <c r="I728" t="s">
        <v>2251</v>
      </c>
      <c r="J728" t="s">
        <v>2252</v>
      </c>
      <c r="K728" t="s">
        <v>29</v>
      </c>
      <c r="L728" t="s">
        <v>30</v>
      </c>
      <c r="M728" t="s">
        <v>417</v>
      </c>
      <c r="N728">
        <v>800.4</v>
      </c>
      <c r="O728">
        <v>28381.28</v>
      </c>
      <c r="P728">
        <v>29181.68</v>
      </c>
      <c r="Q728" t="s">
        <v>579</v>
      </c>
      <c r="R728" t="s">
        <v>2450</v>
      </c>
      <c r="S728" t="s">
        <v>2451</v>
      </c>
      <c r="T728" t="s">
        <v>35</v>
      </c>
      <c r="U728" t="s">
        <v>36</v>
      </c>
    </row>
    <row r="729" spans="1:21">
      <c r="A729" t="s">
        <v>2452</v>
      </c>
      <c r="C729" t="s">
        <v>2250</v>
      </c>
      <c r="D729" t="s">
        <v>24</v>
      </c>
      <c r="E729" t="s">
        <v>25</v>
      </c>
      <c r="F729" t="s">
        <v>25</v>
      </c>
      <c r="G729" t="s">
        <v>26</v>
      </c>
      <c r="I729" t="s">
        <v>2251</v>
      </c>
      <c r="J729" t="s">
        <v>2252</v>
      </c>
      <c r="K729" t="s">
        <v>29</v>
      </c>
      <c r="L729" t="s">
        <v>30</v>
      </c>
      <c r="M729" t="s">
        <v>421</v>
      </c>
      <c r="N729">
        <v>4926.12</v>
      </c>
      <c r="O729">
        <v>29181.68</v>
      </c>
      <c r="P729">
        <v>34107.8</v>
      </c>
      <c r="Q729" t="s">
        <v>579</v>
      </c>
      <c r="R729" t="s">
        <v>2453</v>
      </c>
      <c r="S729" t="s">
        <v>2454</v>
      </c>
      <c r="T729" t="s">
        <v>35</v>
      </c>
      <c r="U729" t="s">
        <v>36</v>
      </c>
    </row>
    <row r="730" spans="1:21">
      <c r="A730" t="s">
        <v>2455</v>
      </c>
      <c r="C730" t="s">
        <v>2250</v>
      </c>
      <c r="D730" t="s">
        <v>51</v>
      </c>
      <c r="E730" t="s">
        <v>25</v>
      </c>
      <c r="F730" t="s">
        <v>25</v>
      </c>
      <c r="G730" t="s">
        <v>26</v>
      </c>
      <c r="I730" t="s">
        <v>2251</v>
      </c>
      <c r="J730" t="s">
        <v>2252</v>
      </c>
      <c r="K730" t="s">
        <v>29</v>
      </c>
      <c r="L730" t="s">
        <v>30</v>
      </c>
      <c r="M730" t="s">
        <v>425</v>
      </c>
      <c r="N730">
        <v>-96.34</v>
      </c>
      <c r="O730">
        <v>34107.8</v>
      </c>
      <c r="P730">
        <v>34011.46</v>
      </c>
      <c r="Q730" t="s">
        <v>595</v>
      </c>
      <c r="R730" t="s">
        <v>596</v>
      </c>
      <c r="S730" t="s">
        <v>2456</v>
      </c>
      <c r="T730" t="s">
        <v>35</v>
      </c>
      <c r="U730" t="s">
        <v>36</v>
      </c>
    </row>
    <row r="731" spans="1:21">
      <c r="A731" t="s">
        <v>2457</v>
      </c>
      <c r="C731" t="s">
        <v>2250</v>
      </c>
      <c r="D731" t="s">
        <v>51</v>
      </c>
      <c r="E731" t="s">
        <v>25</v>
      </c>
      <c r="F731" t="s">
        <v>25</v>
      </c>
      <c r="G731" t="s">
        <v>26</v>
      </c>
      <c r="I731" t="s">
        <v>2251</v>
      </c>
      <c r="J731" t="s">
        <v>2252</v>
      </c>
      <c r="K731" t="s">
        <v>29</v>
      </c>
      <c r="L731" t="s">
        <v>30</v>
      </c>
      <c r="M731" t="s">
        <v>627</v>
      </c>
      <c r="N731">
        <v>-0.4</v>
      </c>
      <c r="O731">
        <v>34011.46</v>
      </c>
      <c r="P731">
        <v>34011.06</v>
      </c>
      <c r="Q731" t="s">
        <v>1693</v>
      </c>
      <c r="R731" t="s">
        <v>2458</v>
      </c>
      <c r="S731" t="s">
        <v>2459</v>
      </c>
      <c r="T731" t="s">
        <v>35</v>
      </c>
      <c r="U731" t="s">
        <v>36</v>
      </c>
    </row>
    <row r="732" spans="1:22">
      <c r="A732" t="s">
        <v>2460</v>
      </c>
      <c r="C732" t="s">
        <v>2250</v>
      </c>
      <c r="D732" t="s">
        <v>51</v>
      </c>
      <c r="E732" t="s">
        <v>25</v>
      </c>
      <c r="F732" t="s">
        <v>25</v>
      </c>
      <c r="G732" t="s">
        <v>26</v>
      </c>
      <c r="I732" t="s">
        <v>2251</v>
      </c>
      <c r="J732" t="s">
        <v>2252</v>
      </c>
      <c r="K732" t="s">
        <v>29</v>
      </c>
      <c r="L732" t="s">
        <v>30</v>
      </c>
      <c r="M732" t="s">
        <v>430</v>
      </c>
      <c r="N732">
        <v>-38.76</v>
      </c>
      <c r="O732">
        <v>34011.06</v>
      </c>
      <c r="P732">
        <v>33972.3</v>
      </c>
      <c r="Q732" t="s">
        <v>599</v>
      </c>
      <c r="R732" t="s">
        <v>600</v>
      </c>
      <c r="S732" t="s">
        <v>2461</v>
      </c>
      <c r="T732" t="s">
        <v>35</v>
      </c>
      <c r="U732" t="s">
        <v>36</v>
      </c>
      <c r="V732" t="s">
        <v>25</v>
      </c>
    </row>
    <row r="733" spans="1:22">
      <c r="A733" t="s">
        <v>2462</v>
      </c>
      <c r="C733" t="s">
        <v>2250</v>
      </c>
      <c r="D733" t="s">
        <v>51</v>
      </c>
      <c r="E733" t="s">
        <v>25</v>
      </c>
      <c r="F733" t="s">
        <v>25</v>
      </c>
      <c r="G733" t="s">
        <v>26</v>
      </c>
      <c r="I733" t="s">
        <v>2251</v>
      </c>
      <c r="J733" t="s">
        <v>2252</v>
      </c>
      <c r="K733" t="s">
        <v>29</v>
      </c>
      <c r="L733" t="s">
        <v>223</v>
      </c>
      <c r="M733" t="s">
        <v>1292</v>
      </c>
      <c r="N733">
        <v>-8.76</v>
      </c>
      <c r="O733">
        <v>33972.3</v>
      </c>
      <c r="P733">
        <v>33963.54</v>
      </c>
      <c r="Q733" t="s">
        <v>2463</v>
      </c>
      <c r="R733" t="s">
        <v>2463</v>
      </c>
      <c r="T733" t="s">
        <v>72</v>
      </c>
      <c r="U733" t="s">
        <v>73</v>
      </c>
      <c r="V733" t="s">
        <v>2464</v>
      </c>
    </row>
    <row r="734" spans="1:22">
      <c r="A734" t="s">
        <v>2465</v>
      </c>
      <c r="C734" t="s">
        <v>2250</v>
      </c>
      <c r="D734" t="s">
        <v>51</v>
      </c>
      <c r="E734" t="s">
        <v>25</v>
      </c>
      <c r="F734" t="s">
        <v>25</v>
      </c>
      <c r="G734" t="s">
        <v>26</v>
      </c>
      <c r="I734" t="s">
        <v>2251</v>
      </c>
      <c r="J734" t="s">
        <v>2252</v>
      </c>
      <c r="K734" t="s">
        <v>29</v>
      </c>
      <c r="L734" t="s">
        <v>69</v>
      </c>
      <c r="M734" t="s">
        <v>70</v>
      </c>
      <c r="N734">
        <v>-16</v>
      </c>
      <c r="O734">
        <v>33963.54</v>
      </c>
      <c r="P734">
        <v>33947.54</v>
      </c>
      <c r="Q734" t="s">
        <v>2466</v>
      </c>
      <c r="R734" t="s">
        <v>2466</v>
      </c>
      <c r="T734" t="s">
        <v>72</v>
      </c>
      <c r="U734" t="s">
        <v>73</v>
      </c>
      <c r="V734" t="s">
        <v>2467</v>
      </c>
    </row>
    <row r="735" spans="1:21">
      <c r="A735" t="s">
        <v>2468</v>
      </c>
      <c r="C735" t="s">
        <v>2250</v>
      </c>
      <c r="D735" t="s">
        <v>51</v>
      </c>
      <c r="E735" t="s">
        <v>25</v>
      </c>
      <c r="F735" t="s">
        <v>25</v>
      </c>
      <c r="G735" t="s">
        <v>26</v>
      </c>
      <c r="I735" t="s">
        <v>2251</v>
      </c>
      <c r="J735" t="s">
        <v>2252</v>
      </c>
      <c r="K735" t="s">
        <v>29</v>
      </c>
      <c r="L735" t="s">
        <v>399</v>
      </c>
      <c r="M735" t="s">
        <v>400</v>
      </c>
      <c r="N735">
        <v>-9</v>
      </c>
      <c r="O735">
        <v>33947.54</v>
      </c>
      <c r="P735">
        <v>33938.54</v>
      </c>
      <c r="Q735" t="s">
        <v>603</v>
      </c>
      <c r="R735" t="s">
        <v>2469</v>
      </c>
      <c r="S735" t="s">
        <v>2470</v>
      </c>
      <c r="T735" t="s">
        <v>35</v>
      </c>
      <c r="U735" t="s">
        <v>36</v>
      </c>
    </row>
    <row r="736" spans="1:21">
      <c r="A736" t="s">
        <v>2471</v>
      </c>
      <c r="C736" t="s">
        <v>2250</v>
      </c>
      <c r="D736" t="s">
        <v>24</v>
      </c>
      <c r="E736" t="s">
        <v>25</v>
      </c>
      <c r="F736" t="s">
        <v>25</v>
      </c>
      <c r="G736" t="s">
        <v>26</v>
      </c>
      <c r="I736" t="s">
        <v>2251</v>
      </c>
      <c r="J736" t="s">
        <v>2252</v>
      </c>
      <c r="K736" t="s">
        <v>29</v>
      </c>
      <c r="L736" t="s">
        <v>30</v>
      </c>
      <c r="M736" t="s">
        <v>31</v>
      </c>
      <c r="N736">
        <v>6.5</v>
      </c>
      <c r="O736">
        <v>33938.54</v>
      </c>
      <c r="P736">
        <v>33945.04</v>
      </c>
      <c r="Q736" t="s">
        <v>2472</v>
      </c>
      <c r="R736" t="s">
        <v>114</v>
      </c>
      <c r="S736" t="s">
        <v>2473</v>
      </c>
      <c r="T736" t="s">
        <v>35</v>
      </c>
      <c r="U736" t="s">
        <v>36</v>
      </c>
    </row>
    <row r="737" spans="1:21">
      <c r="A737" t="s">
        <v>2474</v>
      </c>
      <c r="C737" t="s">
        <v>2250</v>
      </c>
      <c r="D737" t="s">
        <v>24</v>
      </c>
      <c r="E737" t="s">
        <v>25</v>
      </c>
      <c r="F737" t="s">
        <v>25</v>
      </c>
      <c r="G737" t="s">
        <v>26</v>
      </c>
      <c r="I737" t="s">
        <v>2251</v>
      </c>
      <c r="J737" t="s">
        <v>2252</v>
      </c>
      <c r="K737" t="s">
        <v>29</v>
      </c>
      <c r="L737" t="s">
        <v>30</v>
      </c>
      <c r="M737" t="s">
        <v>38</v>
      </c>
      <c r="N737">
        <v>0.4</v>
      </c>
      <c r="O737">
        <v>33945.04</v>
      </c>
      <c r="P737">
        <v>33945.44</v>
      </c>
      <c r="Q737" t="s">
        <v>2475</v>
      </c>
      <c r="R737" t="s">
        <v>118</v>
      </c>
      <c r="S737" t="s">
        <v>2476</v>
      </c>
      <c r="T737" t="s">
        <v>35</v>
      </c>
      <c r="U737" t="s">
        <v>36</v>
      </c>
    </row>
    <row r="738" spans="1:21">
      <c r="A738" t="s">
        <v>2477</v>
      </c>
      <c r="C738" t="s">
        <v>2250</v>
      </c>
      <c r="D738" t="s">
        <v>51</v>
      </c>
      <c r="E738" t="s">
        <v>25</v>
      </c>
      <c r="F738" t="s">
        <v>25</v>
      </c>
      <c r="G738" t="s">
        <v>26</v>
      </c>
      <c r="I738" t="s">
        <v>2251</v>
      </c>
      <c r="J738" t="s">
        <v>2252</v>
      </c>
      <c r="K738" t="s">
        <v>29</v>
      </c>
      <c r="L738" t="s">
        <v>30</v>
      </c>
      <c r="M738" t="s">
        <v>439</v>
      </c>
      <c r="N738">
        <v>-0.4</v>
      </c>
      <c r="O738">
        <v>33945.44</v>
      </c>
      <c r="P738">
        <v>33945.04</v>
      </c>
      <c r="Q738" t="s">
        <v>611</v>
      </c>
      <c r="R738" t="s">
        <v>2478</v>
      </c>
      <c r="S738" t="s">
        <v>2479</v>
      </c>
      <c r="T738" t="s">
        <v>35</v>
      </c>
      <c r="U738" t="s">
        <v>36</v>
      </c>
    </row>
    <row r="739" spans="1:21">
      <c r="A739" t="s">
        <v>2480</v>
      </c>
      <c r="C739" t="s">
        <v>2250</v>
      </c>
      <c r="D739" t="s">
        <v>51</v>
      </c>
      <c r="E739" t="s">
        <v>25</v>
      </c>
      <c r="F739" t="s">
        <v>25</v>
      </c>
      <c r="G739" t="s">
        <v>26</v>
      </c>
      <c r="I739" t="s">
        <v>2251</v>
      </c>
      <c r="J739" t="s">
        <v>2252</v>
      </c>
      <c r="K739" t="s">
        <v>29</v>
      </c>
      <c r="L739" t="s">
        <v>30</v>
      </c>
      <c r="M739" t="s">
        <v>412</v>
      </c>
      <c r="N739">
        <v>-111.55</v>
      </c>
      <c r="O739">
        <v>33945.04</v>
      </c>
      <c r="P739">
        <v>33833.49</v>
      </c>
      <c r="Q739" t="s">
        <v>611</v>
      </c>
      <c r="R739" t="s">
        <v>612</v>
      </c>
      <c r="S739" t="s">
        <v>2481</v>
      </c>
      <c r="T739" t="s">
        <v>35</v>
      </c>
      <c r="U739" t="s">
        <v>36</v>
      </c>
    </row>
    <row r="740" spans="1:21">
      <c r="A740" t="s">
        <v>2482</v>
      </c>
      <c r="C740" t="s">
        <v>2250</v>
      </c>
      <c r="D740" t="s">
        <v>24</v>
      </c>
      <c r="E740" t="s">
        <v>25</v>
      </c>
      <c r="F740" t="s">
        <v>25</v>
      </c>
      <c r="G740" t="s">
        <v>26</v>
      </c>
      <c r="I740" t="s">
        <v>2251</v>
      </c>
      <c r="J740" t="s">
        <v>2252</v>
      </c>
      <c r="K740" t="s">
        <v>29</v>
      </c>
      <c r="L740" t="s">
        <v>30</v>
      </c>
      <c r="M740" t="s">
        <v>417</v>
      </c>
      <c r="N740">
        <v>30.57</v>
      </c>
      <c r="O740">
        <v>33833.49</v>
      </c>
      <c r="P740">
        <v>33864.06</v>
      </c>
      <c r="Q740" t="s">
        <v>611</v>
      </c>
      <c r="R740" t="s">
        <v>615</v>
      </c>
      <c r="S740" t="s">
        <v>2483</v>
      </c>
      <c r="T740" t="s">
        <v>35</v>
      </c>
      <c r="U740" t="s">
        <v>36</v>
      </c>
    </row>
    <row r="741" spans="1:21">
      <c r="A741" t="s">
        <v>2484</v>
      </c>
      <c r="C741" t="s">
        <v>2250</v>
      </c>
      <c r="D741" t="s">
        <v>24</v>
      </c>
      <c r="E741" t="s">
        <v>25</v>
      </c>
      <c r="F741" t="s">
        <v>25</v>
      </c>
      <c r="G741" t="s">
        <v>26</v>
      </c>
      <c r="I741" t="s">
        <v>2251</v>
      </c>
      <c r="J741" t="s">
        <v>2252</v>
      </c>
      <c r="K741" t="s">
        <v>29</v>
      </c>
      <c r="L741" t="s">
        <v>30</v>
      </c>
      <c r="M741" t="s">
        <v>421</v>
      </c>
      <c r="N741">
        <v>4769.08</v>
      </c>
      <c r="O741">
        <v>33864.06</v>
      </c>
      <c r="P741">
        <v>38633.14</v>
      </c>
      <c r="Q741" t="s">
        <v>611</v>
      </c>
      <c r="R741" t="s">
        <v>2485</v>
      </c>
      <c r="S741" t="s">
        <v>2486</v>
      </c>
      <c r="T741" t="s">
        <v>35</v>
      </c>
      <c r="U741" t="s">
        <v>36</v>
      </c>
    </row>
    <row r="742" spans="1:21">
      <c r="A742" t="s">
        <v>2487</v>
      </c>
      <c r="C742" t="s">
        <v>2250</v>
      </c>
      <c r="D742" t="s">
        <v>51</v>
      </c>
      <c r="E742" t="s">
        <v>25</v>
      </c>
      <c r="F742" t="s">
        <v>25</v>
      </c>
      <c r="G742" t="s">
        <v>26</v>
      </c>
      <c r="I742" t="s">
        <v>2251</v>
      </c>
      <c r="J742" t="s">
        <v>2252</v>
      </c>
      <c r="K742" t="s">
        <v>29</v>
      </c>
      <c r="L742" t="s">
        <v>30</v>
      </c>
      <c r="M742" t="s">
        <v>425</v>
      </c>
      <c r="N742">
        <v>-82.21</v>
      </c>
      <c r="O742">
        <v>38633.14</v>
      </c>
      <c r="P742">
        <v>38550.93</v>
      </c>
      <c r="Q742" t="s">
        <v>623</v>
      </c>
      <c r="R742" t="s">
        <v>624</v>
      </c>
      <c r="S742" t="s">
        <v>2488</v>
      </c>
      <c r="T742" t="s">
        <v>35</v>
      </c>
      <c r="U742" t="s">
        <v>36</v>
      </c>
    </row>
    <row r="743" spans="1:21">
      <c r="A743" t="s">
        <v>2489</v>
      </c>
      <c r="C743" t="s">
        <v>2250</v>
      </c>
      <c r="D743" t="s">
        <v>51</v>
      </c>
      <c r="E743" t="s">
        <v>25</v>
      </c>
      <c r="F743" t="s">
        <v>25</v>
      </c>
      <c r="G743" t="s">
        <v>26</v>
      </c>
      <c r="I743" t="s">
        <v>2251</v>
      </c>
      <c r="J743" t="s">
        <v>2252</v>
      </c>
      <c r="K743" t="s">
        <v>29</v>
      </c>
      <c r="L743" t="s">
        <v>30</v>
      </c>
      <c r="M743" t="s">
        <v>627</v>
      </c>
      <c r="N743">
        <v>-0.9</v>
      </c>
      <c r="O743">
        <v>38550.93</v>
      </c>
      <c r="P743">
        <v>38550.03</v>
      </c>
      <c r="Q743" t="s">
        <v>628</v>
      </c>
      <c r="R743" t="s">
        <v>629</v>
      </c>
      <c r="S743" t="s">
        <v>2490</v>
      </c>
      <c r="T743" t="s">
        <v>35</v>
      </c>
      <c r="U743" t="s">
        <v>36</v>
      </c>
    </row>
    <row r="744" spans="1:22">
      <c r="A744" t="s">
        <v>2491</v>
      </c>
      <c r="C744" t="s">
        <v>2250</v>
      </c>
      <c r="D744" t="s">
        <v>51</v>
      </c>
      <c r="E744" t="s">
        <v>25</v>
      </c>
      <c r="F744" t="s">
        <v>25</v>
      </c>
      <c r="G744" t="s">
        <v>26</v>
      </c>
      <c r="I744" t="s">
        <v>2251</v>
      </c>
      <c r="J744" t="s">
        <v>2252</v>
      </c>
      <c r="K744" t="s">
        <v>29</v>
      </c>
      <c r="L744" t="s">
        <v>30</v>
      </c>
      <c r="M744" t="s">
        <v>430</v>
      </c>
      <c r="N744">
        <v>-27.12</v>
      </c>
      <c r="O744">
        <v>38550.03</v>
      </c>
      <c r="P744">
        <v>38522.91</v>
      </c>
      <c r="Q744" t="s">
        <v>632</v>
      </c>
      <c r="R744" t="s">
        <v>2492</v>
      </c>
      <c r="S744" t="s">
        <v>2493</v>
      </c>
      <c r="T744" t="s">
        <v>35</v>
      </c>
      <c r="U744" t="s">
        <v>36</v>
      </c>
      <c r="V744" t="s">
        <v>25</v>
      </c>
    </row>
    <row r="745" spans="1:22">
      <c r="A745" t="s">
        <v>2494</v>
      </c>
      <c r="C745" t="s">
        <v>2250</v>
      </c>
      <c r="D745" t="s">
        <v>51</v>
      </c>
      <c r="E745" t="s">
        <v>25</v>
      </c>
      <c r="F745" t="s">
        <v>25</v>
      </c>
      <c r="G745" t="s">
        <v>26</v>
      </c>
      <c r="I745" t="s">
        <v>2251</v>
      </c>
      <c r="J745" t="s">
        <v>2252</v>
      </c>
      <c r="K745" t="s">
        <v>29</v>
      </c>
      <c r="L745" t="s">
        <v>30</v>
      </c>
      <c r="M745" t="s">
        <v>636</v>
      </c>
      <c r="N745">
        <v>-0.48</v>
      </c>
      <c r="O745">
        <v>38522.91</v>
      </c>
      <c r="P745">
        <v>38522.43</v>
      </c>
      <c r="Q745" t="s">
        <v>632</v>
      </c>
      <c r="R745" t="s">
        <v>637</v>
      </c>
      <c r="S745" t="s">
        <v>2495</v>
      </c>
      <c r="T745" t="s">
        <v>35</v>
      </c>
      <c r="U745" t="s">
        <v>36</v>
      </c>
      <c r="V745" t="s">
        <v>25</v>
      </c>
    </row>
    <row r="746" spans="1:21">
      <c r="A746" t="s">
        <v>2496</v>
      </c>
      <c r="C746" t="s">
        <v>2250</v>
      </c>
      <c r="D746" t="s">
        <v>51</v>
      </c>
      <c r="E746" t="s">
        <v>25</v>
      </c>
      <c r="F746" t="s">
        <v>25</v>
      </c>
      <c r="G746" t="s">
        <v>26</v>
      </c>
      <c r="I746" t="s">
        <v>2251</v>
      </c>
      <c r="J746" t="s">
        <v>2252</v>
      </c>
      <c r="K746" t="s">
        <v>29</v>
      </c>
      <c r="L746" t="s">
        <v>399</v>
      </c>
      <c r="M746" t="s">
        <v>400</v>
      </c>
      <c r="N746">
        <v>-14.8</v>
      </c>
      <c r="O746">
        <v>38522.43</v>
      </c>
      <c r="P746">
        <v>38507.63</v>
      </c>
      <c r="Q746" t="s">
        <v>640</v>
      </c>
      <c r="R746" t="s">
        <v>2497</v>
      </c>
      <c r="S746" t="s">
        <v>2498</v>
      </c>
      <c r="T746" t="s">
        <v>35</v>
      </c>
      <c r="U746" t="s">
        <v>36</v>
      </c>
    </row>
    <row r="747" spans="1:21">
      <c r="A747" t="s">
        <v>2499</v>
      </c>
      <c r="C747" t="s">
        <v>2250</v>
      </c>
      <c r="D747" t="s">
        <v>24</v>
      </c>
      <c r="E747" t="s">
        <v>25</v>
      </c>
      <c r="F747" t="s">
        <v>25</v>
      </c>
      <c r="G747" t="s">
        <v>26</v>
      </c>
      <c r="I747" t="s">
        <v>2251</v>
      </c>
      <c r="J747" t="s">
        <v>2252</v>
      </c>
      <c r="K747" t="s">
        <v>29</v>
      </c>
      <c r="L747" t="s">
        <v>30</v>
      </c>
      <c r="M747" t="s">
        <v>31</v>
      </c>
      <c r="N747">
        <v>2.5</v>
      </c>
      <c r="O747">
        <v>38507.63</v>
      </c>
      <c r="P747">
        <v>38510.13</v>
      </c>
      <c r="Q747" t="s">
        <v>2500</v>
      </c>
      <c r="R747" t="s">
        <v>2501</v>
      </c>
      <c r="S747" t="s">
        <v>2502</v>
      </c>
      <c r="T747" t="s">
        <v>35</v>
      </c>
      <c r="U747" t="s">
        <v>36</v>
      </c>
    </row>
    <row r="748" spans="1:21">
      <c r="A748" t="s">
        <v>2503</v>
      </c>
      <c r="C748" t="s">
        <v>2250</v>
      </c>
      <c r="D748" t="s">
        <v>51</v>
      </c>
      <c r="E748" t="s">
        <v>25</v>
      </c>
      <c r="F748" t="s">
        <v>25</v>
      </c>
      <c r="G748" t="s">
        <v>26</v>
      </c>
      <c r="I748" t="s">
        <v>2251</v>
      </c>
      <c r="J748" t="s">
        <v>2252</v>
      </c>
      <c r="K748" t="s">
        <v>29</v>
      </c>
      <c r="L748" t="s">
        <v>30</v>
      </c>
      <c r="M748" t="s">
        <v>1667</v>
      </c>
      <c r="N748">
        <v>-0.4</v>
      </c>
      <c r="O748">
        <v>38510.13</v>
      </c>
      <c r="P748">
        <v>38509.73</v>
      </c>
      <c r="Q748" t="s">
        <v>2504</v>
      </c>
      <c r="R748" t="s">
        <v>2505</v>
      </c>
      <c r="S748" t="s">
        <v>2506</v>
      </c>
      <c r="T748" t="s">
        <v>35</v>
      </c>
      <c r="U748" t="s">
        <v>36</v>
      </c>
    </row>
    <row r="749" spans="1:21">
      <c r="A749" t="s">
        <v>2507</v>
      </c>
      <c r="C749" t="s">
        <v>2250</v>
      </c>
      <c r="D749" t="s">
        <v>51</v>
      </c>
      <c r="E749" t="s">
        <v>25</v>
      </c>
      <c r="F749" t="s">
        <v>25</v>
      </c>
      <c r="G749" t="s">
        <v>26</v>
      </c>
      <c r="I749" t="s">
        <v>2251</v>
      </c>
      <c r="J749" t="s">
        <v>2252</v>
      </c>
      <c r="K749" t="s">
        <v>29</v>
      </c>
      <c r="L749" t="s">
        <v>30</v>
      </c>
      <c r="M749" t="s">
        <v>439</v>
      </c>
      <c r="N749">
        <v>-1.15</v>
      </c>
      <c r="O749">
        <v>38509.73</v>
      </c>
      <c r="P749">
        <v>38508.58</v>
      </c>
      <c r="Q749" t="s">
        <v>656</v>
      </c>
      <c r="R749" t="s">
        <v>2508</v>
      </c>
      <c r="S749" t="s">
        <v>2509</v>
      </c>
      <c r="T749" t="s">
        <v>35</v>
      </c>
      <c r="U749" t="s">
        <v>36</v>
      </c>
    </row>
    <row r="750" spans="1:21">
      <c r="A750" t="s">
        <v>2510</v>
      </c>
      <c r="C750" t="s">
        <v>2250</v>
      </c>
      <c r="D750" t="s">
        <v>51</v>
      </c>
      <c r="E750" t="s">
        <v>25</v>
      </c>
      <c r="F750" t="s">
        <v>25</v>
      </c>
      <c r="G750" t="s">
        <v>26</v>
      </c>
      <c r="I750" t="s">
        <v>2251</v>
      </c>
      <c r="J750" t="s">
        <v>2252</v>
      </c>
      <c r="K750" t="s">
        <v>29</v>
      </c>
      <c r="L750" t="s">
        <v>30</v>
      </c>
      <c r="M750" t="s">
        <v>412</v>
      </c>
      <c r="N750">
        <v>-130.99</v>
      </c>
      <c r="O750">
        <v>38508.58</v>
      </c>
      <c r="P750">
        <v>38377.59</v>
      </c>
      <c r="Q750" t="s">
        <v>656</v>
      </c>
      <c r="R750" t="s">
        <v>2511</v>
      </c>
      <c r="S750" t="s">
        <v>2512</v>
      </c>
      <c r="T750" t="s">
        <v>35</v>
      </c>
      <c r="U750" t="s">
        <v>36</v>
      </c>
    </row>
    <row r="751" spans="1:21">
      <c r="A751" t="s">
        <v>2513</v>
      </c>
      <c r="C751" t="s">
        <v>2250</v>
      </c>
      <c r="D751" t="s">
        <v>24</v>
      </c>
      <c r="E751" t="s">
        <v>25</v>
      </c>
      <c r="F751" t="s">
        <v>25</v>
      </c>
      <c r="G751" t="s">
        <v>26</v>
      </c>
      <c r="I751" t="s">
        <v>2251</v>
      </c>
      <c r="J751" t="s">
        <v>2252</v>
      </c>
      <c r="K751" t="s">
        <v>29</v>
      </c>
      <c r="L751" t="s">
        <v>30</v>
      </c>
      <c r="M751" t="s">
        <v>417</v>
      </c>
      <c r="N751">
        <v>41.19</v>
      </c>
      <c r="O751">
        <v>38377.59</v>
      </c>
      <c r="P751">
        <v>38418.78</v>
      </c>
      <c r="Q751" t="s">
        <v>656</v>
      </c>
      <c r="R751" t="s">
        <v>2514</v>
      </c>
      <c r="S751" t="s">
        <v>2515</v>
      </c>
      <c r="T751" t="s">
        <v>35</v>
      </c>
      <c r="U751" t="s">
        <v>36</v>
      </c>
    </row>
    <row r="752" spans="1:21">
      <c r="A752" t="s">
        <v>2516</v>
      </c>
      <c r="C752" t="s">
        <v>2250</v>
      </c>
      <c r="D752" t="s">
        <v>24</v>
      </c>
      <c r="E752" t="s">
        <v>25</v>
      </c>
      <c r="F752" t="s">
        <v>25</v>
      </c>
      <c r="G752" t="s">
        <v>26</v>
      </c>
      <c r="I752" t="s">
        <v>2251</v>
      </c>
      <c r="J752" t="s">
        <v>2252</v>
      </c>
      <c r="K752" t="s">
        <v>29</v>
      </c>
      <c r="L752" t="s">
        <v>30</v>
      </c>
      <c r="M752" t="s">
        <v>421</v>
      </c>
      <c r="N752">
        <v>4572.84</v>
      </c>
      <c r="O752">
        <v>38418.78</v>
      </c>
      <c r="P752">
        <v>42991.62</v>
      </c>
      <c r="Q752" t="s">
        <v>656</v>
      </c>
      <c r="R752" t="s">
        <v>2517</v>
      </c>
      <c r="S752" t="s">
        <v>2518</v>
      </c>
      <c r="T752" t="s">
        <v>35</v>
      </c>
      <c r="U752" t="s">
        <v>36</v>
      </c>
    </row>
    <row r="753" spans="1:21">
      <c r="A753" t="s">
        <v>2519</v>
      </c>
      <c r="C753" t="s">
        <v>2250</v>
      </c>
      <c r="D753" t="s">
        <v>51</v>
      </c>
      <c r="E753" t="s">
        <v>25</v>
      </c>
      <c r="F753" t="s">
        <v>25</v>
      </c>
      <c r="G753" t="s">
        <v>26</v>
      </c>
      <c r="I753" t="s">
        <v>2251</v>
      </c>
      <c r="J753" t="s">
        <v>2252</v>
      </c>
      <c r="K753" t="s">
        <v>29</v>
      </c>
      <c r="L753" t="s">
        <v>30</v>
      </c>
      <c r="M753" t="s">
        <v>425</v>
      </c>
      <c r="N753">
        <v>-133.48</v>
      </c>
      <c r="O753">
        <v>42991.62</v>
      </c>
      <c r="P753">
        <v>42858.14</v>
      </c>
      <c r="Q753" t="s">
        <v>666</v>
      </c>
      <c r="R753" t="s">
        <v>2520</v>
      </c>
      <c r="S753" t="s">
        <v>2521</v>
      </c>
      <c r="T753" t="s">
        <v>35</v>
      </c>
      <c r="U753" t="s">
        <v>36</v>
      </c>
    </row>
    <row r="754" spans="1:22">
      <c r="A754" t="s">
        <v>2522</v>
      </c>
      <c r="C754" t="s">
        <v>2250</v>
      </c>
      <c r="D754" t="s">
        <v>51</v>
      </c>
      <c r="E754" t="s">
        <v>25</v>
      </c>
      <c r="F754" t="s">
        <v>25</v>
      </c>
      <c r="G754" t="s">
        <v>26</v>
      </c>
      <c r="I754" t="s">
        <v>2251</v>
      </c>
      <c r="J754" t="s">
        <v>2252</v>
      </c>
      <c r="K754" t="s">
        <v>29</v>
      </c>
      <c r="L754" t="s">
        <v>30</v>
      </c>
      <c r="M754" t="s">
        <v>430</v>
      </c>
      <c r="N754">
        <v>-38.04</v>
      </c>
      <c r="O754">
        <v>42858.14</v>
      </c>
      <c r="P754">
        <v>42820.1</v>
      </c>
      <c r="Q754" t="s">
        <v>674</v>
      </c>
      <c r="R754" t="s">
        <v>2523</v>
      </c>
      <c r="S754" t="s">
        <v>2524</v>
      </c>
      <c r="T754" t="s">
        <v>35</v>
      </c>
      <c r="U754" t="s">
        <v>36</v>
      </c>
      <c r="V754" t="s">
        <v>25</v>
      </c>
    </row>
    <row r="755" spans="1:21">
      <c r="A755" t="s">
        <v>2525</v>
      </c>
      <c r="C755" t="s">
        <v>2250</v>
      </c>
      <c r="D755" t="s">
        <v>24</v>
      </c>
      <c r="E755" t="s">
        <v>25</v>
      </c>
      <c r="F755" t="s">
        <v>25</v>
      </c>
      <c r="G755" t="s">
        <v>26</v>
      </c>
      <c r="I755" t="s">
        <v>2251</v>
      </c>
      <c r="J755" t="s">
        <v>2252</v>
      </c>
      <c r="K755" t="s">
        <v>29</v>
      </c>
      <c r="L755" t="s">
        <v>1415</v>
      </c>
      <c r="M755" t="s">
        <v>1416</v>
      </c>
      <c r="N755">
        <v>1</v>
      </c>
      <c r="O755">
        <v>42820.1</v>
      </c>
      <c r="P755">
        <v>42821.1</v>
      </c>
      <c r="Q755" t="s">
        <v>2526</v>
      </c>
      <c r="R755" t="s">
        <v>2527</v>
      </c>
      <c r="S755" t="s">
        <v>2528</v>
      </c>
      <c r="T755" t="s">
        <v>35</v>
      </c>
      <c r="U755" t="s">
        <v>36</v>
      </c>
    </row>
    <row r="756" spans="1:21">
      <c r="A756" t="s">
        <v>2529</v>
      </c>
      <c r="C756" t="s">
        <v>2250</v>
      </c>
      <c r="D756" t="s">
        <v>51</v>
      </c>
      <c r="E756" t="s">
        <v>25</v>
      </c>
      <c r="F756" t="s">
        <v>25</v>
      </c>
      <c r="G756" t="s">
        <v>26</v>
      </c>
      <c r="I756" t="s">
        <v>2251</v>
      </c>
      <c r="J756" t="s">
        <v>2252</v>
      </c>
      <c r="K756" t="s">
        <v>29</v>
      </c>
      <c r="L756" t="s">
        <v>1415</v>
      </c>
      <c r="M756" t="s">
        <v>1421</v>
      </c>
      <c r="N756">
        <v>-10</v>
      </c>
      <c r="O756">
        <v>42821.1</v>
      </c>
      <c r="P756">
        <v>42811.1</v>
      </c>
      <c r="Q756" t="s">
        <v>2530</v>
      </c>
      <c r="R756" t="s">
        <v>2531</v>
      </c>
      <c r="S756" t="s">
        <v>2532</v>
      </c>
      <c r="T756" t="s">
        <v>35</v>
      </c>
      <c r="U756" t="s">
        <v>36</v>
      </c>
    </row>
    <row r="757" spans="1:21">
      <c r="A757" t="s">
        <v>2533</v>
      </c>
      <c r="C757" t="s">
        <v>2250</v>
      </c>
      <c r="D757" t="s">
        <v>51</v>
      </c>
      <c r="E757" t="s">
        <v>25</v>
      </c>
      <c r="F757" t="s">
        <v>25</v>
      </c>
      <c r="G757" t="s">
        <v>26</v>
      </c>
      <c r="I757" t="s">
        <v>2251</v>
      </c>
      <c r="J757" t="s">
        <v>2252</v>
      </c>
      <c r="K757" t="s">
        <v>29</v>
      </c>
      <c r="L757" t="s">
        <v>399</v>
      </c>
      <c r="M757" t="s">
        <v>400</v>
      </c>
      <c r="N757">
        <v>-8.9</v>
      </c>
      <c r="O757">
        <v>42811.1</v>
      </c>
      <c r="P757">
        <v>42802.2</v>
      </c>
      <c r="Q757" t="s">
        <v>2534</v>
      </c>
      <c r="R757" t="s">
        <v>682</v>
      </c>
      <c r="S757" t="s">
        <v>2535</v>
      </c>
      <c r="T757" t="s">
        <v>35</v>
      </c>
      <c r="U757" t="s">
        <v>36</v>
      </c>
    </row>
    <row r="758" spans="1:21">
      <c r="A758" t="s">
        <v>2536</v>
      </c>
      <c r="C758" t="s">
        <v>2250</v>
      </c>
      <c r="D758" t="s">
        <v>51</v>
      </c>
      <c r="E758" t="s">
        <v>25</v>
      </c>
      <c r="F758" t="s">
        <v>25</v>
      </c>
      <c r="G758" t="s">
        <v>26</v>
      </c>
      <c r="I758" t="s">
        <v>2251</v>
      </c>
      <c r="J758" t="s">
        <v>2252</v>
      </c>
      <c r="K758" t="s">
        <v>29</v>
      </c>
      <c r="L758" t="s">
        <v>30</v>
      </c>
      <c r="M758" t="s">
        <v>1385</v>
      </c>
      <c r="N758">
        <v>-1</v>
      </c>
      <c r="O758">
        <v>42802.2</v>
      </c>
      <c r="P758">
        <v>42801.2</v>
      </c>
      <c r="Q758" t="s">
        <v>2537</v>
      </c>
      <c r="R758" t="s">
        <v>2538</v>
      </c>
      <c r="S758" t="s">
        <v>2539</v>
      </c>
      <c r="T758" t="s">
        <v>35</v>
      </c>
      <c r="U758" t="s">
        <v>36</v>
      </c>
    </row>
    <row r="759" spans="1:21">
      <c r="A759" t="s">
        <v>2540</v>
      </c>
      <c r="C759" t="s">
        <v>2250</v>
      </c>
      <c r="D759" t="s">
        <v>24</v>
      </c>
      <c r="E759" t="s">
        <v>25</v>
      </c>
      <c r="F759" t="s">
        <v>25</v>
      </c>
      <c r="G759" t="s">
        <v>26</v>
      </c>
      <c r="I759" t="s">
        <v>2251</v>
      </c>
      <c r="J759" t="s">
        <v>2252</v>
      </c>
      <c r="K759" t="s">
        <v>29</v>
      </c>
      <c r="L759" t="s">
        <v>30</v>
      </c>
      <c r="M759" t="s">
        <v>31</v>
      </c>
      <c r="N759">
        <v>3.1</v>
      </c>
      <c r="O759">
        <v>42801.2</v>
      </c>
      <c r="P759">
        <v>42804.3</v>
      </c>
      <c r="Q759" t="s">
        <v>1748</v>
      </c>
      <c r="R759" t="s">
        <v>2541</v>
      </c>
      <c r="S759" t="s">
        <v>2542</v>
      </c>
      <c r="T759" t="s">
        <v>35</v>
      </c>
      <c r="U759" t="s">
        <v>36</v>
      </c>
    </row>
    <row r="760" spans="1:21">
      <c r="A760" t="s">
        <v>2543</v>
      </c>
      <c r="C760" t="s">
        <v>2250</v>
      </c>
      <c r="D760" t="s">
        <v>51</v>
      </c>
      <c r="E760" t="s">
        <v>25</v>
      </c>
      <c r="F760" t="s">
        <v>25</v>
      </c>
      <c r="G760" t="s">
        <v>26</v>
      </c>
      <c r="I760" t="s">
        <v>2251</v>
      </c>
      <c r="J760" t="s">
        <v>2252</v>
      </c>
      <c r="K760" t="s">
        <v>29</v>
      </c>
      <c r="L760" t="s">
        <v>30</v>
      </c>
      <c r="M760" t="s">
        <v>439</v>
      </c>
      <c r="N760">
        <v>-1.2</v>
      </c>
      <c r="O760">
        <v>42804.3</v>
      </c>
      <c r="P760">
        <v>42803.1</v>
      </c>
      <c r="Q760" t="s">
        <v>701</v>
      </c>
      <c r="R760" t="s">
        <v>1752</v>
      </c>
      <c r="S760" t="s">
        <v>2544</v>
      </c>
      <c r="T760" t="s">
        <v>35</v>
      </c>
      <c r="U760" t="s">
        <v>36</v>
      </c>
    </row>
    <row r="761" spans="1:21">
      <c r="A761" t="s">
        <v>2545</v>
      </c>
      <c r="C761" t="s">
        <v>2250</v>
      </c>
      <c r="D761" t="s">
        <v>51</v>
      </c>
      <c r="E761" t="s">
        <v>25</v>
      </c>
      <c r="F761" t="s">
        <v>25</v>
      </c>
      <c r="G761" t="s">
        <v>26</v>
      </c>
      <c r="I761" t="s">
        <v>2251</v>
      </c>
      <c r="J761" t="s">
        <v>2252</v>
      </c>
      <c r="K761" t="s">
        <v>29</v>
      </c>
      <c r="L761" t="s">
        <v>30</v>
      </c>
      <c r="M761" t="s">
        <v>412</v>
      </c>
      <c r="N761">
        <v>-115.91</v>
      </c>
      <c r="O761">
        <v>42803.1</v>
      </c>
      <c r="P761">
        <v>42687.19</v>
      </c>
      <c r="Q761" t="s">
        <v>701</v>
      </c>
      <c r="R761" t="s">
        <v>702</v>
      </c>
      <c r="S761" t="s">
        <v>2546</v>
      </c>
      <c r="T761" t="s">
        <v>35</v>
      </c>
      <c r="U761" t="s">
        <v>36</v>
      </c>
    </row>
    <row r="762" spans="1:21">
      <c r="A762" t="s">
        <v>2547</v>
      </c>
      <c r="C762" t="s">
        <v>2250</v>
      </c>
      <c r="D762" t="s">
        <v>24</v>
      </c>
      <c r="E762" t="s">
        <v>25</v>
      </c>
      <c r="F762" t="s">
        <v>25</v>
      </c>
      <c r="G762" t="s">
        <v>26</v>
      </c>
      <c r="I762" t="s">
        <v>2251</v>
      </c>
      <c r="J762" t="s">
        <v>2252</v>
      </c>
      <c r="K762" t="s">
        <v>29</v>
      </c>
      <c r="L762" t="s">
        <v>30</v>
      </c>
      <c r="M762" t="s">
        <v>417</v>
      </c>
      <c r="N762">
        <v>19.69</v>
      </c>
      <c r="O762">
        <v>42687.19</v>
      </c>
      <c r="P762">
        <v>42706.88</v>
      </c>
      <c r="Q762" t="s">
        <v>701</v>
      </c>
      <c r="R762" t="s">
        <v>2548</v>
      </c>
      <c r="S762" t="s">
        <v>2549</v>
      </c>
      <c r="T762" t="s">
        <v>35</v>
      </c>
      <c r="U762" t="s">
        <v>36</v>
      </c>
    </row>
    <row r="763" spans="1:21">
      <c r="A763" t="s">
        <v>2550</v>
      </c>
      <c r="C763" t="s">
        <v>2250</v>
      </c>
      <c r="D763" t="s">
        <v>24</v>
      </c>
      <c r="E763" t="s">
        <v>25</v>
      </c>
      <c r="F763" t="s">
        <v>25</v>
      </c>
      <c r="G763" t="s">
        <v>26</v>
      </c>
      <c r="I763" t="s">
        <v>2251</v>
      </c>
      <c r="J763" t="s">
        <v>2252</v>
      </c>
      <c r="K763" t="s">
        <v>29</v>
      </c>
      <c r="L763" t="s">
        <v>30</v>
      </c>
      <c r="M763" t="s">
        <v>421</v>
      </c>
      <c r="N763">
        <v>5394.2</v>
      </c>
      <c r="O763">
        <v>42706.88</v>
      </c>
      <c r="P763">
        <v>48101.08</v>
      </c>
      <c r="Q763" t="s">
        <v>701</v>
      </c>
      <c r="R763" t="s">
        <v>1760</v>
      </c>
      <c r="S763" t="s">
        <v>2551</v>
      </c>
      <c r="T763" t="s">
        <v>35</v>
      </c>
      <c r="U763" t="s">
        <v>36</v>
      </c>
    </row>
    <row r="764" spans="1:21">
      <c r="A764" t="s">
        <v>2552</v>
      </c>
      <c r="C764" t="s">
        <v>2250</v>
      </c>
      <c r="D764" t="s">
        <v>51</v>
      </c>
      <c r="E764" t="s">
        <v>25</v>
      </c>
      <c r="F764" t="s">
        <v>25</v>
      </c>
      <c r="G764" t="s">
        <v>26</v>
      </c>
      <c r="I764" t="s">
        <v>2251</v>
      </c>
      <c r="J764" t="s">
        <v>2252</v>
      </c>
      <c r="K764" t="s">
        <v>29</v>
      </c>
      <c r="L764" t="s">
        <v>30</v>
      </c>
      <c r="M764" t="s">
        <v>425</v>
      </c>
      <c r="N764">
        <v>-75.71</v>
      </c>
      <c r="O764">
        <v>48101.08</v>
      </c>
      <c r="P764">
        <v>48025.37</v>
      </c>
      <c r="Q764" t="s">
        <v>711</v>
      </c>
      <c r="R764" t="s">
        <v>712</v>
      </c>
      <c r="S764" t="s">
        <v>2553</v>
      </c>
      <c r="T764" t="s">
        <v>35</v>
      </c>
      <c r="U764" t="s">
        <v>36</v>
      </c>
    </row>
    <row r="765" spans="1:22">
      <c r="A765" t="s">
        <v>2554</v>
      </c>
      <c r="C765" t="s">
        <v>2250</v>
      </c>
      <c r="D765" t="s">
        <v>51</v>
      </c>
      <c r="E765" t="s">
        <v>25</v>
      </c>
      <c r="F765" t="s">
        <v>25</v>
      </c>
      <c r="G765" t="s">
        <v>26</v>
      </c>
      <c r="I765" t="s">
        <v>2251</v>
      </c>
      <c r="J765" t="s">
        <v>2252</v>
      </c>
      <c r="K765" t="s">
        <v>29</v>
      </c>
      <c r="L765" t="s">
        <v>30</v>
      </c>
      <c r="M765" t="s">
        <v>430</v>
      </c>
      <c r="N765">
        <v>-30.12</v>
      </c>
      <c r="O765">
        <v>48025.37</v>
      </c>
      <c r="P765">
        <v>47995.25</v>
      </c>
      <c r="Q765" t="s">
        <v>719</v>
      </c>
      <c r="R765" t="s">
        <v>720</v>
      </c>
      <c r="S765" t="s">
        <v>2555</v>
      </c>
      <c r="T765" t="s">
        <v>35</v>
      </c>
      <c r="U765" t="s">
        <v>36</v>
      </c>
      <c r="V765" t="s">
        <v>25</v>
      </c>
    </row>
    <row r="766" spans="1:21">
      <c r="A766" t="s">
        <v>2556</v>
      </c>
      <c r="C766" t="s">
        <v>2250</v>
      </c>
      <c r="D766" t="s">
        <v>24</v>
      </c>
      <c r="E766" t="s">
        <v>25</v>
      </c>
      <c r="F766" t="s">
        <v>25</v>
      </c>
      <c r="G766" t="s">
        <v>26</v>
      </c>
      <c r="I766" t="s">
        <v>2251</v>
      </c>
      <c r="J766" t="s">
        <v>2252</v>
      </c>
      <c r="K766" t="s">
        <v>29</v>
      </c>
      <c r="L766" t="s">
        <v>1415</v>
      </c>
      <c r="M766" t="s">
        <v>1416</v>
      </c>
      <c r="N766">
        <v>3</v>
      </c>
      <c r="O766">
        <v>47995.25</v>
      </c>
      <c r="P766">
        <v>47998.25</v>
      </c>
      <c r="Q766" t="s">
        <v>2557</v>
      </c>
      <c r="R766" t="s">
        <v>2558</v>
      </c>
      <c r="S766" t="s">
        <v>2559</v>
      </c>
      <c r="T766" t="s">
        <v>35</v>
      </c>
      <c r="U766" t="s">
        <v>36</v>
      </c>
    </row>
    <row r="767" spans="1:21">
      <c r="A767" t="s">
        <v>2560</v>
      </c>
      <c r="C767" t="s">
        <v>2250</v>
      </c>
      <c r="D767" t="s">
        <v>51</v>
      </c>
      <c r="E767" t="s">
        <v>25</v>
      </c>
      <c r="F767" t="s">
        <v>25</v>
      </c>
      <c r="G767" t="s">
        <v>26</v>
      </c>
      <c r="I767" t="s">
        <v>2251</v>
      </c>
      <c r="J767" t="s">
        <v>2252</v>
      </c>
      <c r="K767" t="s">
        <v>29</v>
      </c>
      <c r="L767" t="s">
        <v>1415</v>
      </c>
      <c r="M767" t="s">
        <v>1421</v>
      </c>
      <c r="N767">
        <v>-30</v>
      </c>
      <c r="O767">
        <v>47998.25</v>
      </c>
      <c r="P767">
        <v>47968.25</v>
      </c>
      <c r="Q767" t="s">
        <v>2561</v>
      </c>
      <c r="R767" t="s">
        <v>2562</v>
      </c>
      <c r="S767" t="s">
        <v>2563</v>
      </c>
      <c r="T767" t="s">
        <v>35</v>
      </c>
      <c r="U767" t="s">
        <v>36</v>
      </c>
    </row>
    <row r="768" spans="1:22">
      <c r="A768" t="s">
        <v>2564</v>
      </c>
      <c r="C768" t="s">
        <v>2250</v>
      </c>
      <c r="D768" t="s">
        <v>51</v>
      </c>
      <c r="E768" t="s">
        <v>25</v>
      </c>
      <c r="F768" t="s">
        <v>25</v>
      </c>
      <c r="G768" t="s">
        <v>26</v>
      </c>
      <c r="I768" t="s">
        <v>2251</v>
      </c>
      <c r="J768" t="s">
        <v>2252</v>
      </c>
      <c r="K768" t="s">
        <v>29</v>
      </c>
      <c r="L768" t="s">
        <v>69</v>
      </c>
      <c r="M768" t="s">
        <v>70</v>
      </c>
      <c r="N768">
        <v>-9</v>
      </c>
      <c r="O768">
        <v>47968.25</v>
      </c>
      <c r="P768">
        <v>47959.25</v>
      </c>
      <c r="Q768" t="s">
        <v>2565</v>
      </c>
      <c r="R768" t="s">
        <v>2565</v>
      </c>
      <c r="T768" t="s">
        <v>72</v>
      </c>
      <c r="U768" t="s">
        <v>73</v>
      </c>
      <c r="V768" t="s">
        <v>2566</v>
      </c>
    </row>
    <row r="769" spans="1:21">
      <c r="A769" t="s">
        <v>2567</v>
      </c>
      <c r="C769" t="s">
        <v>2250</v>
      </c>
      <c r="D769" t="s">
        <v>51</v>
      </c>
      <c r="E769" t="s">
        <v>25</v>
      </c>
      <c r="F769" t="s">
        <v>25</v>
      </c>
      <c r="G769" t="s">
        <v>26</v>
      </c>
      <c r="I769" t="s">
        <v>2251</v>
      </c>
      <c r="J769" t="s">
        <v>2252</v>
      </c>
      <c r="K769" t="s">
        <v>29</v>
      </c>
      <c r="L769" t="s">
        <v>399</v>
      </c>
      <c r="M769" t="s">
        <v>400</v>
      </c>
      <c r="N769">
        <v>-8.4</v>
      </c>
      <c r="O769">
        <v>47959.25</v>
      </c>
      <c r="P769">
        <v>47950.85</v>
      </c>
      <c r="Q769" t="s">
        <v>726</v>
      </c>
      <c r="R769" t="s">
        <v>2568</v>
      </c>
      <c r="S769" t="s">
        <v>2569</v>
      </c>
      <c r="T769" t="s">
        <v>35</v>
      </c>
      <c r="U769" t="s">
        <v>36</v>
      </c>
    </row>
    <row r="770" spans="1:21">
      <c r="A770" t="s">
        <v>2570</v>
      </c>
      <c r="C770" t="s">
        <v>2250</v>
      </c>
      <c r="D770" t="s">
        <v>51</v>
      </c>
      <c r="E770" t="s">
        <v>25</v>
      </c>
      <c r="F770" t="s">
        <v>25</v>
      </c>
      <c r="G770" t="s">
        <v>26</v>
      </c>
      <c r="I770" t="s">
        <v>2251</v>
      </c>
      <c r="J770" t="s">
        <v>2252</v>
      </c>
      <c r="K770" t="s">
        <v>29</v>
      </c>
      <c r="L770" t="s">
        <v>30</v>
      </c>
      <c r="M770" t="s">
        <v>1385</v>
      </c>
      <c r="N770">
        <v>-1.1</v>
      </c>
      <c r="O770">
        <v>47950.85</v>
      </c>
      <c r="P770">
        <v>47949.75</v>
      </c>
      <c r="Q770" t="s">
        <v>2571</v>
      </c>
      <c r="R770" t="s">
        <v>2572</v>
      </c>
      <c r="S770" t="s">
        <v>2573</v>
      </c>
      <c r="T770" t="s">
        <v>35</v>
      </c>
      <c r="U770" t="s">
        <v>36</v>
      </c>
    </row>
    <row r="771" spans="1:21">
      <c r="A771" t="s">
        <v>2574</v>
      </c>
      <c r="C771" t="s">
        <v>2250</v>
      </c>
      <c r="D771" t="s">
        <v>24</v>
      </c>
      <c r="E771" t="s">
        <v>25</v>
      </c>
      <c r="F771" t="s">
        <v>25</v>
      </c>
      <c r="G771" t="s">
        <v>26</v>
      </c>
      <c r="I771" t="s">
        <v>2251</v>
      </c>
      <c r="J771" t="s">
        <v>2252</v>
      </c>
      <c r="K771" t="s">
        <v>29</v>
      </c>
      <c r="L771" t="s">
        <v>30</v>
      </c>
      <c r="M771" t="s">
        <v>31</v>
      </c>
      <c r="N771">
        <v>2</v>
      </c>
      <c r="O771">
        <v>47949.75</v>
      </c>
      <c r="P771">
        <v>47951.75</v>
      </c>
      <c r="Q771" t="s">
        <v>2575</v>
      </c>
      <c r="R771" t="s">
        <v>2576</v>
      </c>
      <c r="S771" t="s">
        <v>2577</v>
      </c>
      <c r="T771" t="s">
        <v>35</v>
      </c>
      <c r="U771" t="s">
        <v>36</v>
      </c>
    </row>
    <row r="772" spans="1:21">
      <c r="A772" t="s">
        <v>2578</v>
      </c>
      <c r="C772" t="s">
        <v>2250</v>
      </c>
      <c r="D772" t="s">
        <v>51</v>
      </c>
      <c r="E772" t="s">
        <v>25</v>
      </c>
      <c r="F772" t="s">
        <v>25</v>
      </c>
      <c r="G772" t="s">
        <v>26</v>
      </c>
      <c r="I772" t="s">
        <v>2251</v>
      </c>
      <c r="J772" t="s">
        <v>2252</v>
      </c>
      <c r="K772" t="s">
        <v>29</v>
      </c>
      <c r="L772" t="s">
        <v>30</v>
      </c>
      <c r="M772" t="s">
        <v>1667</v>
      </c>
      <c r="N772">
        <v>-0.4</v>
      </c>
      <c r="O772">
        <v>47951.75</v>
      </c>
      <c r="P772">
        <v>47951.35</v>
      </c>
      <c r="Q772" t="s">
        <v>2579</v>
      </c>
      <c r="R772" t="s">
        <v>2580</v>
      </c>
      <c r="S772" t="s">
        <v>2581</v>
      </c>
      <c r="T772" t="s">
        <v>35</v>
      </c>
      <c r="U772" t="s">
        <v>36</v>
      </c>
    </row>
    <row r="773" spans="1:21">
      <c r="A773" t="s">
        <v>2582</v>
      </c>
      <c r="C773" t="s">
        <v>2250</v>
      </c>
      <c r="D773" t="s">
        <v>24</v>
      </c>
      <c r="E773" t="s">
        <v>25</v>
      </c>
      <c r="F773" t="s">
        <v>25</v>
      </c>
      <c r="G773" t="s">
        <v>26</v>
      </c>
      <c r="I773" t="s">
        <v>2251</v>
      </c>
      <c r="J773" t="s">
        <v>2252</v>
      </c>
      <c r="K773" t="s">
        <v>29</v>
      </c>
      <c r="L773" t="s">
        <v>30</v>
      </c>
      <c r="M773" t="s">
        <v>38</v>
      </c>
      <c r="N773">
        <v>0.5</v>
      </c>
      <c r="O773">
        <v>47951.35</v>
      </c>
      <c r="P773">
        <v>47951.85</v>
      </c>
      <c r="Q773" t="s">
        <v>2583</v>
      </c>
      <c r="R773" t="s">
        <v>2584</v>
      </c>
      <c r="S773" t="s">
        <v>2585</v>
      </c>
      <c r="T773" t="s">
        <v>35</v>
      </c>
      <c r="U773" t="s">
        <v>36</v>
      </c>
    </row>
    <row r="774" spans="1:21">
      <c r="A774" t="s">
        <v>2586</v>
      </c>
      <c r="C774" t="s">
        <v>2250</v>
      </c>
      <c r="D774" t="s">
        <v>51</v>
      </c>
      <c r="E774" t="s">
        <v>25</v>
      </c>
      <c r="F774" t="s">
        <v>25</v>
      </c>
      <c r="G774" t="s">
        <v>26</v>
      </c>
      <c r="I774" t="s">
        <v>2251</v>
      </c>
      <c r="J774" t="s">
        <v>2252</v>
      </c>
      <c r="K774" t="s">
        <v>29</v>
      </c>
      <c r="L774" t="s">
        <v>30</v>
      </c>
      <c r="M774" t="s">
        <v>439</v>
      </c>
      <c r="N774">
        <v>-2.9</v>
      </c>
      <c r="O774">
        <v>47951.85</v>
      </c>
      <c r="P774">
        <v>47948.95</v>
      </c>
      <c r="Q774" t="s">
        <v>737</v>
      </c>
      <c r="R774" t="s">
        <v>1775</v>
      </c>
      <c r="S774" t="s">
        <v>2587</v>
      </c>
      <c r="T774" t="s">
        <v>35</v>
      </c>
      <c r="U774" t="s">
        <v>36</v>
      </c>
    </row>
    <row r="775" spans="1:21">
      <c r="A775" t="s">
        <v>2588</v>
      </c>
      <c r="C775" t="s">
        <v>2250</v>
      </c>
      <c r="D775" t="s">
        <v>51</v>
      </c>
      <c r="E775" t="s">
        <v>25</v>
      </c>
      <c r="F775" t="s">
        <v>25</v>
      </c>
      <c r="G775" t="s">
        <v>26</v>
      </c>
      <c r="I775" t="s">
        <v>2251</v>
      </c>
      <c r="J775" t="s">
        <v>2252</v>
      </c>
      <c r="K775" t="s">
        <v>29</v>
      </c>
      <c r="L775" t="s">
        <v>30</v>
      </c>
      <c r="M775" t="s">
        <v>412</v>
      </c>
      <c r="N775">
        <v>-110.87</v>
      </c>
      <c r="O775">
        <v>47948.95</v>
      </c>
      <c r="P775">
        <v>47838.08</v>
      </c>
      <c r="Q775" t="s">
        <v>737</v>
      </c>
      <c r="R775" t="s">
        <v>738</v>
      </c>
      <c r="S775" t="s">
        <v>2589</v>
      </c>
      <c r="T775" t="s">
        <v>35</v>
      </c>
      <c r="U775" t="s">
        <v>36</v>
      </c>
    </row>
    <row r="776" spans="1:21">
      <c r="A776" t="s">
        <v>2590</v>
      </c>
      <c r="C776" t="s">
        <v>2250</v>
      </c>
      <c r="D776" t="s">
        <v>24</v>
      </c>
      <c r="E776" t="s">
        <v>25</v>
      </c>
      <c r="F776" t="s">
        <v>25</v>
      </c>
      <c r="G776" t="s">
        <v>26</v>
      </c>
      <c r="I776" t="s">
        <v>2251</v>
      </c>
      <c r="J776" t="s">
        <v>2252</v>
      </c>
      <c r="K776" t="s">
        <v>29</v>
      </c>
      <c r="L776" t="s">
        <v>30</v>
      </c>
      <c r="M776" t="s">
        <v>417</v>
      </c>
      <c r="N776">
        <v>129.43</v>
      </c>
      <c r="O776">
        <v>47838.08</v>
      </c>
      <c r="P776">
        <v>47967.51</v>
      </c>
      <c r="Q776" t="s">
        <v>737</v>
      </c>
      <c r="R776" t="s">
        <v>2591</v>
      </c>
      <c r="S776" t="s">
        <v>2592</v>
      </c>
      <c r="T776" t="s">
        <v>35</v>
      </c>
      <c r="U776" t="s">
        <v>36</v>
      </c>
    </row>
    <row r="777" spans="1:21">
      <c r="A777" t="s">
        <v>2593</v>
      </c>
      <c r="C777" t="s">
        <v>2250</v>
      </c>
      <c r="D777" t="s">
        <v>51</v>
      </c>
      <c r="E777" t="s">
        <v>25</v>
      </c>
      <c r="F777" t="s">
        <v>25</v>
      </c>
      <c r="G777" t="s">
        <v>26</v>
      </c>
      <c r="I777" t="s">
        <v>2251</v>
      </c>
      <c r="J777" t="s">
        <v>2252</v>
      </c>
      <c r="K777" t="s">
        <v>29</v>
      </c>
      <c r="L777" t="s">
        <v>30</v>
      </c>
      <c r="M777" t="s">
        <v>417</v>
      </c>
      <c r="N777">
        <v>-3.72</v>
      </c>
      <c r="O777">
        <v>47967.51</v>
      </c>
      <c r="P777">
        <v>47963.79</v>
      </c>
      <c r="Q777" t="s">
        <v>737</v>
      </c>
      <c r="R777" t="s">
        <v>2594</v>
      </c>
      <c r="S777" t="s">
        <v>2595</v>
      </c>
      <c r="T777" t="s">
        <v>35</v>
      </c>
      <c r="U777" t="s">
        <v>36</v>
      </c>
    </row>
    <row r="778" spans="1:21">
      <c r="A778" t="s">
        <v>2596</v>
      </c>
      <c r="C778" t="s">
        <v>2250</v>
      </c>
      <c r="D778" t="s">
        <v>24</v>
      </c>
      <c r="E778" t="s">
        <v>25</v>
      </c>
      <c r="F778" t="s">
        <v>25</v>
      </c>
      <c r="G778" t="s">
        <v>26</v>
      </c>
      <c r="I778" t="s">
        <v>2251</v>
      </c>
      <c r="J778" t="s">
        <v>2252</v>
      </c>
      <c r="K778" t="s">
        <v>29</v>
      </c>
      <c r="L778" t="s">
        <v>30</v>
      </c>
      <c r="M778" t="s">
        <v>421</v>
      </c>
      <c r="N778">
        <v>4391.69</v>
      </c>
      <c r="O778">
        <v>47963.79</v>
      </c>
      <c r="P778">
        <v>52355.48</v>
      </c>
      <c r="Q778" t="s">
        <v>737</v>
      </c>
      <c r="R778" t="s">
        <v>2597</v>
      </c>
      <c r="S778" t="s">
        <v>2598</v>
      </c>
      <c r="T778" t="s">
        <v>35</v>
      </c>
      <c r="U778" t="s">
        <v>36</v>
      </c>
    </row>
    <row r="779" spans="1:21">
      <c r="A779" t="s">
        <v>2599</v>
      </c>
      <c r="C779" t="s">
        <v>2250</v>
      </c>
      <c r="D779" t="s">
        <v>51</v>
      </c>
      <c r="E779" t="s">
        <v>25</v>
      </c>
      <c r="F779" t="s">
        <v>25</v>
      </c>
      <c r="G779" t="s">
        <v>26</v>
      </c>
      <c r="I779" t="s">
        <v>2251</v>
      </c>
      <c r="J779" t="s">
        <v>2252</v>
      </c>
      <c r="K779" t="s">
        <v>29</v>
      </c>
      <c r="L779" t="s">
        <v>30</v>
      </c>
      <c r="M779" t="s">
        <v>425</v>
      </c>
      <c r="N779">
        <v>-166.54</v>
      </c>
      <c r="O779">
        <v>52355.48</v>
      </c>
      <c r="P779">
        <v>52188.94</v>
      </c>
      <c r="Q779" t="s">
        <v>747</v>
      </c>
      <c r="R779" t="s">
        <v>748</v>
      </c>
      <c r="S779" t="s">
        <v>2600</v>
      </c>
      <c r="T779" t="s">
        <v>35</v>
      </c>
      <c r="U779" t="s">
        <v>36</v>
      </c>
    </row>
    <row r="780" spans="1:21">
      <c r="A780" t="s">
        <v>2601</v>
      </c>
      <c r="C780" t="s">
        <v>2250</v>
      </c>
      <c r="D780" t="s">
        <v>24</v>
      </c>
      <c r="E780" t="s">
        <v>25</v>
      </c>
      <c r="F780" t="s">
        <v>25</v>
      </c>
      <c r="G780" t="s">
        <v>26</v>
      </c>
      <c r="I780" t="s">
        <v>2251</v>
      </c>
      <c r="J780" t="s">
        <v>2252</v>
      </c>
      <c r="K780" t="s">
        <v>29</v>
      </c>
      <c r="L780" t="s">
        <v>30</v>
      </c>
      <c r="M780" t="s">
        <v>627</v>
      </c>
      <c r="N780">
        <v>28.25</v>
      </c>
      <c r="O780">
        <v>52188.94</v>
      </c>
      <c r="P780">
        <v>52217.19</v>
      </c>
      <c r="Q780" t="s">
        <v>1788</v>
      </c>
      <c r="R780" t="s">
        <v>2602</v>
      </c>
      <c r="S780" t="s">
        <v>2603</v>
      </c>
      <c r="T780" t="s">
        <v>35</v>
      </c>
      <c r="U780" t="s">
        <v>36</v>
      </c>
    </row>
    <row r="781" spans="1:21">
      <c r="A781" t="s">
        <v>2604</v>
      </c>
      <c r="C781" t="s">
        <v>2250</v>
      </c>
      <c r="D781" t="s">
        <v>51</v>
      </c>
      <c r="E781" t="s">
        <v>25</v>
      </c>
      <c r="F781" t="s">
        <v>25</v>
      </c>
      <c r="G781" t="s">
        <v>26</v>
      </c>
      <c r="I781" t="s">
        <v>2251</v>
      </c>
      <c r="J781" t="s">
        <v>2252</v>
      </c>
      <c r="K781" t="s">
        <v>29</v>
      </c>
      <c r="L781" t="s">
        <v>30</v>
      </c>
      <c r="M781" t="s">
        <v>627</v>
      </c>
      <c r="N781">
        <v>-0.01</v>
      </c>
      <c r="O781">
        <v>52217.19</v>
      </c>
      <c r="P781">
        <v>52217.18</v>
      </c>
      <c r="Q781" t="s">
        <v>2605</v>
      </c>
      <c r="R781" t="s">
        <v>2606</v>
      </c>
      <c r="S781" t="s">
        <v>2607</v>
      </c>
      <c r="T781" t="s">
        <v>35</v>
      </c>
      <c r="U781" t="s">
        <v>36</v>
      </c>
    </row>
    <row r="782" spans="1:22">
      <c r="A782" t="s">
        <v>2608</v>
      </c>
      <c r="C782" t="s">
        <v>2250</v>
      </c>
      <c r="D782" t="s">
        <v>51</v>
      </c>
      <c r="E782" t="s">
        <v>25</v>
      </c>
      <c r="F782" t="s">
        <v>25</v>
      </c>
      <c r="G782" t="s">
        <v>26</v>
      </c>
      <c r="I782" t="s">
        <v>2251</v>
      </c>
      <c r="J782" t="s">
        <v>2252</v>
      </c>
      <c r="K782" t="s">
        <v>29</v>
      </c>
      <c r="L782" t="s">
        <v>30</v>
      </c>
      <c r="M782" t="s">
        <v>430</v>
      </c>
      <c r="N782">
        <v>-30.12</v>
      </c>
      <c r="O782">
        <v>52217.18</v>
      </c>
      <c r="P782">
        <v>52187.06</v>
      </c>
      <c r="Q782" t="s">
        <v>751</v>
      </c>
      <c r="R782" t="s">
        <v>752</v>
      </c>
      <c r="S782" t="s">
        <v>2609</v>
      </c>
      <c r="T782" t="s">
        <v>35</v>
      </c>
      <c r="U782" t="s">
        <v>36</v>
      </c>
      <c r="V782" t="s">
        <v>25</v>
      </c>
    </row>
    <row r="783" spans="1:22">
      <c r="A783" t="s">
        <v>2610</v>
      </c>
      <c r="C783" t="s">
        <v>2250</v>
      </c>
      <c r="D783" t="s">
        <v>24</v>
      </c>
      <c r="E783" t="s">
        <v>25</v>
      </c>
      <c r="F783" t="s">
        <v>25</v>
      </c>
      <c r="G783" t="s">
        <v>26</v>
      </c>
      <c r="I783" t="s">
        <v>2251</v>
      </c>
      <c r="J783" t="s">
        <v>2252</v>
      </c>
      <c r="K783" t="s">
        <v>29</v>
      </c>
      <c r="L783" t="s">
        <v>30</v>
      </c>
      <c r="M783" t="s">
        <v>636</v>
      </c>
      <c r="N783">
        <v>0.72</v>
      </c>
      <c r="O783">
        <v>52187.06</v>
      </c>
      <c r="P783">
        <v>52187.78</v>
      </c>
      <c r="Q783" t="s">
        <v>751</v>
      </c>
      <c r="R783" t="s">
        <v>2611</v>
      </c>
      <c r="S783" t="s">
        <v>2612</v>
      </c>
      <c r="T783" t="s">
        <v>35</v>
      </c>
      <c r="U783" t="s">
        <v>36</v>
      </c>
      <c r="V783" t="s">
        <v>25</v>
      </c>
    </row>
    <row r="784" spans="1:21">
      <c r="A784" t="s">
        <v>2613</v>
      </c>
      <c r="C784" t="s">
        <v>2250</v>
      </c>
      <c r="D784" t="s">
        <v>51</v>
      </c>
      <c r="E784" t="s">
        <v>25</v>
      </c>
      <c r="F784" t="s">
        <v>25</v>
      </c>
      <c r="G784" t="s">
        <v>26</v>
      </c>
      <c r="I784" t="s">
        <v>2251</v>
      </c>
      <c r="J784" t="s">
        <v>2252</v>
      </c>
      <c r="K784" t="s">
        <v>29</v>
      </c>
      <c r="L784" t="s">
        <v>1415</v>
      </c>
      <c r="M784" t="s">
        <v>2614</v>
      </c>
      <c r="N784">
        <v>-0.8</v>
      </c>
      <c r="O784">
        <v>52187.78</v>
      </c>
      <c r="P784">
        <v>52186.98</v>
      </c>
      <c r="Q784" t="s">
        <v>2615</v>
      </c>
      <c r="R784" t="s">
        <v>2616</v>
      </c>
      <c r="S784" t="s">
        <v>2617</v>
      </c>
      <c r="T784" t="s">
        <v>35</v>
      </c>
      <c r="U784" t="s">
        <v>36</v>
      </c>
    </row>
    <row r="785" spans="1:21">
      <c r="A785" t="s">
        <v>2618</v>
      </c>
      <c r="C785" t="s">
        <v>2250</v>
      </c>
      <c r="D785" t="s">
        <v>24</v>
      </c>
      <c r="E785" t="s">
        <v>25</v>
      </c>
      <c r="F785" t="s">
        <v>25</v>
      </c>
      <c r="G785" t="s">
        <v>26</v>
      </c>
      <c r="I785" t="s">
        <v>2251</v>
      </c>
      <c r="J785" t="s">
        <v>2252</v>
      </c>
      <c r="K785" t="s">
        <v>29</v>
      </c>
      <c r="L785" t="s">
        <v>1415</v>
      </c>
      <c r="M785" t="s">
        <v>2619</v>
      </c>
      <c r="N785">
        <v>8</v>
      </c>
      <c r="O785">
        <v>52186.98</v>
      </c>
      <c r="P785">
        <v>52194.98</v>
      </c>
      <c r="Q785" t="s">
        <v>2620</v>
      </c>
      <c r="R785" t="s">
        <v>2621</v>
      </c>
      <c r="S785" t="s">
        <v>2622</v>
      </c>
      <c r="T785" t="s">
        <v>35</v>
      </c>
      <c r="U785" t="s">
        <v>36</v>
      </c>
    </row>
    <row r="786" spans="1:22">
      <c r="A786" t="s">
        <v>2623</v>
      </c>
      <c r="C786" t="s">
        <v>2250</v>
      </c>
      <c r="D786" t="s">
        <v>51</v>
      </c>
      <c r="E786" t="s">
        <v>25</v>
      </c>
      <c r="F786" t="s">
        <v>25</v>
      </c>
      <c r="G786" t="s">
        <v>26</v>
      </c>
      <c r="I786" t="s">
        <v>2251</v>
      </c>
      <c r="J786" t="s">
        <v>2252</v>
      </c>
      <c r="K786" t="s">
        <v>29</v>
      </c>
      <c r="L786" t="s">
        <v>69</v>
      </c>
      <c r="M786" t="s">
        <v>70</v>
      </c>
      <c r="N786">
        <v>-1.5</v>
      </c>
      <c r="O786">
        <v>52194.98</v>
      </c>
      <c r="P786">
        <v>52193.48</v>
      </c>
      <c r="Q786" t="s">
        <v>2624</v>
      </c>
      <c r="R786" t="s">
        <v>2624</v>
      </c>
      <c r="T786" t="s">
        <v>72</v>
      </c>
      <c r="U786" t="s">
        <v>73</v>
      </c>
      <c r="V786" t="s">
        <v>2625</v>
      </c>
    </row>
    <row r="787" spans="1:21">
      <c r="A787" t="s">
        <v>2626</v>
      </c>
      <c r="C787" t="s">
        <v>2250</v>
      </c>
      <c r="D787" t="s">
        <v>51</v>
      </c>
      <c r="E787" t="s">
        <v>25</v>
      </c>
      <c r="F787" t="s">
        <v>25</v>
      </c>
      <c r="G787" t="s">
        <v>26</v>
      </c>
      <c r="I787" t="s">
        <v>2251</v>
      </c>
      <c r="J787" t="s">
        <v>2252</v>
      </c>
      <c r="K787" t="s">
        <v>29</v>
      </c>
      <c r="L787" t="s">
        <v>399</v>
      </c>
      <c r="M787" t="s">
        <v>400</v>
      </c>
      <c r="N787">
        <v>-5.5</v>
      </c>
      <c r="O787">
        <v>52193.48</v>
      </c>
      <c r="P787">
        <v>52187.98</v>
      </c>
      <c r="Q787" t="s">
        <v>759</v>
      </c>
      <c r="R787" t="s">
        <v>760</v>
      </c>
      <c r="S787" t="s">
        <v>2627</v>
      </c>
      <c r="T787" t="s">
        <v>35</v>
      </c>
      <c r="U787" t="s">
        <v>36</v>
      </c>
    </row>
    <row r="788" spans="1:21">
      <c r="A788" t="s">
        <v>2628</v>
      </c>
      <c r="C788" t="s">
        <v>2250</v>
      </c>
      <c r="D788" t="s">
        <v>51</v>
      </c>
      <c r="E788" t="s">
        <v>25</v>
      </c>
      <c r="F788" t="s">
        <v>25</v>
      </c>
      <c r="G788" t="s">
        <v>26</v>
      </c>
      <c r="I788" t="s">
        <v>2251</v>
      </c>
      <c r="J788" t="s">
        <v>2252</v>
      </c>
      <c r="K788" t="s">
        <v>29</v>
      </c>
      <c r="L788" t="s">
        <v>30</v>
      </c>
      <c r="M788" t="s">
        <v>1385</v>
      </c>
      <c r="N788">
        <v>-1</v>
      </c>
      <c r="O788">
        <v>52187.98</v>
      </c>
      <c r="P788">
        <v>52186.98</v>
      </c>
      <c r="Q788" t="s">
        <v>2629</v>
      </c>
      <c r="R788" t="s">
        <v>2630</v>
      </c>
      <c r="S788" t="s">
        <v>2631</v>
      </c>
      <c r="T788" t="s">
        <v>35</v>
      </c>
      <c r="U788" t="s">
        <v>36</v>
      </c>
    </row>
    <row r="789" spans="1:21">
      <c r="A789" t="s">
        <v>2632</v>
      </c>
      <c r="C789" t="s">
        <v>2250</v>
      </c>
      <c r="D789" t="s">
        <v>24</v>
      </c>
      <c r="E789" t="s">
        <v>25</v>
      </c>
      <c r="F789" t="s">
        <v>25</v>
      </c>
      <c r="G789" t="s">
        <v>26</v>
      </c>
      <c r="I789" t="s">
        <v>2251</v>
      </c>
      <c r="J789" t="s">
        <v>2252</v>
      </c>
      <c r="K789" t="s">
        <v>29</v>
      </c>
      <c r="L789" t="s">
        <v>30</v>
      </c>
      <c r="M789" t="s">
        <v>31</v>
      </c>
      <c r="N789">
        <v>2</v>
      </c>
      <c r="O789">
        <v>52186.98</v>
      </c>
      <c r="P789">
        <v>52188.98</v>
      </c>
      <c r="Q789" t="s">
        <v>2633</v>
      </c>
      <c r="R789" t="s">
        <v>2634</v>
      </c>
      <c r="S789" t="s">
        <v>2635</v>
      </c>
      <c r="T789" t="s">
        <v>35</v>
      </c>
      <c r="U789" t="s">
        <v>36</v>
      </c>
    </row>
    <row r="790" spans="1:21">
      <c r="A790" t="s">
        <v>2636</v>
      </c>
      <c r="C790" t="s">
        <v>2250</v>
      </c>
      <c r="D790" t="s">
        <v>51</v>
      </c>
      <c r="E790" t="s">
        <v>25</v>
      </c>
      <c r="F790" t="s">
        <v>25</v>
      </c>
      <c r="G790" t="s">
        <v>26</v>
      </c>
      <c r="I790" t="s">
        <v>2251</v>
      </c>
      <c r="J790" t="s">
        <v>2252</v>
      </c>
      <c r="K790" t="s">
        <v>29</v>
      </c>
      <c r="L790" t="s">
        <v>30</v>
      </c>
      <c r="M790" t="s">
        <v>1667</v>
      </c>
      <c r="N790">
        <v>-4.48</v>
      </c>
      <c r="O790">
        <v>52188.98</v>
      </c>
      <c r="P790">
        <v>52184.5</v>
      </c>
      <c r="Q790" t="s">
        <v>2637</v>
      </c>
      <c r="R790" t="s">
        <v>2638</v>
      </c>
      <c r="S790" t="s">
        <v>2639</v>
      </c>
      <c r="T790" t="s">
        <v>35</v>
      </c>
      <c r="U790" t="s">
        <v>36</v>
      </c>
    </row>
    <row r="791" spans="1:21">
      <c r="A791" t="s">
        <v>2640</v>
      </c>
      <c r="C791" t="s">
        <v>2250</v>
      </c>
      <c r="D791" t="s">
        <v>24</v>
      </c>
      <c r="E791" t="s">
        <v>25</v>
      </c>
      <c r="F791" t="s">
        <v>25</v>
      </c>
      <c r="G791" t="s">
        <v>26</v>
      </c>
      <c r="I791" t="s">
        <v>2251</v>
      </c>
      <c r="J791" t="s">
        <v>2252</v>
      </c>
      <c r="K791" t="s">
        <v>29</v>
      </c>
      <c r="L791" t="s">
        <v>30</v>
      </c>
      <c r="M791" t="s">
        <v>38</v>
      </c>
      <c r="N791">
        <v>1.3</v>
      </c>
      <c r="O791">
        <v>52184.5</v>
      </c>
      <c r="P791">
        <v>52185.8</v>
      </c>
      <c r="Q791" t="s">
        <v>2641</v>
      </c>
      <c r="R791" t="s">
        <v>2642</v>
      </c>
      <c r="S791" t="s">
        <v>2643</v>
      </c>
      <c r="T791" t="s">
        <v>35</v>
      </c>
      <c r="U791" t="s">
        <v>36</v>
      </c>
    </row>
    <row r="792" spans="1:21">
      <c r="A792" t="s">
        <v>2644</v>
      </c>
      <c r="C792" t="s">
        <v>2250</v>
      </c>
      <c r="D792" t="s">
        <v>51</v>
      </c>
      <c r="E792" t="s">
        <v>25</v>
      </c>
      <c r="F792" t="s">
        <v>25</v>
      </c>
      <c r="G792" t="s">
        <v>26</v>
      </c>
      <c r="I792" t="s">
        <v>2251</v>
      </c>
      <c r="J792" t="s">
        <v>2252</v>
      </c>
      <c r="K792" t="s">
        <v>29</v>
      </c>
      <c r="L792" t="s">
        <v>30</v>
      </c>
      <c r="M792" t="s">
        <v>439</v>
      </c>
      <c r="N792">
        <v>-1.3</v>
      </c>
      <c r="O792">
        <v>52185.8</v>
      </c>
      <c r="P792">
        <v>52184.5</v>
      </c>
      <c r="Q792" t="s">
        <v>767</v>
      </c>
      <c r="R792" t="s">
        <v>1816</v>
      </c>
      <c r="S792" t="s">
        <v>2645</v>
      </c>
      <c r="T792" t="s">
        <v>35</v>
      </c>
      <c r="U792" t="s">
        <v>36</v>
      </c>
    </row>
    <row r="793" spans="1:21">
      <c r="A793" t="s">
        <v>2646</v>
      </c>
      <c r="C793" t="s">
        <v>2250</v>
      </c>
      <c r="D793" t="s">
        <v>51</v>
      </c>
      <c r="E793" t="s">
        <v>25</v>
      </c>
      <c r="F793" t="s">
        <v>25</v>
      </c>
      <c r="G793" t="s">
        <v>26</v>
      </c>
      <c r="I793" t="s">
        <v>2251</v>
      </c>
      <c r="J793" t="s">
        <v>2252</v>
      </c>
      <c r="K793" t="s">
        <v>29</v>
      </c>
      <c r="L793" t="s">
        <v>30</v>
      </c>
      <c r="M793" t="s">
        <v>412</v>
      </c>
      <c r="N793">
        <v>-106.04</v>
      </c>
      <c r="O793">
        <v>52184.5</v>
      </c>
      <c r="P793">
        <v>52078.46</v>
      </c>
      <c r="Q793" t="s">
        <v>767</v>
      </c>
      <c r="R793" t="s">
        <v>768</v>
      </c>
      <c r="S793" t="s">
        <v>2647</v>
      </c>
      <c r="T793" t="s">
        <v>35</v>
      </c>
      <c r="U793" t="s">
        <v>36</v>
      </c>
    </row>
    <row r="794" spans="1:21">
      <c r="A794" t="s">
        <v>2648</v>
      </c>
      <c r="C794" t="s">
        <v>2250</v>
      </c>
      <c r="D794" t="s">
        <v>24</v>
      </c>
      <c r="E794" t="s">
        <v>25</v>
      </c>
      <c r="F794" t="s">
        <v>25</v>
      </c>
      <c r="G794" t="s">
        <v>26</v>
      </c>
      <c r="I794" t="s">
        <v>2251</v>
      </c>
      <c r="J794" t="s">
        <v>2252</v>
      </c>
      <c r="K794" t="s">
        <v>29</v>
      </c>
      <c r="L794" t="s">
        <v>30</v>
      </c>
      <c r="M794" t="s">
        <v>417</v>
      </c>
      <c r="N794">
        <v>41.44</v>
      </c>
      <c r="O794">
        <v>52078.46</v>
      </c>
      <c r="P794">
        <v>52119.9</v>
      </c>
      <c r="Q794" t="s">
        <v>767</v>
      </c>
      <c r="R794" t="s">
        <v>2649</v>
      </c>
      <c r="S794" t="s">
        <v>2650</v>
      </c>
      <c r="T794" t="s">
        <v>35</v>
      </c>
      <c r="U794" t="s">
        <v>36</v>
      </c>
    </row>
    <row r="795" spans="1:21">
      <c r="A795" t="s">
        <v>2651</v>
      </c>
      <c r="C795" t="s">
        <v>2250</v>
      </c>
      <c r="D795" t="s">
        <v>51</v>
      </c>
      <c r="E795" t="s">
        <v>25</v>
      </c>
      <c r="F795" t="s">
        <v>25</v>
      </c>
      <c r="G795" t="s">
        <v>26</v>
      </c>
      <c r="I795" t="s">
        <v>2251</v>
      </c>
      <c r="J795" t="s">
        <v>2252</v>
      </c>
      <c r="K795" t="s">
        <v>29</v>
      </c>
      <c r="L795" t="s">
        <v>30</v>
      </c>
      <c r="M795" t="s">
        <v>417</v>
      </c>
      <c r="N795">
        <v>-0.19</v>
      </c>
      <c r="O795">
        <v>52119.9</v>
      </c>
      <c r="P795">
        <v>52119.71</v>
      </c>
      <c r="Q795" t="s">
        <v>767</v>
      </c>
      <c r="R795" t="s">
        <v>774</v>
      </c>
      <c r="S795" t="s">
        <v>2652</v>
      </c>
      <c r="T795" t="s">
        <v>35</v>
      </c>
      <c r="U795" t="s">
        <v>36</v>
      </c>
    </row>
    <row r="796" spans="1:21">
      <c r="A796" t="s">
        <v>2653</v>
      </c>
      <c r="C796" t="s">
        <v>2250</v>
      </c>
      <c r="D796" t="s">
        <v>24</v>
      </c>
      <c r="E796" t="s">
        <v>25</v>
      </c>
      <c r="F796" t="s">
        <v>25</v>
      </c>
      <c r="G796" t="s">
        <v>26</v>
      </c>
      <c r="I796" t="s">
        <v>2251</v>
      </c>
      <c r="J796" t="s">
        <v>2252</v>
      </c>
      <c r="K796" t="s">
        <v>29</v>
      </c>
      <c r="L796" t="s">
        <v>30</v>
      </c>
      <c r="M796" t="s">
        <v>421</v>
      </c>
      <c r="N796">
        <v>4543.4</v>
      </c>
      <c r="O796">
        <v>52119.71</v>
      </c>
      <c r="P796">
        <v>56663.11</v>
      </c>
      <c r="Q796" t="s">
        <v>767</v>
      </c>
      <c r="R796" t="s">
        <v>2654</v>
      </c>
      <c r="S796" t="s">
        <v>2655</v>
      </c>
      <c r="T796" t="s">
        <v>35</v>
      </c>
      <c r="U796" t="s">
        <v>36</v>
      </c>
    </row>
    <row r="797" spans="1:21">
      <c r="A797" t="s">
        <v>2656</v>
      </c>
      <c r="C797" t="s">
        <v>2250</v>
      </c>
      <c r="D797" t="s">
        <v>51</v>
      </c>
      <c r="E797" t="s">
        <v>25</v>
      </c>
      <c r="F797" t="s">
        <v>25</v>
      </c>
      <c r="G797" t="s">
        <v>26</v>
      </c>
      <c r="I797" t="s">
        <v>2251</v>
      </c>
      <c r="J797" t="s">
        <v>2252</v>
      </c>
      <c r="K797" t="s">
        <v>29</v>
      </c>
      <c r="L797" t="s">
        <v>30</v>
      </c>
      <c r="M797" t="s">
        <v>425</v>
      </c>
      <c r="N797">
        <v>-88.6</v>
      </c>
      <c r="O797">
        <v>56663.11</v>
      </c>
      <c r="P797">
        <v>56574.51</v>
      </c>
      <c r="Q797" t="s">
        <v>780</v>
      </c>
      <c r="R797" t="s">
        <v>2657</v>
      </c>
      <c r="S797" t="s">
        <v>2658</v>
      </c>
      <c r="T797" t="s">
        <v>35</v>
      </c>
      <c r="U797" t="s">
        <v>36</v>
      </c>
    </row>
    <row r="798" spans="1:21">
      <c r="A798" t="s">
        <v>2659</v>
      </c>
      <c r="C798" t="s">
        <v>2250</v>
      </c>
      <c r="D798" t="s">
        <v>51</v>
      </c>
      <c r="E798" t="s">
        <v>25</v>
      </c>
      <c r="F798" t="s">
        <v>25</v>
      </c>
      <c r="G798" t="s">
        <v>26</v>
      </c>
      <c r="I798" t="s">
        <v>2251</v>
      </c>
      <c r="J798" t="s">
        <v>2252</v>
      </c>
      <c r="K798" t="s">
        <v>29</v>
      </c>
      <c r="L798" t="s">
        <v>30</v>
      </c>
      <c r="M798" t="s">
        <v>627</v>
      </c>
      <c r="N798">
        <v>-1.61</v>
      </c>
      <c r="O798">
        <v>56574.51</v>
      </c>
      <c r="P798">
        <v>56572.9</v>
      </c>
      <c r="Q798" t="s">
        <v>2660</v>
      </c>
      <c r="R798" t="s">
        <v>2661</v>
      </c>
      <c r="S798" t="s">
        <v>2662</v>
      </c>
      <c r="T798" t="s">
        <v>35</v>
      </c>
      <c r="U798" t="s">
        <v>36</v>
      </c>
    </row>
    <row r="799" spans="1:21">
      <c r="A799" t="s">
        <v>2663</v>
      </c>
      <c r="C799" t="s">
        <v>2250</v>
      </c>
      <c r="D799" t="s">
        <v>24</v>
      </c>
      <c r="E799" t="s">
        <v>25</v>
      </c>
      <c r="F799" t="s">
        <v>25</v>
      </c>
      <c r="G799" t="s">
        <v>26</v>
      </c>
      <c r="I799" t="s">
        <v>2251</v>
      </c>
      <c r="J799" t="s">
        <v>2252</v>
      </c>
      <c r="K799" t="s">
        <v>29</v>
      </c>
      <c r="L799" t="s">
        <v>30</v>
      </c>
      <c r="M799" t="s">
        <v>627</v>
      </c>
      <c r="N799">
        <v>0.2</v>
      </c>
      <c r="O799">
        <v>56572.9</v>
      </c>
      <c r="P799">
        <v>56573.1</v>
      </c>
      <c r="Q799" t="s">
        <v>2660</v>
      </c>
      <c r="R799" t="s">
        <v>2664</v>
      </c>
      <c r="S799" t="s">
        <v>2665</v>
      </c>
      <c r="T799" t="s">
        <v>35</v>
      </c>
      <c r="U799" t="s">
        <v>36</v>
      </c>
    </row>
    <row r="800" spans="1:22">
      <c r="A800" t="s">
        <v>2666</v>
      </c>
      <c r="C800" t="s">
        <v>2250</v>
      </c>
      <c r="D800" t="s">
        <v>51</v>
      </c>
      <c r="E800" t="s">
        <v>25</v>
      </c>
      <c r="F800" t="s">
        <v>25</v>
      </c>
      <c r="G800" t="s">
        <v>26</v>
      </c>
      <c r="I800" t="s">
        <v>2251</v>
      </c>
      <c r="J800" t="s">
        <v>2252</v>
      </c>
      <c r="K800" t="s">
        <v>29</v>
      </c>
      <c r="L800" t="s">
        <v>30</v>
      </c>
      <c r="M800" t="s">
        <v>430</v>
      </c>
      <c r="N800">
        <v>-24.48</v>
      </c>
      <c r="O800">
        <v>56573.1</v>
      </c>
      <c r="P800">
        <v>56548.62</v>
      </c>
      <c r="Q800" t="s">
        <v>784</v>
      </c>
      <c r="R800" t="s">
        <v>785</v>
      </c>
      <c r="S800" t="s">
        <v>2667</v>
      </c>
      <c r="T800" t="s">
        <v>35</v>
      </c>
      <c r="U800" t="s">
        <v>36</v>
      </c>
      <c r="V800" t="s">
        <v>25</v>
      </c>
    </row>
    <row r="801" spans="1:22">
      <c r="A801" t="s">
        <v>2668</v>
      </c>
      <c r="C801" t="s">
        <v>2250</v>
      </c>
      <c r="D801" t="s">
        <v>51</v>
      </c>
      <c r="E801" t="s">
        <v>25</v>
      </c>
      <c r="F801" t="s">
        <v>25</v>
      </c>
      <c r="G801" t="s">
        <v>26</v>
      </c>
      <c r="I801" t="s">
        <v>2251</v>
      </c>
      <c r="J801" t="s">
        <v>2252</v>
      </c>
      <c r="K801" t="s">
        <v>29</v>
      </c>
      <c r="L801" t="s">
        <v>30</v>
      </c>
      <c r="M801" t="s">
        <v>636</v>
      </c>
      <c r="N801">
        <v>-0.48</v>
      </c>
      <c r="O801">
        <v>56548.62</v>
      </c>
      <c r="P801">
        <v>56548.14</v>
      </c>
      <c r="Q801" t="s">
        <v>2669</v>
      </c>
      <c r="R801" t="s">
        <v>2670</v>
      </c>
      <c r="S801" t="s">
        <v>2671</v>
      </c>
      <c r="T801" t="s">
        <v>35</v>
      </c>
      <c r="U801" t="s">
        <v>36</v>
      </c>
      <c r="V801" t="s">
        <v>25</v>
      </c>
    </row>
    <row r="802" spans="1:21">
      <c r="A802" t="s">
        <v>2672</v>
      </c>
      <c r="C802" t="s">
        <v>2250</v>
      </c>
      <c r="D802" t="s">
        <v>51</v>
      </c>
      <c r="E802" t="s">
        <v>25</v>
      </c>
      <c r="F802" t="s">
        <v>25</v>
      </c>
      <c r="G802" t="s">
        <v>26</v>
      </c>
      <c r="I802" t="s">
        <v>2251</v>
      </c>
      <c r="J802" t="s">
        <v>2252</v>
      </c>
      <c r="K802" t="s">
        <v>29</v>
      </c>
      <c r="L802" t="s">
        <v>1415</v>
      </c>
      <c r="M802" t="s">
        <v>2614</v>
      </c>
      <c r="N802">
        <v>-1.2</v>
      </c>
      <c r="O802">
        <v>56548.14</v>
      </c>
      <c r="P802">
        <v>56546.94</v>
      </c>
      <c r="Q802" t="s">
        <v>2673</v>
      </c>
      <c r="R802" t="s">
        <v>2674</v>
      </c>
      <c r="S802" t="s">
        <v>2675</v>
      </c>
      <c r="T802" t="s">
        <v>35</v>
      </c>
      <c r="U802" t="s">
        <v>36</v>
      </c>
    </row>
    <row r="803" spans="1:21">
      <c r="A803" t="s">
        <v>2676</v>
      </c>
      <c r="C803" t="s">
        <v>2250</v>
      </c>
      <c r="D803" t="s">
        <v>24</v>
      </c>
      <c r="E803" t="s">
        <v>25</v>
      </c>
      <c r="F803" t="s">
        <v>25</v>
      </c>
      <c r="G803" t="s">
        <v>26</v>
      </c>
      <c r="I803" t="s">
        <v>2251</v>
      </c>
      <c r="J803" t="s">
        <v>2252</v>
      </c>
      <c r="K803" t="s">
        <v>29</v>
      </c>
      <c r="L803" t="s">
        <v>1415</v>
      </c>
      <c r="M803" t="s">
        <v>1416</v>
      </c>
      <c r="N803">
        <v>0.8</v>
      </c>
      <c r="O803">
        <v>56546.94</v>
      </c>
      <c r="P803">
        <v>56547.74</v>
      </c>
      <c r="Q803" t="s">
        <v>2677</v>
      </c>
      <c r="R803" t="s">
        <v>2678</v>
      </c>
      <c r="S803" t="s">
        <v>2679</v>
      </c>
      <c r="T803" t="s">
        <v>35</v>
      </c>
      <c r="U803" t="s">
        <v>36</v>
      </c>
    </row>
    <row r="804" spans="1:21">
      <c r="A804" t="s">
        <v>2680</v>
      </c>
      <c r="C804" t="s">
        <v>2250</v>
      </c>
      <c r="D804" t="s">
        <v>51</v>
      </c>
      <c r="E804" t="s">
        <v>25</v>
      </c>
      <c r="F804" t="s">
        <v>25</v>
      </c>
      <c r="G804" t="s">
        <v>26</v>
      </c>
      <c r="I804" t="s">
        <v>2251</v>
      </c>
      <c r="J804" t="s">
        <v>2252</v>
      </c>
      <c r="K804" t="s">
        <v>29</v>
      </c>
      <c r="L804" t="s">
        <v>1415</v>
      </c>
      <c r="M804" t="s">
        <v>1421</v>
      </c>
      <c r="N804">
        <v>-8</v>
      </c>
      <c r="O804">
        <v>56547.74</v>
      </c>
      <c r="P804">
        <v>56539.74</v>
      </c>
      <c r="Q804" t="s">
        <v>2681</v>
      </c>
      <c r="R804" t="s">
        <v>2682</v>
      </c>
      <c r="S804" t="s">
        <v>2683</v>
      </c>
      <c r="T804" t="s">
        <v>35</v>
      </c>
      <c r="U804" t="s">
        <v>36</v>
      </c>
    </row>
    <row r="805" spans="1:21">
      <c r="A805" t="s">
        <v>2684</v>
      </c>
      <c r="C805" t="s">
        <v>2250</v>
      </c>
      <c r="D805" t="s">
        <v>24</v>
      </c>
      <c r="E805" t="s">
        <v>25</v>
      </c>
      <c r="F805" t="s">
        <v>25</v>
      </c>
      <c r="G805" t="s">
        <v>26</v>
      </c>
      <c r="I805" t="s">
        <v>2251</v>
      </c>
      <c r="J805" t="s">
        <v>2252</v>
      </c>
      <c r="K805" t="s">
        <v>29</v>
      </c>
      <c r="L805" t="s">
        <v>1415</v>
      </c>
      <c r="M805" t="s">
        <v>2619</v>
      </c>
      <c r="N805">
        <v>12</v>
      </c>
      <c r="O805">
        <v>56539.74</v>
      </c>
      <c r="P805">
        <v>56551.74</v>
      </c>
      <c r="Q805" t="s">
        <v>2685</v>
      </c>
      <c r="R805" t="s">
        <v>2686</v>
      </c>
      <c r="S805" t="s">
        <v>2687</v>
      </c>
      <c r="T805" t="s">
        <v>35</v>
      </c>
      <c r="U805" t="s">
        <v>36</v>
      </c>
    </row>
    <row r="806" spans="1:21">
      <c r="A806" t="s">
        <v>2688</v>
      </c>
      <c r="C806" t="s">
        <v>2250</v>
      </c>
      <c r="D806" t="s">
        <v>51</v>
      </c>
      <c r="E806" t="s">
        <v>25</v>
      </c>
      <c r="F806" t="s">
        <v>25</v>
      </c>
      <c r="G806" t="s">
        <v>26</v>
      </c>
      <c r="I806" t="s">
        <v>2251</v>
      </c>
      <c r="J806" t="s">
        <v>2252</v>
      </c>
      <c r="K806" t="s">
        <v>29</v>
      </c>
      <c r="L806" t="s">
        <v>399</v>
      </c>
      <c r="M806" t="s">
        <v>400</v>
      </c>
      <c r="N806">
        <v>-9.3</v>
      </c>
      <c r="O806">
        <v>56551.74</v>
      </c>
      <c r="P806">
        <v>56542.44</v>
      </c>
      <c r="Q806" t="s">
        <v>792</v>
      </c>
      <c r="R806" t="s">
        <v>793</v>
      </c>
      <c r="S806" t="s">
        <v>2689</v>
      </c>
      <c r="T806" t="s">
        <v>35</v>
      </c>
      <c r="U806" t="s">
        <v>36</v>
      </c>
    </row>
    <row r="807" spans="1:21">
      <c r="A807" t="s">
        <v>2690</v>
      </c>
      <c r="C807" t="s">
        <v>2250</v>
      </c>
      <c r="D807" t="s">
        <v>51</v>
      </c>
      <c r="E807" t="s">
        <v>25</v>
      </c>
      <c r="F807" t="s">
        <v>25</v>
      </c>
      <c r="G807" t="s">
        <v>26</v>
      </c>
      <c r="I807" t="s">
        <v>2251</v>
      </c>
      <c r="J807" t="s">
        <v>2252</v>
      </c>
      <c r="K807" t="s">
        <v>29</v>
      </c>
      <c r="L807" t="s">
        <v>30</v>
      </c>
      <c r="M807" t="s">
        <v>1385</v>
      </c>
      <c r="N807">
        <v>-2.1</v>
      </c>
      <c r="O807">
        <v>56542.44</v>
      </c>
      <c r="P807">
        <v>56540.34</v>
      </c>
      <c r="Q807" t="s">
        <v>2691</v>
      </c>
      <c r="R807" t="s">
        <v>2692</v>
      </c>
      <c r="S807" t="s">
        <v>2693</v>
      </c>
      <c r="T807" t="s">
        <v>35</v>
      </c>
      <c r="U807" t="s">
        <v>36</v>
      </c>
    </row>
    <row r="808" spans="1:21">
      <c r="A808" t="s">
        <v>2694</v>
      </c>
      <c r="C808" t="s">
        <v>2250</v>
      </c>
      <c r="D808" t="s">
        <v>24</v>
      </c>
      <c r="E808" t="s">
        <v>25</v>
      </c>
      <c r="F808" t="s">
        <v>25</v>
      </c>
      <c r="G808" t="s">
        <v>26</v>
      </c>
      <c r="I808" t="s">
        <v>2251</v>
      </c>
      <c r="J808" t="s">
        <v>2252</v>
      </c>
      <c r="K808" t="s">
        <v>29</v>
      </c>
      <c r="L808" t="s">
        <v>30</v>
      </c>
      <c r="M808" t="s">
        <v>31</v>
      </c>
      <c r="N808">
        <v>3.1</v>
      </c>
      <c r="O808">
        <v>56540.34</v>
      </c>
      <c r="P808">
        <v>56543.44</v>
      </c>
      <c r="Q808" t="s">
        <v>2695</v>
      </c>
      <c r="R808" t="s">
        <v>2696</v>
      </c>
      <c r="S808" t="s">
        <v>2697</v>
      </c>
      <c r="T808" t="s">
        <v>35</v>
      </c>
      <c r="U808" t="s">
        <v>36</v>
      </c>
    </row>
    <row r="809" spans="1:21">
      <c r="A809" t="s">
        <v>2698</v>
      </c>
      <c r="C809" t="s">
        <v>2250</v>
      </c>
      <c r="D809" t="s">
        <v>51</v>
      </c>
      <c r="E809" t="s">
        <v>25</v>
      </c>
      <c r="F809" t="s">
        <v>25</v>
      </c>
      <c r="G809" t="s">
        <v>26</v>
      </c>
      <c r="I809" t="s">
        <v>2251</v>
      </c>
      <c r="J809" t="s">
        <v>2252</v>
      </c>
      <c r="K809" t="s">
        <v>29</v>
      </c>
      <c r="L809" t="s">
        <v>30</v>
      </c>
      <c r="M809" t="s">
        <v>439</v>
      </c>
      <c r="N809">
        <v>-0.6</v>
      </c>
      <c r="O809">
        <v>56543.44</v>
      </c>
      <c r="P809">
        <v>56542.84</v>
      </c>
      <c r="Q809" t="s">
        <v>811</v>
      </c>
      <c r="R809" t="s">
        <v>2699</v>
      </c>
      <c r="S809" t="s">
        <v>2700</v>
      </c>
      <c r="T809" t="s">
        <v>35</v>
      </c>
      <c r="U809" t="s">
        <v>36</v>
      </c>
    </row>
    <row r="810" spans="1:21">
      <c r="A810" t="s">
        <v>2701</v>
      </c>
      <c r="C810" t="s">
        <v>2250</v>
      </c>
      <c r="D810" t="s">
        <v>51</v>
      </c>
      <c r="E810" t="s">
        <v>25</v>
      </c>
      <c r="F810" t="s">
        <v>25</v>
      </c>
      <c r="G810" t="s">
        <v>26</v>
      </c>
      <c r="I810" t="s">
        <v>2251</v>
      </c>
      <c r="J810" t="s">
        <v>2252</v>
      </c>
      <c r="K810" t="s">
        <v>29</v>
      </c>
      <c r="L810" t="s">
        <v>30</v>
      </c>
      <c r="M810" t="s">
        <v>412</v>
      </c>
      <c r="N810">
        <v>-102.26</v>
      </c>
      <c r="O810">
        <v>56542.84</v>
      </c>
      <c r="P810">
        <v>56440.58</v>
      </c>
      <c r="Q810" t="s">
        <v>811</v>
      </c>
      <c r="R810" t="s">
        <v>812</v>
      </c>
      <c r="S810" t="s">
        <v>2702</v>
      </c>
      <c r="T810" t="s">
        <v>35</v>
      </c>
      <c r="U810" t="s">
        <v>36</v>
      </c>
    </row>
    <row r="811" spans="1:21">
      <c r="A811" t="s">
        <v>2703</v>
      </c>
      <c r="C811" t="s">
        <v>2250</v>
      </c>
      <c r="D811" t="s">
        <v>24</v>
      </c>
      <c r="E811" t="s">
        <v>25</v>
      </c>
      <c r="F811" t="s">
        <v>25</v>
      </c>
      <c r="G811" t="s">
        <v>26</v>
      </c>
      <c r="I811" t="s">
        <v>2251</v>
      </c>
      <c r="J811" t="s">
        <v>2252</v>
      </c>
      <c r="K811" t="s">
        <v>29</v>
      </c>
      <c r="L811" t="s">
        <v>30</v>
      </c>
      <c r="M811" t="s">
        <v>417</v>
      </c>
      <c r="N811">
        <v>8.1</v>
      </c>
      <c r="O811">
        <v>56440.58</v>
      </c>
      <c r="P811">
        <v>56448.68</v>
      </c>
      <c r="Q811" t="s">
        <v>811</v>
      </c>
      <c r="R811" t="s">
        <v>2704</v>
      </c>
      <c r="S811" t="s">
        <v>2705</v>
      </c>
      <c r="T811" t="s">
        <v>35</v>
      </c>
      <c r="U811" t="s">
        <v>36</v>
      </c>
    </row>
    <row r="812" spans="1:21">
      <c r="A812" t="s">
        <v>2706</v>
      </c>
      <c r="C812" t="s">
        <v>2250</v>
      </c>
      <c r="D812" t="s">
        <v>24</v>
      </c>
      <c r="E812" t="s">
        <v>25</v>
      </c>
      <c r="F812" t="s">
        <v>25</v>
      </c>
      <c r="G812" t="s">
        <v>26</v>
      </c>
      <c r="I812" t="s">
        <v>2251</v>
      </c>
      <c r="J812" t="s">
        <v>2252</v>
      </c>
      <c r="K812" t="s">
        <v>29</v>
      </c>
      <c r="L812" t="s">
        <v>30</v>
      </c>
      <c r="M812" t="s">
        <v>421</v>
      </c>
      <c r="N812">
        <v>5040.16</v>
      </c>
      <c r="O812">
        <v>56448.68</v>
      </c>
      <c r="P812">
        <v>61488.84</v>
      </c>
      <c r="Q812" t="s">
        <v>811</v>
      </c>
      <c r="R812" t="s">
        <v>2707</v>
      </c>
      <c r="S812" t="s">
        <v>2708</v>
      </c>
      <c r="T812" t="s">
        <v>35</v>
      </c>
      <c r="U812" t="s">
        <v>36</v>
      </c>
    </row>
    <row r="813" spans="1:21">
      <c r="A813" t="s">
        <v>2709</v>
      </c>
      <c r="C813" t="s">
        <v>2250</v>
      </c>
      <c r="D813" t="s">
        <v>51</v>
      </c>
      <c r="E813" t="s">
        <v>25</v>
      </c>
      <c r="F813" t="s">
        <v>25</v>
      </c>
      <c r="G813" t="s">
        <v>26</v>
      </c>
      <c r="I813" t="s">
        <v>2251</v>
      </c>
      <c r="J813" t="s">
        <v>2252</v>
      </c>
      <c r="K813" t="s">
        <v>29</v>
      </c>
      <c r="L813" t="s">
        <v>30</v>
      </c>
      <c r="M813" t="s">
        <v>425</v>
      </c>
      <c r="N813">
        <v>-157.82</v>
      </c>
      <c r="O813">
        <v>61488.84</v>
      </c>
      <c r="P813">
        <v>61331.02</v>
      </c>
      <c r="Q813" t="s">
        <v>821</v>
      </c>
      <c r="R813" t="s">
        <v>2710</v>
      </c>
      <c r="S813" t="s">
        <v>2711</v>
      </c>
      <c r="T813" t="s">
        <v>35</v>
      </c>
      <c r="U813" t="s">
        <v>36</v>
      </c>
    </row>
    <row r="814" spans="1:21">
      <c r="A814" t="s">
        <v>2712</v>
      </c>
      <c r="C814" t="s">
        <v>2250</v>
      </c>
      <c r="D814" t="s">
        <v>51</v>
      </c>
      <c r="E814" t="s">
        <v>25</v>
      </c>
      <c r="F814" t="s">
        <v>25</v>
      </c>
      <c r="G814" t="s">
        <v>26</v>
      </c>
      <c r="I814" t="s">
        <v>2251</v>
      </c>
      <c r="J814" t="s">
        <v>2252</v>
      </c>
      <c r="K814" t="s">
        <v>29</v>
      </c>
      <c r="L814" t="s">
        <v>30</v>
      </c>
      <c r="M814" t="s">
        <v>627</v>
      </c>
      <c r="N814">
        <v>-0.13</v>
      </c>
      <c r="O814">
        <v>61331.02</v>
      </c>
      <c r="P814">
        <v>61330.89</v>
      </c>
      <c r="Q814" t="s">
        <v>1860</v>
      </c>
      <c r="R814" t="s">
        <v>1861</v>
      </c>
      <c r="S814" t="s">
        <v>2713</v>
      </c>
      <c r="T814" t="s">
        <v>35</v>
      </c>
      <c r="U814" t="s">
        <v>36</v>
      </c>
    </row>
    <row r="815" spans="1:22">
      <c r="A815" t="s">
        <v>2714</v>
      </c>
      <c r="C815" t="s">
        <v>2250</v>
      </c>
      <c r="D815" t="s">
        <v>51</v>
      </c>
      <c r="E815" t="s">
        <v>25</v>
      </c>
      <c r="F815" t="s">
        <v>25</v>
      </c>
      <c r="G815" t="s">
        <v>26</v>
      </c>
      <c r="I815" t="s">
        <v>2251</v>
      </c>
      <c r="J815" t="s">
        <v>2252</v>
      </c>
      <c r="K815" t="s">
        <v>29</v>
      </c>
      <c r="L815" t="s">
        <v>30</v>
      </c>
      <c r="M815" t="s">
        <v>430</v>
      </c>
      <c r="N815">
        <v>-37.92</v>
      </c>
      <c r="O815">
        <v>61330.89</v>
      </c>
      <c r="P815">
        <v>61292.97</v>
      </c>
      <c r="Q815" t="s">
        <v>825</v>
      </c>
      <c r="R815" t="s">
        <v>826</v>
      </c>
      <c r="S815" t="s">
        <v>2715</v>
      </c>
      <c r="T815" t="s">
        <v>35</v>
      </c>
      <c r="U815" t="s">
        <v>36</v>
      </c>
      <c r="V815" t="s">
        <v>25</v>
      </c>
    </row>
    <row r="816" spans="1:22">
      <c r="A816" t="s">
        <v>2716</v>
      </c>
      <c r="C816" t="s">
        <v>2250</v>
      </c>
      <c r="D816" t="s">
        <v>51</v>
      </c>
      <c r="E816" t="s">
        <v>25</v>
      </c>
      <c r="F816" t="s">
        <v>25</v>
      </c>
      <c r="G816" t="s">
        <v>26</v>
      </c>
      <c r="I816" t="s">
        <v>2251</v>
      </c>
      <c r="J816" t="s">
        <v>2252</v>
      </c>
      <c r="K816" t="s">
        <v>29</v>
      </c>
      <c r="L816" t="s">
        <v>30</v>
      </c>
      <c r="M816" t="s">
        <v>636</v>
      </c>
      <c r="N816">
        <v>-0.24</v>
      </c>
      <c r="O816">
        <v>61292.97</v>
      </c>
      <c r="P816">
        <v>61292.73</v>
      </c>
      <c r="Q816" t="s">
        <v>825</v>
      </c>
      <c r="R816" t="s">
        <v>2717</v>
      </c>
      <c r="S816" t="s">
        <v>2718</v>
      </c>
      <c r="T816" t="s">
        <v>35</v>
      </c>
      <c r="U816" t="s">
        <v>36</v>
      </c>
      <c r="V816" t="s">
        <v>25</v>
      </c>
    </row>
    <row r="817" spans="1:21">
      <c r="A817" t="s">
        <v>2719</v>
      </c>
      <c r="C817" t="s">
        <v>2250</v>
      </c>
      <c r="D817" t="s">
        <v>51</v>
      </c>
      <c r="E817" t="s">
        <v>25</v>
      </c>
      <c r="F817" t="s">
        <v>25</v>
      </c>
      <c r="G817" t="s">
        <v>26</v>
      </c>
      <c r="I817" t="s">
        <v>2251</v>
      </c>
      <c r="J817" t="s">
        <v>2252</v>
      </c>
      <c r="K817" t="s">
        <v>29</v>
      </c>
      <c r="L817" t="s">
        <v>399</v>
      </c>
      <c r="M817" t="s">
        <v>400</v>
      </c>
      <c r="N817">
        <v>-2.9</v>
      </c>
      <c r="O817">
        <v>61292.73</v>
      </c>
      <c r="P817">
        <v>61289.83</v>
      </c>
      <c r="Q817" t="s">
        <v>829</v>
      </c>
      <c r="R817" t="s">
        <v>830</v>
      </c>
      <c r="S817" t="s">
        <v>2720</v>
      </c>
      <c r="T817" t="s">
        <v>35</v>
      </c>
      <c r="U817" t="s">
        <v>36</v>
      </c>
    </row>
    <row r="818" spans="1:21">
      <c r="A818" t="s">
        <v>2721</v>
      </c>
      <c r="C818" t="s">
        <v>2250</v>
      </c>
      <c r="D818" t="s">
        <v>24</v>
      </c>
      <c r="E818" t="s">
        <v>25</v>
      </c>
      <c r="F818" t="s">
        <v>25</v>
      </c>
      <c r="G818" t="s">
        <v>26</v>
      </c>
      <c r="I818" t="s">
        <v>2251</v>
      </c>
      <c r="J818" t="s">
        <v>2252</v>
      </c>
      <c r="K818" t="s">
        <v>29</v>
      </c>
      <c r="L818" t="s">
        <v>30</v>
      </c>
      <c r="M818" t="s">
        <v>31</v>
      </c>
      <c r="N818">
        <v>10.25</v>
      </c>
      <c r="O818">
        <v>61289.83</v>
      </c>
      <c r="P818">
        <v>61300.08</v>
      </c>
      <c r="Q818" t="s">
        <v>2722</v>
      </c>
      <c r="R818" t="s">
        <v>2723</v>
      </c>
      <c r="S818" t="s">
        <v>2724</v>
      </c>
      <c r="T818" t="s">
        <v>35</v>
      </c>
      <c r="U818" t="s">
        <v>36</v>
      </c>
    </row>
    <row r="819" spans="1:21">
      <c r="A819" t="s">
        <v>2725</v>
      </c>
      <c r="C819" t="s">
        <v>2250</v>
      </c>
      <c r="D819" t="s">
        <v>24</v>
      </c>
      <c r="E819" t="s">
        <v>25</v>
      </c>
      <c r="F819" t="s">
        <v>25</v>
      </c>
      <c r="G819" t="s">
        <v>26</v>
      </c>
      <c r="I819" t="s">
        <v>2251</v>
      </c>
      <c r="J819" t="s">
        <v>2252</v>
      </c>
      <c r="K819" t="s">
        <v>29</v>
      </c>
      <c r="L819" t="s">
        <v>30</v>
      </c>
      <c r="M819" t="s">
        <v>38</v>
      </c>
      <c r="N819">
        <v>1</v>
      </c>
      <c r="O819">
        <v>61300.08</v>
      </c>
      <c r="P819">
        <v>61301.08</v>
      </c>
      <c r="Q819" t="s">
        <v>2726</v>
      </c>
      <c r="R819" t="s">
        <v>2727</v>
      </c>
      <c r="S819" t="s">
        <v>2728</v>
      </c>
      <c r="T819" t="s">
        <v>35</v>
      </c>
      <c r="U819" t="s">
        <v>36</v>
      </c>
    </row>
    <row r="820" spans="1:21">
      <c r="A820" t="s">
        <v>2729</v>
      </c>
      <c r="C820" t="s">
        <v>2250</v>
      </c>
      <c r="D820" t="s">
        <v>51</v>
      </c>
      <c r="E820" t="s">
        <v>25</v>
      </c>
      <c r="F820" t="s">
        <v>25</v>
      </c>
      <c r="G820" t="s">
        <v>26</v>
      </c>
      <c r="I820" t="s">
        <v>2251</v>
      </c>
      <c r="J820" t="s">
        <v>2252</v>
      </c>
      <c r="K820" t="s">
        <v>29</v>
      </c>
      <c r="L820" t="s">
        <v>30</v>
      </c>
      <c r="M820" t="s">
        <v>439</v>
      </c>
      <c r="N820">
        <v>-0.6</v>
      </c>
      <c r="O820">
        <v>61301.08</v>
      </c>
      <c r="P820">
        <v>61300.48</v>
      </c>
      <c r="Q820" t="s">
        <v>845</v>
      </c>
      <c r="R820" t="s">
        <v>2730</v>
      </c>
      <c r="S820" t="s">
        <v>2731</v>
      </c>
      <c r="T820" t="s">
        <v>35</v>
      </c>
      <c r="U820" t="s">
        <v>36</v>
      </c>
    </row>
    <row r="821" spans="1:21">
      <c r="A821" t="s">
        <v>2732</v>
      </c>
      <c r="C821" t="s">
        <v>2250</v>
      </c>
      <c r="D821" t="s">
        <v>51</v>
      </c>
      <c r="E821" t="s">
        <v>25</v>
      </c>
      <c r="F821" t="s">
        <v>25</v>
      </c>
      <c r="G821" t="s">
        <v>26</v>
      </c>
      <c r="I821" t="s">
        <v>2251</v>
      </c>
      <c r="J821" t="s">
        <v>2252</v>
      </c>
      <c r="K821" t="s">
        <v>29</v>
      </c>
      <c r="L821" t="s">
        <v>30</v>
      </c>
      <c r="M821" t="s">
        <v>412</v>
      </c>
      <c r="N821">
        <v>-113.06</v>
      </c>
      <c r="O821">
        <v>61300.48</v>
      </c>
      <c r="P821">
        <v>61187.42</v>
      </c>
      <c r="Q821" t="s">
        <v>845</v>
      </c>
      <c r="R821" t="s">
        <v>2733</v>
      </c>
      <c r="S821" t="s">
        <v>2734</v>
      </c>
      <c r="T821" t="s">
        <v>35</v>
      </c>
      <c r="U821" t="s">
        <v>36</v>
      </c>
    </row>
    <row r="822" spans="1:21">
      <c r="A822" t="s">
        <v>2735</v>
      </c>
      <c r="C822" t="s">
        <v>2250</v>
      </c>
      <c r="D822" t="s">
        <v>24</v>
      </c>
      <c r="E822" t="s">
        <v>25</v>
      </c>
      <c r="F822" t="s">
        <v>25</v>
      </c>
      <c r="G822" t="s">
        <v>26</v>
      </c>
      <c r="I822" t="s">
        <v>2251</v>
      </c>
      <c r="J822" t="s">
        <v>2252</v>
      </c>
      <c r="K822" t="s">
        <v>29</v>
      </c>
      <c r="L822" t="s">
        <v>30</v>
      </c>
      <c r="M822" t="s">
        <v>417</v>
      </c>
      <c r="N822">
        <v>21.16</v>
      </c>
      <c r="O822">
        <v>61187.42</v>
      </c>
      <c r="P822">
        <v>61208.58</v>
      </c>
      <c r="Q822" t="s">
        <v>845</v>
      </c>
      <c r="R822" t="s">
        <v>2736</v>
      </c>
      <c r="S822" t="s">
        <v>2737</v>
      </c>
      <c r="T822" t="s">
        <v>35</v>
      </c>
      <c r="U822" t="s">
        <v>36</v>
      </c>
    </row>
    <row r="823" spans="1:21">
      <c r="A823" t="s">
        <v>2738</v>
      </c>
      <c r="C823" t="s">
        <v>2250</v>
      </c>
      <c r="D823" t="s">
        <v>24</v>
      </c>
      <c r="E823" t="s">
        <v>25</v>
      </c>
      <c r="F823" t="s">
        <v>25</v>
      </c>
      <c r="G823" t="s">
        <v>26</v>
      </c>
      <c r="I823" t="s">
        <v>2251</v>
      </c>
      <c r="J823" t="s">
        <v>2252</v>
      </c>
      <c r="K823" t="s">
        <v>29</v>
      </c>
      <c r="L823" t="s">
        <v>30</v>
      </c>
      <c r="M823" t="s">
        <v>421</v>
      </c>
      <c r="N823">
        <v>5199.39</v>
      </c>
      <c r="O823">
        <v>61208.58</v>
      </c>
      <c r="P823">
        <v>66407.97</v>
      </c>
      <c r="Q823" t="s">
        <v>845</v>
      </c>
      <c r="R823" t="s">
        <v>2739</v>
      </c>
      <c r="S823" t="s">
        <v>2740</v>
      </c>
      <c r="T823" t="s">
        <v>35</v>
      </c>
      <c r="U823" t="s">
        <v>36</v>
      </c>
    </row>
    <row r="824" spans="1:21">
      <c r="A824" t="s">
        <v>2741</v>
      </c>
      <c r="C824" t="s">
        <v>2250</v>
      </c>
      <c r="D824" t="s">
        <v>51</v>
      </c>
      <c r="E824" t="s">
        <v>25</v>
      </c>
      <c r="F824" t="s">
        <v>25</v>
      </c>
      <c r="G824" t="s">
        <v>26</v>
      </c>
      <c r="I824" t="s">
        <v>2251</v>
      </c>
      <c r="J824" t="s">
        <v>2252</v>
      </c>
      <c r="K824" t="s">
        <v>29</v>
      </c>
      <c r="L824" t="s">
        <v>30</v>
      </c>
      <c r="M824" t="s">
        <v>425</v>
      </c>
      <c r="N824">
        <v>-130.81</v>
      </c>
      <c r="O824">
        <v>66407.97</v>
      </c>
      <c r="P824">
        <v>66277.16</v>
      </c>
      <c r="Q824" t="s">
        <v>855</v>
      </c>
      <c r="R824" t="s">
        <v>2742</v>
      </c>
      <c r="S824" t="s">
        <v>2743</v>
      </c>
      <c r="T824" t="s">
        <v>35</v>
      </c>
      <c r="U824" t="s">
        <v>36</v>
      </c>
    </row>
    <row r="825" spans="1:21">
      <c r="A825" t="s">
        <v>2744</v>
      </c>
      <c r="C825" t="s">
        <v>2250</v>
      </c>
      <c r="D825" t="s">
        <v>24</v>
      </c>
      <c r="E825" t="s">
        <v>25</v>
      </c>
      <c r="F825" t="s">
        <v>25</v>
      </c>
      <c r="G825" t="s">
        <v>26</v>
      </c>
      <c r="I825" t="s">
        <v>2251</v>
      </c>
      <c r="J825" t="s">
        <v>2252</v>
      </c>
      <c r="K825" t="s">
        <v>29</v>
      </c>
      <c r="L825" t="s">
        <v>30</v>
      </c>
      <c r="M825" t="s">
        <v>627</v>
      </c>
      <c r="N825">
        <v>0.4</v>
      </c>
      <c r="O825">
        <v>66277.16</v>
      </c>
      <c r="P825">
        <v>66277.56</v>
      </c>
      <c r="Q825" t="s">
        <v>2745</v>
      </c>
      <c r="R825" t="s">
        <v>2746</v>
      </c>
      <c r="S825" t="s">
        <v>2747</v>
      </c>
      <c r="T825" t="s">
        <v>35</v>
      </c>
      <c r="U825" t="s">
        <v>36</v>
      </c>
    </row>
    <row r="826" spans="1:21">
      <c r="A826" t="s">
        <v>2748</v>
      </c>
      <c r="C826" t="s">
        <v>2250</v>
      </c>
      <c r="D826" t="s">
        <v>51</v>
      </c>
      <c r="E826" t="s">
        <v>25</v>
      </c>
      <c r="F826" t="s">
        <v>25</v>
      </c>
      <c r="G826" t="s">
        <v>26</v>
      </c>
      <c r="I826" t="s">
        <v>2251</v>
      </c>
      <c r="J826" t="s">
        <v>2252</v>
      </c>
      <c r="K826" t="s">
        <v>29</v>
      </c>
      <c r="L826" t="s">
        <v>30</v>
      </c>
      <c r="M826" t="s">
        <v>627</v>
      </c>
      <c r="N826">
        <v>-4.64</v>
      </c>
      <c r="O826">
        <v>66277.56</v>
      </c>
      <c r="P826">
        <v>66272.92</v>
      </c>
      <c r="Q826" t="s">
        <v>859</v>
      </c>
      <c r="R826" t="s">
        <v>860</v>
      </c>
      <c r="S826" t="s">
        <v>2749</v>
      </c>
      <c r="T826" t="s">
        <v>35</v>
      </c>
      <c r="U826" t="s">
        <v>36</v>
      </c>
    </row>
    <row r="827" spans="1:22">
      <c r="A827" t="s">
        <v>2750</v>
      </c>
      <c r="C827" t="s">
        <v>2250</v>
      </c>
      <c r="D827" t="s">
        <v>51</v>
      </c>
      <c r="E827" t="s">
        <v>25</v>
      </c>
      <c r="F827" t="s">
        <v>25</v>
      </c>
      <c r="G827" t="s">
        <v>26</v>
      </c>
      <c r="I827" t="s">
        <v>2251</v>
      </c>
      <c r="J827" t="s">
        <v>2252</v>
      </c>
      <c r="K827" t="s">
        <v>29</v>
      </c>
      <c r="L827" t="s">
        <v>30</v>
      </c>
      <c r="M827" t="s">
        <v>430</v>
      </c>
      <c r="N827">
        <v>-32.52</v>
      </c>
      <c r="O827">
        <v>66272.92</v>
      </c>
      <c r="P827">
        <v>66240.4</v>
      </c>
      <c r="Q827" t="s">
        <v>863</v>
      </c>
      <c r="R827" t="s">
        <v>2751</v>
      </c>
      <c r="S827" t="s">
        <v>2752</v>
      </c>
      <c r="T827" t="s">
        <v>35</v>
      </c>
      <c r="U827" t="s">
        <v>36</v>
      </c>
      <c r="V827" t="s">
        <v>25</v>
      </c>
    </row>
    <row r="828" spans="1:22">
      <c r="A828" t="s">
        <v>2753</v>
      </c>
      <c r="C828" t="s">
        <v>2250</v>
      </c>
      <c r="D828" t="s">
        <v>51</v>
      </c>
      <c r="E828" t="s">
        <v>25</v>
      </c>
      <c r="F828" t="s">
        <v>25</v>
      </c>
      <c r="G828" t="s">
        <v>26</v>
      </c>
      <c r="I828" t="s">
        <v>2251</v>
      </c>
      <c r="J828" t="s">
        <v>2252</v>
      </c>
      <c r="K828" t="s">
        <v>29</v>
      </c>
      <c r="L828" t="s">
        <v>30</v>
      </c>
      <c r="M828" t="s">
        <v>636</v>
      </c>
      <c r="N828">
        <v>-0.24</v>
      </c>
      <c r="O828">
        <v>66240.4</v>
      </c>
      <c r="P828">
        <v>66240.16</v>
      </c>
      <c r="Q828" t="s">
        <v>863</v>
      </c>
      <c r="R828" t="s">
        <v>867</v>
      </c>
      <c r="S828" t="s">
        <v>2754</v>
      </c>
      <c r="T828" t="s">
        <v>35</v>
      </c>
      <c r="U828" t="s">
        <v>36</v>
      </c>
      <c r="V828" t="s">
        <v>25</v>
      </c>
    </row>
    <row r="829" spans="1:22">
      <c r="A829" t="s">
        <v>2755</v>
      </c>
      <c r="B829" t="s">
        <v>2756</v>
      </c>
      <c r="C829" t="s">
        <v>2250</v>
      </c>
      <c r="D829" t="s">
        <v>51</v>
      </c>
      <c r="E829" t="s">
        <v>25</v>
      </c>
      <c r="F829" t="s">
        <v>25</v>
      </c>
      <c r="G829" t="s">
        <v>26</v>
      </c>
      <c r="I829" t="s">
        <v>2251</v>
      </c>
      <c r="J829" t="s">
        <v>2252</v>
      </c>
      <c r="K829" t="s">
        <v>29</v>
      </c>
      <c r="L829" t="s">
        <v>151</v>
      </c>
      <c r="M829" t="s">
        <v>1769</v>
      </c>
      <c r="N829">
        <v>-10</v>
      </c>
      <c r="O829">
        <v>66240.16</v>
      </c>
      <c r="P829">
        <v>66230.16</v>
      </c>
      <c r="Q829" t="s">
        <v>2757</v>
      </c>
      <c r="R829" t="s">
        <v>2757</v>
      </c>
      <c r="T829" t="s">
        <v>72</v>
      </c>
      <c r="U829" t="s">
        <v>73</v>
      </c>
      <c r="V829" t="s">
        <v>2758</v>
      </c>
    </row>
    <row r="830" spans="1:21">
      <c r="A830" t="s">
        <v>2759</v>
      </c>
      <c r="C830" t="s">
        <v>2250</v>
      </c>
      <c r="D830" t="s">
        <v>51</v>
      </c>
      <c r="E830" t="s">
        <v>25</v>
      </c>
      <c r="F830" t="s">
        <v>25</v>
      </c>
      <c r="G830" t="s">
        <v>26</v>
      </c>
      <c r="I830" t="s">
        <v>2251</v>
      </c>
      <c r="J830" t="s">
        <v>2252</v>
      </c>
      <c r="K830" t="s">
        <v>29</v>
      </c>
      <c r="L830" t="s">
        <v>399</v>
      </c>
      <c r="M830" t="s">
        <v>400</v>
      </c>
      <c r="N830">
        <v>-7.9</v>
      </c>
      <c r="O830">
        <v>66230.16</v>
      </c>
      <c r="P830">
        <v>66222.26</v>
      </c>
      <c r="Q830" t="s">
        <v>2760</v>
      </c>
      <c r="R830" t="s">
        <v>2761</v>
      </c>
      <c r="S830" t="s">
        <v>2762</v>
      </c>
      <c r="T830" t="s">
        <v>35</v>
      </c>
      <c r="U830" t="s">
        <v>36</v>
      </c>
    </row>
    <row r="831" spans="1:21">
      <c r="A831" t="s">
        <v>2763</v>
      </c>
      <c r="C831" t="s">
        <v>2250</v>
      </c>
      <c r="D831" t="s">
        <v>24</v>
      </c>
      <c r="E831" t="s">
        <v>25</v>
      </c>
      <c r="F831" t="s">
        <v>25</v>
      </c>
      <c r="G831" t="s">
        <v>26</v>
      </c>
      <c r="I831" t="s">
        <v>2251</v>
      </c>
      <c r="J831" t="s">
        <v>2252</v>
      </c>
      <c r="K831" t="s">
        <v>29</v>
      </c>
      <c r="L831" t="s">
        <v>30</v>
      </c>
      <c r="M831" t="s">
        <v>31</v>
      </c>
      <c r="N831">
        <v>2.6</v>
      </c>
      <c r="O831">
        <v>66222.26</v>
      </c>
      <c r="P831">
        <v>66224.86</v>
      </c>
      <c r="Q831" t="s">
        <v>2764</v>
      </c>
      <c r="R831" t="s">
        <v>883</v>
      </c>
      <c r="S831" t="s">
        <v>2765</v>
      </c>
      <c r="T831" t="s">
        <v>35</v>
      </c>
      <c r="U831" t="s">
        <v>36</v>
      </c>
    </row>
    <row r="832" spans="1:21">
      <c r="A832" t="s">
        <v>2766</v>
      </c>
      <c r="C832" t="s">
        <v>2250</v>
      </c>
      <c r="D832" t="s">
        <v>51</v>
      </c>
      <c r="E832" t="s">
        <v>25</v>
      </c>
      <c r="F832" t="s">
        <v>25</v>
      </c>
      <c r="G832" t="s">
        <v>26</v>
      </c>
      <c r="I832" t="s">
        <v>2251</v>
      </c>
      <c r="J832" t="s">
        <v>2252</v>
      </c>
      <c r="K832" t="s">
        <v>29</v>
      </c>
      <c r="L832" t="s">
        <v>30</v>
      </c>
      <c r="M832" t="s">
        <v>439</v>
      </c>
      <c r="N832">
        <v>-3</v>
      </c>
      <c r="O832">
        <v>66224.86</v>
      </c>
      <c r="P832">
        <v>66221.86</v>
      </c>
      <c r="Q832" t="s">
        <v>886</v>
      </c>
      <c r="R832" t="s">
        <v>2767</v>
      </c>
      <c r="S832" t="s">
        <v>2768</v>
      </c>
      <c r="T832" t="s">
        <v>35</v>
      </c>
      <c r="U832" t="s">
        <v>36</v>
      </c>
    </row>
    <row r="833" spans="1:21">
      <c r="A833" t="s">
        <v>2769</v>
      </c>
      <c r="C833" t="s">
        <v>2250</v>
      </c>
      <c r="D833" t="s">
        <v>51</v>
      </c>
      <c r="E833" t="s">
        <v>25</v>
      </c>
      <c r="F833" t="s">
        <v>25</v>
      </c>
      <c r="G833" t="s">
        <v>26</v>
      </c>
      <c r="I833" t="s">
        <v>2251</v>
      </c>
      <c r="J833" t="s">
        <v>2252</v>
      </c>
      <c r="K833" t="s">
        <v>29</v>
      </c>
      <c r="L833" t="s">
        <v>30</v>
      </c>
      <c r="M833" t="s">
        <v>412</v>
      </c>
      <c r="N833">
        <v>-100.63</v>
      </c>
      <c r="O833">
        <v>66221.86</v>
      </c>
      <c r="P833">
        <v>66121.23</v>
      </c>
      <c r="Q833" t="s">
        <v>886</v>
      </c>
      <c r="R833" t="s">
        <v>887</v>
      </c>
      <c r="S833" t="s">
        <v>2770</v>
      </c>
      <c r="T833" t="s">
        <v>35</v>
      </c>
      <c r="U833" t="s">
        <v>36</v>
      </c>
    </row>
    <row r="834" spans="1:21">
      <c r="A834" t="s">
        <v>2771</v>
      </c>
      <c r="C834" t="s">
        <v>2250</v>
      </c>
      <c r="D834" t="s">
        <v>24</v>
      </c>
      <c r="E834" t="s">
        <v>25</v>
      </c>
      <c r="F834" t="s">
        <v>25</v>
      </c>
      <c r="G834" t="s">
        <v>26</v>
      </c>
      <c r="I834" t="s">
        <v>2251</v>
      </c>
      <c r="J834" t="s">
        <v>2252</v>
      </c>
      <c r="K834" t="s">
        <v>29</v>
      </c>
      <c r="L834" t="s">
        <v>30</v>
      </c>
      <c r="M834" t="s">
        <v>417</v>
      </c>
      <c r="N834">
        <v>70.85</v>
      </c>
      <c r="O834">
        <v>66121.23</v>
      </c>
      <c r="P834">
        <v>66192.08</v>
      </c>
      <c r="Q834" t="s">
        <v>886</v>
      </c>
      <c r="R834" t="s">
        <v>2772</v>
      </c>
      <c r="S834" t="s">
        <v>2773</v>
      </c>
      <c r="T834" t="s">
        <v>35</v>
      </c>
      <c r="U834" t="s">
        <v>36</v>
      </c>
    </row>
    <row r="835" spans="1:21">
      <c r="A835" t="s">
        <v>2774</v>
      </c>
      <c r="C835" t="s">
        <v>2250</v>
      </c>
      <c r="D835" t="s">
        <v>24</v>
      </c>
      <c r="E835" t="s">
        <v>25</v>
      </c>
      <c r="F835" t="s">
        <v>25</v>
      </c>
      <c r="G835" t="s">
        <v>26</v>
      </c>
      <c r="I835" t="s">
        <v>2251</v>
      </c>
      <c r="J835" t="s">
        <v>2252</v>
      </c>
      <c r="K835" t="s">
        <v>29</v>
      </c>
      <c r="L835" t="s">
        <v>30</v>
      </c>
      <c r="M835" t="s">
        <v>421</v>
      </c>
      <c r="N835">
        <v>6713.45</v>
      </c>
      <c r="O835">
        <v>66192.08</v>
      </c>
      <c r="P835">
        <v>72905.53</v>
      </c>
      <c r="Q835" t="s">
        <v>886</v>
      </c>
      <c r="R835" t="s">
        <v>2775</v>
      </c>
      <c r="S835" t="s">
        <v>2776</v>
      </c>
      <c r="T835" t="s">
        <v>35</v>
      </c>
      <c r="U835" t="s">
        <v>36</v>
      </c>
    </row>
    <row r="836" spans="1:21">
      <c r="A836" t="s">
        <v>2777</v>
      </c>
      <c r="C836" t="s">
        <v>2250</v>
      </c>
      <c r="D836" t="s">
        <v>51</v>
      </c>
      <c r="E836" t="s">
        <v>25</v>
      </c>
      <c r="F836" t="s">
        <v>25</v>
      </c>
      <c r="G836" t="s">
        <v>26</v>
      </c>
      <c r="I836" t="s">
        <v>2251</v>
      </c>
      <c r="J836" t="s">
        <v>2252</v>
      </c>
      <c r="K836" t="s">
        <v>29</v>
      </c>
      <c r="L836" t="s">
        <v>30</v>
      </c>
      <c r="M836" t="s">
        <v>425</v>
      </c>
      <c r="N836">
        <v>-108.76</v>
      </c>
      <c r="O836">
        <v>72905.53</v>
      </c>
      <c r="P836">
        <v>72796.77</v>
      </c>
      <c r="Q836" t="s">
        <v>896</v>
      </c>
      <c r="R836" t="s">
        <v>897</v>
      </c>
      <c r="S836" t="s">
        <v>2778</v>
      </c>
      <c r="T836" t="s">
        <v>35</v>
      </c>
      <c r="U836" t="s">
        <v>36</v>
      </c>
    </row>
    <row r="837" spans="1:21">
      <c r="A837" t="s">
        <v>2779</v>
      </c>
      <c r="C837" t="s">
        <v>2250</v>
      </c>
      <c r="D837" t="s">
        <v>51</v>
      </c>
      <c r="E837" t="s">
        <v>25</v>
      </c>
      <c r="F837" t="s">
        <v>25</v>
      </c>
      <c r="G837" t="s">
        <v>26</v>
      </c>
      <c r="I837" t="s">
        <v>2251</v>
      </c>
      <c r="J837" t="s">
        <v>2252</v>
      </c>
      <c r="K837" t="s">
        <v>29</v>
      </c>
      <c r="L837" t="s">
        <v>30</v>
      </c>
      <c r="M837" t="s">
        <v>627</v>
      </c>
      <c r="N837">
        <v>-0.7</v>
      </c>
      <c r="O837">
        <v>72796.77</v>
      </c>
      <c r="P837">
        <v>72796.07</v>
      </c>
      <c r="Q837" t="s">
        <v>2780</v>
      </c>
      <c r="R837" t="s">
        <v>2781</v>
      </c>
      <c r="S837" t="s">
        <v>2782</v>
      </c>
      <c r="T837" t="s">
        <v>35</v>
      </c>
      <c r="U837" t="s">
        <v>36</v>
      </c>
    </row>
    <row r="838" spans="1:22">
      <c r="A838" t="s">
        <v>2783</v>
      </c>
      <c r="C838" t="s">
        <v>2250</v>
      </c>
      <c r="D838" t="s">
        <v>51</v>
      </c>
      <c r="E838" t="s">
        <v>25</v>
      </c>
      <c r="F838" t="s">
        <v>25</v>
      </c>
      <c r="G838" t="s">
        <v>26</v>
      </c>
      <c r="I838" t="s">
        <v>2251</v>
      </c>
      <c r="J838" t="s">
        <v>2252</v>
      </c>
      <c r="K838" t="s">
        <v>29</v>
      </c>
      <c r="L838" t="s">
        <v>30</v>
      </c>
      <c r="M838" t="s">
        <v>430</v>
      </c>
      <c r="N838">
        <v>-34.8</v>
      </c>
      <c r="O838">
        <v>72796.07</v>
      </c>
      <c r="P838">
        <v>72761.27</v>
      </c>
      <c r="Q838" t="s">
        <v>900</v>
      </c>
      <c r="R838" t="s">
        <v>901</v>
      </c>
      <c r="S838" t="s">
        <v>2784</v>
      </c>
      <c r="T838" t="s">
        <v>35</v>
      </c>
      <c r="U838" t="s">
        <v>36</v>
      </c>
      <c r="V838" t="s">
        <v>25</v>
      </c>
    </row>
    <row r="839" spans="1:22">
      <c r="A839" t="s">
        <v>2785</v>
      </c>
      <c r="C839" t="s">
        <v>2250</v>
      </c>
      <c r="D839" t="s">
        <v>51</v>
      </c>
      <c r="E839" t="s">
        <v>25</v>
      </c>
      <c r="F839" t="s">
        <v>25</v>
      </c>
      <c r="G839" t="s">
        <v>26</v>
      </c>
      <c r="I839" t="s">
        <v>2251</v>
      </c>
      <c r="J839" t="s">
        <v>2252</v>
      </c>
      <c r="K839" t="s">
        <v>29</v>
      </c>
      <c r="L839" t="s">
        <v>30</v>
      </c>
      <c r="M839" t="s">
        <v>636</v>
      </c>
      <c r="N839">
        <v>-0.36</v>
      </c>
      <c r="O839">
        <v>72761.27</v>
      </c>
      <c r="P839">
        <v>72760.91</v>
      </c>
      <c r="Q839" t="s">
        <v>900</v>
      </c>
      <c r="R839" t="s">
        <v>2786</v>
      </c>
      <c r="S839" t="s">
        <v>2787</v>
      </c>
      <c r="T839" t="s">
        <v>35</v>
      </c>
      <c r="U839" t="s">
        <v>36</v>
      </c>
      <c r="V839" t="s">
        <v>25</v>
      </c>
    </row>
    <row r="840" spans="1:22">
      <c r="A840" t="s">
        <v>2788</v>
      </c>
      <c r="C840" t="s">
        <v>2250</v>
      </c>
      <c r="D840" t="s">
        <v>24</v>
      </c>
      <c r="E840" t="s">
        <v>25</v>
      </c>
      <c r="F840" t="s">
        <v>25</v>
      </c>
      <c r="G840" t="s">
        <v>26</v>
      </c>
      <c r="I840" t="s">
        <v>2251</v>
      </c>
      <c r="J840" t="s">
        <v>2252</v>
      </c>
      <c r="K840" t="s">
        <v>29</v>
      </c>
      <c r="L840" t="s">
        <v>30</v>
      </c>
      <c r="M840" t="s">
        <v>636</v>
      </c>
      <c r="N840">
        <v>0.12</v>
      </c>
      <c r="O840">
        <v>72760.91</v>
      </c>
      <c r="P840">
        <v>72761.03</v>
      </c>
      <c r="Q840" t="s">
        <v>900</v>
      </c>
      <c r="R840" t="s">
        <v>2789</v>
      </c>
      <c r="S840" t="s">
        <v>2790</v>
      </c>
      <c r="T840" t="s">
        <v>35</v>
      </c>
      <c r="U840" t="s">
        <v>36</v>
      </c>
      <c r="V840" t="s">
        <v>25</v>
      </c>
    </row>
    <row r="841" spans="1:21">
      <c r="A841" t="s">
        <v>2791</v>
      </c>
      <c r="C841" t="s">
        <v>2250</v>
      </c>
      <c r="D841" t="s">
        <v>51</v>
      </c>
      <c r="E841" t="s">
        <v>25</v>
      </c>
      <c r="F841" t="s">
        <v>25</v>
      </c>
      <c r="G841" t="s">
        <v>26</v>
      </c>
      <c r="I841" t="s">
        <v>2251</v>
      </c>
      <c r="J841" t="s">
        <v>2252</v>
      </c>
      <c r="K841" t="s">
        <v>29</v>
      </c>
      <c r="L841" t="s">
        <v>399</v>
      </c>
      <c r="M841" t="s">
        <v>400</v>
      </c>
      <c r="N841">
        <v>-14.1</v>
      </c>
      <c r="O841">
        <v>72761.03</v>
      </c>
      <c r="P841">
        <v>72746.93</v>
      </c>
      <c r="Q841" t="s">
        <v>904</v>
      </c>
      <c r="R841" t="s">
        <v>905</v>
      </c>
      <c r="S841" t="s">
        <v>2792</v>
      </c>
      <c r="T841" t="s">
        <v>35</v>
      </c>
      <c r="U841" t="s">
        <v>36</v>
      </c>
    </row>
    <row r="842" spans="1:21">
      <c r="A842" t="s">
        <v>2793</v>
      </c>
      <c r="C842" t="s">
        <v>2250</v>
      </c>
      <c r="D842" t="s">
        <v>24</v>
      </c>
      <c r="E842" t="s">
        <v>25</v>
      </c>
      <c r="F842" t="s">
        <v>25</v>
      </c>
      <c r="G842" t="s">
        <v>26</v>
      </c>
      <c r="I842" t="s">
        <v>2251</v>
      </c>
      <c r="J842" t="s">
        <v>2252</v>
      </c>
      <c r="K842" t="s">
        <v>29</v>
      </c>
      <c r="L842" t="s">
        <v>30</v>
      </c>
      <c r="M842" t="s">
        <v>31</v>
      </c>
      <c r="N842">
        <v>1.6</v>
      </c>
      <c r="O842">
        <v>72746.93</v>
      </c>
      <c r="P842">
        <v>72748.53</v>
      </c>
      <c r="Q842" t="s">
        <v>2794</v>
      </c>
      <c r="R842" t="s">
        <v>203</v>
      </c>
      <c r="S842" t="s">
        <v>2795</v>
      </c>
      <c r="T842" t="s">
        <v>35</v>
      </c>
      <c r="U842" t="s">
        <v>36</v>
      </c>
    </row>
    <row r="843" spans="1:21">
      <c r="A843" t="s">
        <v>2796</v>
      </c>
      <c r="C843" t="s">
        <v>2250</v>
      </c>
      <c r="D843" t="s">
        <v>24</v>
      </c>
      <c r="E843" t="s">
        <v>25</v>
      </c>
      <c r="F843" t="s">
        <v>25</v>
      </c>
      <c r="G843" t="s">
        <v>26</v>
      </c>
      <c r="I843" t="s">
        <v>2251</v>
      </c>
      <c r="J843" t="s">
        <v>2252</v>
      </c>
      <c r="K843" t="s">
        <v>29</v>
      </c>
      <c r="L843" t="s">
        <v>30</v>
      </c>
      <c r="M843" t="s">
        <v>38</v>
      </c>
      <c r="N843">
        <v>0.54</v>
      </c>
      <c r="O843">
        <v>72748.53</v>
      </c>
      <c r="P843">
        <v>72749.07</v>
      </c>
      <c r="Q843" t="s">
        <v>2797</v>
      </c>
      <c r="R843" t="s">
        <v>2798</v>
      </c>
      <c r="S843" t="s">
        <v>2799</v>
      </c>
      <c r="T843" t="s">
        <v>35</v>
      </c>
      <c r="U843" t="s">
        <v>36</v>
      </c>
    </row>
    <row r="844" spans="1:21">
      <c r="A844" t="s">
        <v>2800</v>
      </c>
      <c r="C844" t="s">
        <v>2250</v>
      </c>
      <c r="D844" t="s">
        <v>51</v>
      </c>
      <c r="E844" t="s">
        <v>25</v>
      </c>
      <c r="F844" t="s">
        <v>25</v>
      </c>
      <c r="G844" t="s">
        <v>26</v>
      </c>
      <c r="I844" t="s">
        <v>2251</v>
      </c>
      <c r="J844" t="s">
        <v>2252</v>
      </c>
      <c r="K844" t="s">
        <v>29</v>
      </c>
      <c r="L844" t="s">
        <v>30</v>
      </c>
      <c r="M844" t="s">
        <v>439</v>
      </c>
      <c r="N844">
        <v>-3</v>
      </c>
      <c r="O844">
        <v>72749.07</v>
      </c>
      <c r="P844">
        <v>72746.07</v>
      </c>
      <c r="Q844" t="s">
        <v>920</v>
      </c>
      <c r="R844" t="s">
        <v>2801</v>
      </c>
      <c r="S844" t="s">
        <v>2802</v>
      </c>
      <c r="T844" t="s">
        <v>35</v>
      </c>
      <c r="U844" t="s">
        <v>36</v>
      </c>
    </row>
    <row r="845" spans="1:21">
      <c r="A845" t="s">
        <v>2803</v>
      </c>
      <c r="C845" t="s">
        <v>2250</v>
      </c>
      <c r="D845" t="s">
        <v>51</v>
      </c>
      <c r="E845" t="s">
        <v>25</v>
      </c>
      <c r="F845" t="s">
        <v>25</v>
      </c>
      <c r="G845" t="s">
        <v>26</v>
      </c>
      <c r="I845" t="s">
        <v>2251</v>
      </c>
      <c r="J845" t="s">
        <v>2252</v>
      </c>
      <c r="K845" t="s">
        <v>29</v>
      </c>
      <c r="L845" t="s">
        <v>30</v>
      </c>
      <c r="M845" t="s">
        <v>412</v>
      </c>
      <c r="N845">
        <v>-105.91</v>
      </c>
      <c r="O845">
        <v>72746.07</v>
      </c>
      <c r="P845">
        <v>72640.16</v>
      </c>
      <c r="Q845" t="s">
        <v>920</v>
      </c>
      <c r="R845" t="s">
        <v>2804</v>
      </c>
      <c r="S845" t="s">
        <v>2805</v>
      </c>
      <c r="T845" t="s">
        <v>35</v>
      </c>
      <c r="U845" t="s">
        <v>36</v>
      </c>
    </row>
    <row r="846" spans="1:21">
      <c r="A846" t="s">
        <v>2806</v>
      </c>
      <c r="C846" t="s">
        <v>2250</v>
      </c>
      <c r="D846" t="s">
        <v>24</v>
      </c>
      <c r="E846" t="s">
        <v>25</v>
      </c>
      <c r="F846" t="s">
        <v>25</v>
      </c>
      <c r="G846" t="s">
        <v>26</v>
      </c>
      <c r="I846" t="s">
        <v>2251</v>
      </c>
      <c r="J846" t="s">
        <v>2252</v>
      </c>
      <c r="K846" t="s">
        <v>29</v>
      </c>
      <c r="L846" t="s">
        <v>30</v>
      </c>
      <c r="M846" t="s">
        <v>417</v>
      </c>
      <c r="N846">
        <v>22.38</v>
      </c>
      <c r="O846">
        <v>72640.16</v>
      </c>
      <c r="P846">
        <v>72662.54</v>
      </c>
      <c r="Q846" t="s">
        <v>920</v>
      </c>
      <c r="R846" t="s">
        <v>2807</v>
      </c>
      <c r="S846" t="s">
        <v>2808</v>
      </c>
      <c r="T846" t="s">
        <v>35</v>
      </c>
      <c r="U846" t="s">
        <v>36</v>
      </c>
    </row>
    <row r="847" spans="1:21">
      <c r="A847" t="s">
        <v>2809</v>
      </c>
      <c r="C847" t="s">
        <v>2250</v>
      </c>
      <c r="D847" t="s">
        <v>24</v>
      </c>
      <c r="E847" t="s">
        <v>25</v>
      </c>
      <c r="F847" t="s">
        <v>25</v>
      </c>
      <c r="G847" t="s">
        <v>26</v>
      </c>
      <c r="I847" t="s">
        <v>2251</v>
      </c>
      <c r="J847" t="s">
        <v>2252</v>
      </c>
      <c r="K847" t="s">
        <v>29</v>
      </c>
      <c r="L847" t="s">
        <v>30</v>
      </c>
      <c r="M847" t="s">
        <v>421</v>
      </c>
      <c r="N847">
        <v>7599.14</v>
      </c>
      <c r="O847">
        <v>72662.54</v>
      </c>
      <c r="P847">
        <v>80261.68</v>
      </c>
      <c r="Q847" t="s">
        <v>920</v>
      </c>
      <c r="R847" t="s">
        <v>1906</v>
      </c>
      <c r="S847" t="s">
        <v>2810</v>
      </c>
      <c r="T847" t="s">
        <v>35</v>
      </c>
      <c r="U847" t="s">
        <v>36</v>
      </c>
    </row>
    <row r="848" spans="1:21">
      <c r="A848" t="s">
        <v>2811</v>
      </c>
      <c r="C848" t="s">
        <v>2250</v>
      </c>
      <c r="D848" t="s">
        <v>51</v>
      </c>
      <c r="E848" t="s">
        <v>25</v>
      </c>
      <c r="F848" t="s">
        <v>25</v>
      </c>
      <c r="G848" t="s">
        <v>26</v>
      </c>
      <c r="I848" t="s">
        <v>2251</v>
      </c>
      <c r="J848" t="s">
        <v>2252</v>
      </c>
      <c r="K848" t="s">
        <v>29</v>
      </c>
      <c r="L848" t="s">
        <v>30</v>
      </c>
      <c r="M848" t="s">
        <v>425</v>
      </c>
      <c r="N848">
        <v>-117.96</v>
      </c>
      <c r="O848">
        <v>80261.68</v>
      </c>
      <c r="P848">
        <v>80143.72</v>
      </c>
      <c r="Q848" t="s">
        <v>930</v>
      </c>
      <c r="R848" t="s">
        <v>931</v>
      </c>
      <c r="S848" t="s">
        <v>2812</v>
      </c>
      <c r="T848" t="s">
        <v>35</v>
      </c>
      <c r="U848" t="s">
        <v>36</v>
      </c>
    </row>
    <row r="849" spans="1:22">
      <c r="A849" t="s">
        <v>2813</v>
      </c>
      <c r="C849" t="s">
        <v>2250</v>
      </c>
      <c r="D849" t="s">
        <v>51</v>
      </c>
      <c r="E849" t="s">
        <v>25</v>
      </c>
      <c r="F849" t="s">
        <v>25</v>
      </c>
      <c r="G849" t="s">
        <v>26</v>
      </c>
      <c r="I849" t="s">
        <v>2251</v>
      </c>
      <c r="J849" t="s">
        <v>2252</v>
      </c>
      <c r="K849" t="s">
        <v>29</v>
      </c>
      <c r="L849" t="s">
        <v>30</v>
      </c>
      <c r="M849" t="s">
        <v>430</v>
      </c>
      <c r="N849">
        <v>-39</v>
      </c>
      <c r="O849">
        <v>80143.72</v>
      </c>
      <c r="P849">
        <v>80104.72</v>
      </c>
      <c r="Q849" t="s">
        <v>938</v>
      </c>
      <c r="R849" t="s">
        <v>939</v>
      </c>
      <c r="S849" t="s">
        <v>2814</v>
      </c>
      <c r="T849" t="s">
        <v>35</v>
      </c>
      <c r="U849" t="s">
        <v>36</v>
      </c>
      <c r="V849" t="s">
        <v>25</v>
      </c>
    </row>
    <row r="850" spans="1:21">
      <c r="A850" t="s">
        <v>2815</v>
      </c>
      <c r="C850" t="s">
        <v>2250</v>
      </c>
      <c r="D850" t="s">
        <v>24</v>
      </c>
      <c r="E850" t="s">
        <v>25</v>
      </c>
      <c r="F850" t="s">
        <v>25</v>
      </c>
      <c r="G850" t="s">
        <v>26</v>
      </c>
      <c r="I850" t="s">
        <v>2251</v>
      </c>
      <c r="J850" t="s">
        <v>2252</v>
      </c>
      <c r="K850" t="s">
        <v>29</v>
      </c>
      <c r="L850" t="s">
        <v>1415</v>
      </c>
      <c r="M850" t="s">
        <v>1416</v>
      </c>
      <c r="N850">
        <v>0.3</v>
      </c>
      <c r="O850">
        <v>80104.72</v>
      </c>
      <c r="P850">
        <v>80105.02</v>
      </c>
      <c r="Q850" t="s">
        <v>2816</v>
      </c>
      <c r="R850" t="s">
        <v>2817</v>
      </c>
      <c r="S850" t="s">
        <v>2818</v>
      </c>
      <c r="T850" t="s">
        <v>35</v>
      </c>
      <c r="U850" t="s">
        <v>36</v>
      </c>
    </row>
    <row r="851" spans="1:21">
      <c r="A851" t="s">
        <v>2819</v>
      </c>
      <c r="C851" t="s">
        <v>2250</v>
      </c>
      <c r="D851" t="s">
        <v>51</v>
      </c>
      <c r="E851" t="s">
        <v>25</v>
      </c>
      <c r="F851" t="s">
        <v>25</v>
      </c>
      <c r="G851" t="s">
        <v>26</v>
      </c>
      <c r="I851" t="s">
        <v>2251</v>
      </c>
      <c r="J851" t="s">
        <v>2252</v>
      </c>
      <c r="K851" t="s">
        <v>29</v>
      </c>
      <c r="L851" t="s">
        <v>1415</v>
      </c>
      <c r="M851" t="s">
        <v>1421</v>
      </c>
      <c r="N851">
        <v>-3</v>
      </c>
      <c r="O851">
        <v>80105.02</v>
      </c>
      <c r="P851">
        <v>80102.02</v>
      </c>
      <c r="Q851" t="s">
        <v>2817</v>
      </c>
      <c r="R851" t="s">
        <v>2820</v>
      </c>
      <c r="S851" t="s">
        <v>2821</v>
      </c>
      <c r="T851" t="s">
        <v>35</v>
      </c>
      <c r="U851" t="s">
        <v>36</v>
      </c>
    </row>
    <row r="852" spans="1:22">
      <c r="A852" t="s">
        <v>2822</v>
      </c>
      <c r="C852" t="s">
        <v>2250</v>
      </c>
      <c r="D852" t="s">
        <v>51</v>
      </c>
      <c r="E852" t="s">
        <v>25</v>
      </c>
      <c r="F852" t="s">
        <v>25</v>
      </c>
      <c r="G852" t="s">
        <v>26</v>
      </c>
      <c r="I852" t="s">
        <v>2251</v>
      </c>
      <c r="J852" t="s">
        <v>2252</v>
      </c>
      <c r="K852" t="s">
        <v>29</v>
      </c>
      <c r="L852" t="s">
        <v>30</v>
      </c>
      <c r="M852" t="s">
        <v>471</v>
      </c>
      <c r="N852">
        <v>-2000</v>
      </c>
      <c r="O852">
        <v>80102.02</v>
      </c>
      <c r="P852">
        <v>78102.02</v>
      </c>
      <c r="Q852" t="s">
        <v>2823</v>
      </c>
      <c r="R852" t="s">
        <v>2824</v>
      </c>
      <c r="T852" t="s">
        <v>35</v>
      </c>
      <c r="U852" t="s">
        <v>36</v>
      </c>
      <c r="V852" t="s">
        <v>2825</v>
      </c>
    </row>
    <row r="853" spans="1:22">
      <c r="A853" t="s">
        <v>2826</v>
      </c>
      <c r="C853" t="s">
        <v>2250</v>
      </c>
      <c r="D853" t="s">
        <v>51</v>
      </c>
      <c r="E853" t="s">
        <v>25</v>
      </c>
      <c r="F853" t="s">
        <v>25</v>
      </c>
      <c r="G853" t="s">
        <v>26</v>
      </c>
      <c r="I853" t="s">
        <v>2251</v>
      </c>
      <c r="J853" t="s">
        <v>2252</v>
      </c>
      <c r="K853" t="s">
        <v>29</v>
      </c>
      <c r="L853" t="s">
        <v>465</v>
      </c>
      <c r="M853" t="s">
        <v>466</v>
      </c>
      <c r="N853">
        <v>-2000</v>
      </c>
      <c r="O853">
        <v>78102.02</v>
      </c>
      <c r="P853">
        <v>76102.02</v>
      </c>
      <c r="Q853" t="s">
        <v>2823</v>
      </c>
      <c r="R853" t="s">
        <v>2824</v>
      </c>
      <c r="T853" t="s">
        <v>35</v>
      </c>
      <c r="U853" t="s">
        <v>36</v>
      </c>
      <c r="V853" t="s">
        <v>2825</v>
      </c>
    </row>
    <row r="854" spans="1:21">
      <c r="A854" t="s">
        <v>2827</v>
      </c>
      <c r="C854" t="s">
        <v>2250</v>
      </c>
      <c r="D854" t="s">
        <v>51</v>
      </c>
      <c r="E854" t="s">
        <v>25</v>
      </c>
      <c r="F854" t="s">
        <v>25</v>
      </c>
      <c r="G854" t="s">
        <v>26</v>
      </c>
      <c r="I854" t="s">
        <v>2251</v>
      </c>
      <c r="J854" t="s">
        <v>2252</v>
      </c>
      <c r="K854" t="s">
        <v>29</v>
      </c>
      <c r="L854" t="s">
        <v>399</v>
      </c>
      <c r="M854" t="s">
        <v>400</v>
      </c>
      <c r="N854">
        <v>-10</v>
      </c>
      <c r="O854">
        <v>76102.02</v>
      </c>
      <c r="P854">
        <v>76092.02</v>
      </c>
      <c r="Q854" t="s">
        <v>2828</v>
      </c>
      <c r="R854" t="s">
        <v>946</v>
      </c>
      <c r="S854" t="s">
        <v>2829</v>
      </c>
      <c r="T854" t="s">
        <v>35</v>
      </c>
      <c r="U854" t="s">
        <v>36</v>
      </c>
    </row>
    <row r="855" spans="1:21">
      <c r="A855" t="s">
        <v>2830</v>
      </c>
      <c r="C855" t="s">
        <v>2250</v>
      </c>
      <c r="D855" t="s">
        <v>51</v>
      </c>
      <c r="E855" t="s">
        <v>25</v>
      </c>
      <c r="F855" t="s">
        <v>25</v>
      </c>
      <c r="G855" t="s">
        <v>26</v>
      </c>
      <c r="I855" t="s">
        <v>2251</v>
      </c>
      <c r="J855" t="s">
        <v>2252</v>
      </c>
      <c r="K855" t="s">
        <v>29</v>
      </c>
      <c r="L855" t="s">
        <v>30</v>
      </c>
      <c r="M855" t="s">
        <v>1385</v>
      </c>
      <c r="N855">
        <v>-0.5</v>
      </c>
      <c r="O855">
        <v>76092.02</v>
      </c>
      <c r="P855">
        <v>76091.52</v>
      </c>
      <c r="Q855" t="s">
        <v>2831</v>
      </c>
      <c r="R855" t="s">
        <v>2832</v>
      </c>
      <c r="S855" t="s">
        <v>2833</v>
      </c>
      <c r="T855" t="s">
        <v>35</v>
      </c>
      <c r="U855" t="s">
        <v>36</v>
      </c>
    </row>
    <row r="856" spans="1:21">
      <c r="A856" t="s">
        <v>2834</v>
      </c>
      <c r="C856" t="s">
        <v>2250</v>
      </c>
      <c r="D856" t="s">
        <v>24</v>
      </c>
      <c r="E856" t="s">
        <v>25</v>
      </c>
      <c r="F856" t="s">
        <v>25</v>
      </c>
      <c r="G856" t="s">
        <v>26</v>
      </c>
      <c r="I856" t="s">
        <v>2251</v>
      </c>
      <c r="J856" t="s">
        <v>2252</v>
      </c>
      <c r="K856" t="s">
        <v>29</v>
      </c>
      <c r="L856" t="s">
        <v>30</v>
      </c>
      <c r="M856" t="s">
        <v>31</v>
      </c>
      <c r="N856">
        <v>5.23</v>
      </c>
      <c r="O856">
        <v>76091.52</v>
      </c>
      <c r="P856">
        <v>76096.75</v>
      </c>
      <c r="Q856" t="s">
        <v>210</v>
      </c>
      <c r="R856" t="s">
        <v>2835</v>
      </c>
      <c r="S856" t="s">
        <v>2836</v>
      </c>
      <c r="T856" t="s">
        <v>35</v>
      </c>
      <c r="U856" t="s">
        <v>36</v>
      </c>
    </row>
    <row r="857" spans="1:21">
      <c r="A857" t="s">
        <v>2837</v>
      </c>
      <c r="C857" t="s">
        <v>2250</v>
      </c>
      <c r="D857" t="s">
        <v>24</v>
      </c>
      <c r="E857" t="s">
        <v>25</v>
      </c>
      <c r="F857" t="s">
        <v>25</v>
      </c>
      <c r="G857" t="s">
        <v>26</v>
      </c>
      <c r="I857" t="s">
        <v>2251</v>
      </c>
      <c r="J857" t="s">
        <v>2252</v>
      </c>
      <c r="K857" t="s">
        <v>29</v>
      </c>
      <c r="L857" t="s">
        <v>30</v>
      </c>
      <c r="M857" t="s">
        <v>38</v>
      </c>
      <c r="N857">
        <v>0.9</v>
      </c>
      <c r="O857">
        <v>76096.75</v>
      </c>
      <c r="P857">
        <v>76097.65</v>
      </c>
      <c r="Q857" t="s">
        <v>2838</v>
      </c>
      <c r="R857" t="s">
        <v>215</v>
      </c>
      <c r="S857" t="s">
        <v>2839</v>
      </c>
      <c r="T857" t="s">
        <v>35</v>
      </c>
      <c r="U857" t="s">
        <v>36</v>
      </c>
    </row>
    <row r="858" spans="1:21">
      <c r="A858" t="s">
        <v>2840</v>
      </c>
      <c r="C858" t="s">
        <v>2250</v>
      </c>
      <c r="D858" t="s">
        <v>51</v>
      </c>
      <c r="E858" t="s">
        <v>25</v>
      </c>
      <c r="F858" t="s">
        <v>25</v>
      </c>
      <c r="G858" t="s">
        <v>26</v>
      </c>
      <c r="I858" t="s">
        <v>2251</v>
      </c>
      <c r="J858" t="s">
        <v>2252</v>
      </c>
      <c r="K858" t="s">
        <v>29</v>
      </c>
      <c r="L858" t="s">
        <v>30</v>
      </c>
      <c r="M858" t="s">
        <v>439</v>
      </c>
      <c r="N858">
        <v>-2.5</v>
      </c>
      <c r="O858">
        <v>76097.65</v>
      </c>
      <c r="P858">
        <v>76095.15</v>
      </c>
      <c r="Q858" t="s">
        <v>960</v>
      </c>
      <c r="R858" t="s">
        <v>2841</v>
      </c>
      <c r="S858" t="s">
        <v>2842</v>
      </c>
      <c r="T858" t="s">
        <v>35</v>
      </c>
      <c r="U858" t="s">
        <v>36</v>
      </c>
    </row>
    <row r="859" spans="1:21">
      <c r="A859" t="s">
        <v>2843</v>
      </c>
      <c r="C859" t="s">
        <v>2250</v>
      </c>
      <c r="D859" t="s">
        <v>51</v>
      </c>
      <c r="E859" t="s">
        <v>25</v>
      </c>
      <c r="F859" t="s">
        <v>25</v>
      </c>
      <c r="G859" t="s">
        <v>26</v>
      </c>
      <c r="I859" t="s">
        <v>2251</v>
      </c>
      <c r="J859" t="s">
        <v>2252</v>
      </c>
      <c r="K859" t="s">
        <v>29</v>
      </c>
      <c r="L859" t="s">
        <v>30</v>
      </c>
      <c r="M859" t="s">
        <v>412</v>
      </c>
      <c r="N859">
        <v>-105.19</v>
      </c>
      <c r="O859">
        <v>76095.15</v>
      </c>
      <c r="P859">
        <v>75989.96</v>
      </c>
      <c r="Q859" t="s">
        <v>960</v>
      </c>
      <c r="R859" t="s">
        <v>2844</v>
      </c>
      <c r="S859" t="s">
        <v>2845</v>
      </c>
      <c r="T859" t="s">
        <v>35</v>
      </c>
      <c r="U859" t="s">
        <v>36</v>
      </c>
    </row>
    <row r="860" spans="1:21">
      <c r="A860" t="s">
        <v>2846</v>
      </c>
      <c r="C860" t="s">
        <v>2250</v>
      </c>
      <c r="D860" t="s">
        <v>24</v>
      </c>
      <c r="E860" t="s">
        <v>25</v>
      </c>
      <c r="F860" t="s">
        <v>25</v>
      </c>
      <c r="G860" t="s">
        <v>26</v>
      </c>
      <c r="I860" t="s">
        <v>2251</v>
      </c>
      <c r="J860" t="s">
        <v>2252</v>
      </c>
      <c r="K860" t="s">
        <v>29</v>
      </c>
      <c r="L860" t="s">
        <v>30</v>
      </c>
      <c r="M860" t="s">
        <v>417</v>
      </c>
      <c r="N860">
        <v>13.08</v>
      </c>
      <c r="O860">
        <v>75989.96</v>
      </c>
      <c r="P860">
        <v>76003.04</v>
      </c>
      <c r="Q860" t="s">
        <v>960</v>
      </c>
      <c r="R860" t="s">
        <v>2847</v>
      </c>
      <c r="S860" t="s">
        <v>2848</v>
      </c>
      <c r="T860" t="s">
        <v>35</v>
      </c>
      <c r="U860" t="s">
        <v>36</v>
      </c>
    </row>
    <row r="861" spans="1:21">
      <c r="A861" t="s">
        <v>2849</v>
      </c>
      <c r="C861" t="s">
        <v>2250</v>
      </c>
      <c r="D861" t="s">
        <v>24</v>
      </c>
      <c r="E861" t="s">
        <v>25</v>
      </c>
      <c r="F861" t="s">
        <v>25</v>
      </c>
      <c r="G861" t="s">
        <v>26</v>
      </c>
      <c r="I861" t="s">
        <v>2251</v>
      </c>
      <c r="J861" t="s">
        <v>2252</v>
      </c>
      <c r="K861" t="s">
        <v>29</v>
      </c>
      <c r="L861" t="s">
        <v>30</v>
      </c>
      <c r="M861" t="s">
        <v>421</v>
      </c>
      <c r="N861">
        <v>6340.57</v>
      </c>
      <c r="O861">
        <v>76003.04</v>
      </c>
      <c r="P861">
        <v>82343.61</v>
      </c>
      <c r="Q861" t="s">
        <v>960</v>
      </c>
      <c r="R861" t="s">
        <v>1918</v>
      </c>
      <c r="S861" t="s">
        <v>2850</v>
      </c>
      <c r="T861" t="s">
        <v>35</v>
      </c>
      <c r="U861" t="s">
        <v>36</v>
      </c>
    </row>
    <row r="862" spans="1:21">
      <c r="A862" t="s">
        <v>2851</v>
      </c>
      <c r="C862" t="s">
        <v>2250</v>
      </c>
      <c r="D862" t="s">
        <v>51</v>
      </c>
      <c r="E862" t="s">
        <v>25</v>
      </c>
      <c r="F862" t="s">
        <v>25</v>
      </c>
      <c r="G862" t="s">
        <v>26</v>
      </c>
      <c r="I862" t="s">
        <v>2251</v>
      </c>
      <c r="J862" t="s">
        <v>2252</v>
      </c>
      <c r="K862" t="s">
        <v>29</v>
      </c>
      <c r="L862" t="s">
        <v>30</v>
      </c>
      <c r="M862" t="s">
        <v>425</v>
      </c>
      <c r="N862">
        <v>-249.42</v>
      </c>
      <c r="O862">
        <v>82343.61</v>
      </c>
      <c r="P862">
        <v>82094.19</v>
      </c>
      <c r="Q862" t="s">
        <v>970</v>
      </c>
      <c r="R862" t="s">
        <v>971</v>
      </c>
      <c r="S862" t="s">
        <v>2852</v>
      </c>
      <c r="T862" t="s">
        <v>35</v>
      </c>
      <c r="U862" t="s">
        <v>36</v>
      </c>
    </row>
    <row r="863" spans="1:21">
      <c r="A863" t="s">
        <v>2853</v>
      </c>
      <c r="C863" t="s">
        <v>2250</v>
      </c>
      <c r="D863" t="s">
        <v>51</v>
      </c>
      <c r="E863" t="s">
        <v>25</v>
      </c>
      <c r="F863" t="s">
        <v>25</v>
      </c>
      <c r="G863" t="s">
        <v>26</v>
      </c>
      <c r="I863" t="s">
        <v>2251</v>
      </c>
      <c r="J863" t="s">
        <v>2252</v>
      </c>
      <c r="K863" t="s">
        <v>29</v>
      </c>
      <c r="L863" t="s">
        <v>30</v>
      </c>
      <c r="M863" t="s">
        <v>627</v>
      </c>
      <c r="N863">
        <v>-0.2</v>
      </c>
      <c r="O863">
        <v>82094.19</v>
      </c>
      <c r="P863">
        <v>82093.99</v>
      </c>
      <c r="Q863" t="s">
        <v>2854</v>
      </c>
      <c r="R863" t="s">
        <v>2855</v>
      </c>
      <c r="S863" t="s">
        <v>2856</v>
      </c>
      <c r="T863" t="s">
        <v>35</v>
      </c>
      <c r="U863" t="s">
        <v>36</v>
      </c>
    </row>
    <row r="864" spans="1:22">
      <c r="A864" t="s">
        <v>2857</v>
      </c>
      <c r="C864" t="s">
        <v>2250</v>
      </c>
      <c r="D864" t="s">
        <v>51</v>
      </c>
      <c r="E864" t="s">
        <v>25</v>
      </c>
      <c r="F864" t="s">
        <v>25</v>
      </c>
      <c r="G864" t="s">
        <v>26</v>
      </c>
      <c r="I864" t="s">
        <v>2251</v>
      </c>
      <c r="J864" t="s">
        <v>2252</v>
      </c>
      <c r="K864" t="s">
        <v>29</v>
      </c>
      <c r="L864" t="s">
        <v>30</v>
      </c>
      <c r="M864" t="s">
        <v>430</v>
      </c>
      <c r="N864">
        <v>-43.32</v>
      </c>
      <c r="O864">
        <v>82093.99</v>
      </c>
      <c r="P864">
        <v>82050.67</v>
      </c>
      <c r="Q864" t="s">
        <v>974</v>
      </c>
      <c r="R864" t="s">
        <v>975</v>
      </c>
      <c r="S864" t="s">
        <v>2858</v>
      </c>
      <c r="T864" t="s">
        <v>35</v>
      </c>
      <c r="U864" t="s">
        <v>36</v>
      </c>
      <c r="V864" t="s">
        <v>25</v>
      </c>
    </row>
    <row r="865" spans="1:22">
      <c r="A865" t="s">
        <v>2859</v>
      </c>
      <c r="C865" t="s">
        <v>2250</v>
      </c>
      <c r="D865" t="s">
        <v>51</v>
      </c>
      <c r="E865" t="s">
        <v>25</v>
      </c>
      <c r="F865" t="s">
        <v>25</v>
      </c>
      <c r="G865" t="s">
        <v>26</v>
      </c>
      <c r="I865" t="s">
        <v>2251</v>
      </c>
      <c r="J865" t="s">
        <v>2252</v>
      </c>
      <c r="K865" t="s">
        <v>29</v>
      </c>
      <c r="L865" t="s">
        <v>30</v>
      </c>
      <c r="M865" t="s">
        <v>636</v>
      </c>
      <c r="N865">
        <v>-0.36</v>
      </c>
      <c r="O865">
        <v>82050.67</v>
      </c>
      <c r="P865">
        <v>82050.31</v>
      </c>
      <c r="Q865" t="s">
        <v>974</v>
      </c>
      <c r="R865" t="s">
        <v>2860</v>
      </c>
      <c r="S865" t="s">
        <v>2861</v>
      </c>
      <c r="T865" t="s">
        <v>35</v>
      </c>
      <c r="U865" t="s">
        <v>36</v>
      </c>
      <c r="V865" t="s">
        <v>25</v>
      </c>
    </row>
    <row r="866" spans="1:22">
      <c r="A866" t="s">
        <v>2862</v>
      </c>
      <c r="C866" t="s">
        <v>2250</v>
      </c>
      <c r="D866" t="s">
        <v>51</v>
      </c>
      <c r="E866" t="s">
        <v>25</v>
      </c>
      <c r="F866" t="s">
        <v>25</v>
      </c>
      <c r="G866" t="s">
        <v>26</v>
      </c>
      <c r="I866" t="s">
        <v>2251</v>
      </c>
      <c r="J866" t="s">
        <v>2252</v>
      </c>
      <c r="K866" t="s">
        <v>29</v>
      </c>
      <c r="L866" t="s">
        <v>69</v>
      </c>
      <c r="M866" t="s">
        <v>70</v>
      </c>
      <c r="N866">
        <v>-28.5</v>
      </c>
      <c r="O866">
        <v>82050.31</v>
      </c>
      <c r="P866">
        <v>82021.81</v>
      </c>
      <c r="Q866" t="s">
        <v>2863</v>
      </c>
      <c r="R866" t="s">
        <v>2863</v>
      </c>
      <c r="T866" t="s">
        <v>72</v>
      </c>
      <c r="U866" t="s">
        <v>73</v>
      </c>
      <c r="V866" t="s">
        <v>2864</v>
      </c>
    </row>
    <row r="867" spans="1:21">
      <c r="A867" t="s">
        <v>2865</v>
      </c>
      <c r="C867" t="s">
        <v>2250</v>
      </c>
      <c r="D867" t="s">
        <v>51</v>
      </c>
      <c r="E867" t="s">
        <v>25</v>
      </c>
      <c r="F867" t="s">
        <v>25</v>
      </c>
      <c r="G867" t="s">
        <v>26</v>
      </c>
      <c r="I867" t="s">
        <v>2251</v>
      </c>
      <c r="J867" t="s">
        <v>2252</v>
      </c>
      <c r="K867" t="s">
        <v>29</v>
      </c>
      <c r="L867" t="s">
        <v>399</v>
      </c>
      <c r="M867" t="s">
        <v>400</v>
      </c>
      <c r="N867">
        <v>-10.8</v>
      </c>
      <c r="O867">
        <v>82021.81</v>
      </c>
      <c r="P867">
        <v>82011.01</v>
      </c>
      <c r="Q867" t="s">
        <v>978</v>
      </c>
      <c r="R867" t="s">
        <v>2866</v>
      </c>
      <c r="S867" t="s">
        <v>2867</v>
      </c>
      <c r="T867" t="s">
        <v>35</v>
      </c>
      <c r="U867" t="s">
        <v>36</v>
      </c>
    </row>
    <row r="868" spans="1:21">
      <c r="A868" t="s">
        <v>2868</v>
      </c>
      <c r="C868" t="s">
        <v>2250</v>
      </c>
      <c r="D868" t="s">
        <v>24</v>
      </c>
      <c r="E868" t="s">
        <v>25</v>
      </c>
      <c r="F868" t="s">
        <v>25</v>
      </c>
      <c r="G868" t="s">
        <v>26</v>
      </c>
      <c r="I868" t="s">
        <v>2251</v>
      </c>
      <c r="J868" t="s">
        <v>2252</v>
      </c>
      <c r="K868" t="s">
        <v>29</v>
      </c>
      <c r="L868" t="s">
        <v>30</v>
      </c>
      <c r="M868" t="s">
        <v>31</v>
      </c>
      <c r="N868">
        <v>1.5</v>
      </c>
      <c r="O868">
        <v>82011.01</v>
      </c>
      <c r="P868">
        <v>82012.51</v>
      </c>
      <c r="Q868" t="s">
        <v>2869</v>
      </c>
      <c r="R868" t="s">
        <v>991</v>
      </c>
      <c r="S868" t="s">
        <v>2870</v>
      </c>
      <c r="T868" t="s">
        <v>35</v>
      </c>
      <c r="U868" t="s">
        <v>36</v>
      </c>
    </row>
    <row r="869" spans="1:21">
      <c r="A869" t="s">
        <v>2871</v>
      </c>
      <c r="C869" t="s">
        <v>2250</v>
      </c>
      <c r="D869" t="s">
        <v>51</v>
      </c>
      <c r="E869" t="s">
        <v>25</v>
      </c>
      <c r="F869" t="s">
        <v>25</v>
      </c>
      <c r="G869" t="s">
        <v>26</v>
      </c>
      <c r="I869" t="s">
        <v>2251</v>
      </c>
      <c r="J869" t="s">
        <v>2252</v>
      </c>
      <c r="K869" t="s">
        <v>29</v>
      </c>
      <c r="L869" t="s">
        <v>30</v>
      </c>
      <c r="M869" t="s">
        <v>1667</v>
      </c>
      <c r="N869">
        <v>-2.4</v>
      </c>
      <c r="O869">
        <v>82012.51</v>
      </c>
      <c r="P869">
        <v>82010.11</v>
      </c>
      <c r="Q869" t="s">
        <v>2872</v>
      </c>
      <c r="R869" t="s">
        <v>2873</v>
      </c>
      <c r="S869" t="s">
        <v>2874</v>
      </c>
      <c r="T869" t="s">
        <v>35</v>
      </c>
      <c r="U869" t="s">
        <v>36</v>
      </c>
    </row>
    <row r="870" spans="1:21">
      <c r="A870" t="s">
        <v>2875</v>
      </c>
      <c r="C870" t="s">
        <v>2250</v>
      </c>
      <c r="D870" t="s">
        <v>51</v>
      </c>
      <c r="E870" t="s">
        <v>25</v>
      </c>
      <c r="F870" t="s">
        <v>25</v>
      </c>
      <c r="G870" t="s">
        <v>26</v>
      </c>
      <c r="I870" t="s">
        <v>2251</v>
      </c>
      <c r="J870" t="s">
        <v>2252</v>
      </c>
      <c r="K870" t="s">
        <v>29</v>
      </c>
      <c r="L870" t="s">
        <v>30</v>
      </c>
      <c r="M870" t="s">
        <v>439</v>
      </c>
      <c r="N870">
        <v>-1.2</v>
      </c>
      <c r="O870">
        <v>82010.11</v>
      </c>
      <c r="P870">
        <v>82008.91</v>
      </c>
      <c r="Q870" t="s">
        <v>994</v>
      </c>
      <c r="R870" t="s">
        <v>1933</v>
      </c>
      <c r="S870" t="s">
        <v>2876</v>
      </c>
      <c r="T870" t="s">
        <v>35</v>
      </c>
      <c r="U870" t="s">
        <v>36</v>
      </c>
    </row>
    <row r="871" spans="1:21">
      <c r="A871" t="s">
        <v>2877</v>
      </c>
      <c r="C871" t="s">
        <v>2250</v>
      </c>
      <c r="D871" t="s">
        <v>51</v>
      </c>
      <c r="E871" t="s">
        <v>25</v>
      </c>
      <c r="F871" t="s">
        <v>25</v>
      </c>
      <c r="G871" t="s">
        <v>26</v>
      </c>
      <c r="I871" t="s">
        <v>2251</v>
      </c>
      <c r="J871" t="s">
        <v>2252</v>
      </c>
      <c r="K871" t="s">
        <v>29</v>
      </c>
      <c r="L871" t="s">
        <v>30</v>
      </c>
      <c r="M871" t="s">
        <v>412</v>
      </c>
      <c r="N871">
        <v>-130.6</v>
      </c>
      <c r="O871">
        <v>82008.91</v>
      </c>
      <c r="P871">
        <v>81878.31</v>
      </c>
      <c r="Q871" t="s">
        <v>994</v>
      </c>
      <c r="R871" t="s">
        <v>2878</v>
      </c>
      <c r="S871" t="s">
        <v>2879</v>
      </c>
      <c r="T871" t="s">
        <v>35</v>
      </c>
      <c r="U871" t="s">
        <v>36</v>
      </c>
    </row>
    <row r="872" spans="1:21">
      <c r="A872" t="s">
        <v>2880</v>
      </c>
      <c r="C872" t="s">
        <v>2250</v>
      </c>
      <c r="D872" t="s">
        <v>51</v>
      </c>
      <c r="E872" t="s">
        <v>25</v>
      </c>
      <c r="F872" t="s">
        <v>25</v>
      </c>
      <c r="G872" t="s">
        <v>26</v>
      </c>
      <c r="I872" t="s">
        <v>2251</v>
      </c>
      <c r="J872" t="s">
        <v>2252</v>
      </c>
      <c r="K872" t="s">
        <v>29</v>
      </c>
      <c r="L872" t="s">
        <v>30</v>
      </c>
      <c r="M872" t="s">
        <v>417</v>
      </c>
      <c r="N872">
        <v>-10.54</v>
      </c>
      <c r="O872">
        <v>81878.31</v>
      </c>
      <c r="P872">
        <v>81867.77</v>
      </c>
      <c r="Q872" t="s">
        <v>994</v>
      </c>
      <c r="R872" t="s">
        <v>1001</v>
      </c>
      <c r="S872" t="s">
        <v>2881</v>
      </c>
      <c r="T872" t="s">
        <v>35</v>
      </c>
      <c r="U872" t="s">
        <v>36</v>
      </c>
    </row>
    <row r="873" spans="1:21">
      <c r="A873" t="s">
        <v>2882</v>
      </c>
      <c r="C873" t="s">
        <v>2250</v>
      </c>
      <c r="D873" t="s">
        <v>24</v>
      </c>
      <c r="E873" t="s">
        <v>25</v>
      </c>
      <c r="F873" t="s">
        <v>25</v>
      </c>
      <c r="G873" t="s">
        <v>26</v>
      </c>
      <c r="I873" t="s">
        <v>2251</v>
      </c>
      <c r="J873" t="s">
        <v>2252</v>
      </c>
      <c r="K873" t="s">
        <v>29</v>
      </c>
      <c r="L873" t="s">
        <v>30</v>
      </c>
      <c r="M873" t="s">
        <v>417</v>
      </c>
      <c r="N873">
        <v>86.35</v>
      </c>
      <c r="O873">
        <v>81867.77</v>
      </c>
      <c r="P873">
        <v>81954.12</v>
      </c>
      <c r="Q873" t="s">
        <v>994</v>
      </c>
      <c r="R873" t="s">
        <v>2883</v>
      </c>
      <c r="S873" t="s">
        <v>2884</v>
      </c>
      <c r="T873" t="s">
        <v>35</v>
      </c>
      <c r="U873" t="s">
        <v>36</v>
      </c>
    </row>
    <row r="874" spans="1:21">
      <c r="A874" t="s">
        <v>2885</v>
      </c>
      <c r="C874" t="s">
        <v>2250</v>
      </c>
      <c r="D874" t="s">
        <v>24</v>
      </c>
      <c r="E874" t="s">
        <v>25</v>
      </c>
      <c r="F874" t="s">
        <v>25</v>
      </c>
      <c r="G874" t="s">
        <v>26</v>
      </c>
      <c r="I874" t="s">
        <v>2251</v>
      </c>
      <c r="J874" t="s">
        <v>2252</v>
      </c>
      <c r="K874" t="s">
        <v>29</v>
      </c>
      <c r="L874" t="s">
        <v>30</v>
      </c>
      <c r="M874" t="s">
        <v>421</v>
      </c>
      <c r="N874">
        <v>5805.76</v>
      </c>
      <c r="O874">
        <v>81954.12</v>
      </c>
      <c r="P874">
        <v>87759.88</v>
      </c>
      <c r="Q874" t="s">
        <v>994</v>
      </c>
      <c r="R874" t="s">
        <v>1941</v>
      </c>
      <c r="S874" t="s">
        <v>2886</v>
      </c>
      <c r="T874" t="s">
        <v>35</v>
      </c>
      <c r="U874" t="s">
        <v>36</v>
      </c>
    </row>
    <row r="875" spans="1:21">
      <c r="A875" t="s">
        <v>2887</v>
      </c>
      <c r="C875" t="s">
        <v>2250</v>
      </c>
      <c r="D875" t="s">
        <v>51</v>
      </c>
      <c r="E875" t="s">
        <v>25</v>
      </c>
      <c r="F875" t="s">
        <v>25</v>
      </c>
      <c r="G875" t="s">
        <v>26</v>
      </c>
      <c r="I875" t="s">
        <v>2251</v>
      </c>
      <c r="J875" t="s">
        <v>2252</v>
      </c>
      <c r="K875" t="s">
        <v>29</v>
      </c>
      <c r="L875" t="s">
        <v>30</v>
      </c>
      <c r="M875" t="s">
        <v>425</v>
      </c>
      <c r="N875">
        <v>-106.24</v>
      </c>
      <c r="O875">
        <v>87759.88</v>
      </c>
      <c r="P875">
        <v>87653.64</v>
      </c>
      <c r="Q875" t="s">
        <v>1007</v>
      </c>
      <c r="R875" t="s">
        <v>1008</v>
      </c>
      <c r="S875" t="s">
        <v>2888</v>
      </c>
      <c r="T875" t="s">
        <v>35</v>
      </c>
      <c r="U875" t="s">
        <v>36</v>
      </c>
    </row>
    <row r="876" spans="1:21">
      <c r="A876" t="s">
        <v>2889</v>
      </c>
      <c r="C876" t="s">
        <v>2250</v>
      </c>
      <c r="D876" t="s">
        <v>51</v>
      </c>
      <c r="E876" t="s">
        <v>25</v>
      </c>
      <c r="F876" t="s">
        <v>25</v>
      </c>
      <c r="G876" t="s">
        <v>26</v>
      </c>
      <c r="I876" t="s">
        <v>2251</v>
      </c>
      <c r="J876" t="s">
        <v>2252</v>
      </c>
      <c r="K876" t="s">
        <v>29</v>
      </c>
      <c r="L876" t="s">
        <v>30</v>
      </c>
      <c r="M876" t="s">
        <v>627</v>
      </c>
      <c r="N876">
        <v>-0.01</v>
      </c>
      <c r="O876">
        <v>87653.64</v>
      </c>
      <c r="P876">
        <v>87653.63</v>
      </c>
      <c r="Q876" t="s">
        <v>2890</v>
      </c>
      <c r="R876" t="s">
        <v>2891</v>
      </c>
      <c r="S876" t="s">
        <v>2892</v>
      </c>
      <c r="T876" t="s">
        <v>35</v>
      </c>
      <c r="U876" t="s">
        <v>36</v>
      </c>
    </row>
    <row r="877" spans="1:21">
      <c r="A877" t="s">
        <v>2893</v>
      </c>
      <c r="C877" t="s">
        <v>2250</v>
      </c>
      <c r="D877" t="s">
        <v>24</v>
      </c>
      <c r="E877" t="s">
        <v>25</v>
      </c>
      <c r="F877" t="s">
        <v>25</v>
      </c>
      <c r="G877" t="s">
        <v>26</v>
      </c>
      <c r="I877" t="s">
        <v>2251</v>
      </c>
      <c r="J877" t="s">
        <v>2252</v>
      </c>
      <c r="K877" t="s">
        <v>29</v>
      </c>
      <c r="L877" t="s">
        <v>30</v>
      </c>
      <c r="M877" t="s">
        <v>627</v>
      </c>
      <c r="N877">
        <v>0.2</v>
      </c>
      <c r="O877">
        <v>87653.63</v>
      </c>
      <c r="P877">
        <v>87653.83</v>
      </c>
      <c r="Q877" t="s">
        <v>2894</v>
      </c>
      <c r="R877" t="s">
        <v>2895</v>
      </c>
      <c r="S877" t="s">
        <v>2896</v>
      </c>
      <c r="T877" t="s">
        <v>35</v>
      </c>
      <c r="U877" t="s">
        <v>36</v>
      </c>
    </row>
    <row r="878" spans="1:22">
      <c r="A878" t="s">
        <v>2897</v>
      </c>
      <c r="C878" t="s">
        <v>2250</v>
      </c>
      <c r="D878" t="s">
        <v>51</v>
      </c>
      <c r="E878" t="s">
        <v>25</v>
      </c>
      <c r="F878" t="s">
        <v>25</v>
      </c>
      <c r="G878" t="s">
        <v>26</v>
      </c>
      <c r="I878" t="s">
        <v>2251</v>
      </c>
      <c r="J878" t="s">
        <v>2252</v>
      </c>
      <c r="K878" t="s">
        <v>29</v>
      </c>
      <c r="L878" t="s">
        <v>30</v>
      </c>
      <c r="M878" t="s">
        <v>430</v>
      </c>
      <c r="N878">
        <v>-36</v>
      </c>
      <c r="O878">
        <v>87653.83</v>
      </c>
      <c r="P878">
        <v>87617.83</v>
      </c>
      <c r="Q878" t="s">
        <v>1011</v>
      </c>
      <c r="R878" t="s">
        <v>1012</v>
      </c>
      <c r="S878" t="s">
        <v>2898</v>
      </c>
      <c r="T878" t="s">
        <v>35</v>
      </c>
      <c r="U878" t="s">
        <v>36</v>
      </c>
      <c r="V878" t="s">
        <v>25</v>
      </c>
    </row>
    <row r="879" spans="1:21">
      <c r="A879" t="s">
        <v>2899</v>
      </c>
      <c r="C879" t="s">
        <v>2250</v>
      </c>
      <c r="D879" t="s">
        <v>51</v>
      </c>
      <c r="E879" t="s">
        <v>25</v>
      </c>
      <c r="F879" t="s">
        <v>25</v>
      </c>
      <c r="G879" t="s">
        <v>26</v>
      </c>
      <c r="I879" t="s">
        <v>2251</v>
      </c>
      <c r="J879" t="s">
        <v>2252</v>
      </c>
      <c r="K879" t="s">
        <v>29</v>
      </c>
      <c r="L879" t="s">
        <v>399</v>
      </c>
      <c r="M879" t="s">
        <v>400</v>
      </c>
      <c r="N879">
        <v>-14.2</v>
      </c>
      <c r="O879">
        <v>87617.83</v>
      </c>
      <c r="P879">
        <v>87603.63</v>
      </c>
      <c r="Q879" t="s">
        <v>2900</v>
      </c>
      <c r="R879" t="s">
        <v>2901</v>
      </c>
      <c r="S879" t="s">
        <v>2902</v>
      </c>
      <c r="T879" t="s">
        <v>35</v>
      </c>
      <c r="U879" t="s">
        <v>36</v>
      </c>
    </row>
    <row r="880" spans="1:21">
      <c r="A880" t="s">
        <v>2903</v>
      </c>
      <c r="C880" t="s">
        <v>2250</v>
      </c>
      <c r="D880" t="s">
        <v>51</v>
      </c>
      <c r="E880" t="s">
        <v>25</v>
      </c>
      <c r="F880" t="s">
        <v>25</v>
      </c>
      <c r="G880" t="s">
        <v>26</v>
      </c>
      <c r="I880" t="s">
        <v>2251</v>
      </c>
      <c r="J880" t="s">
        <v>2252</v>
      </c>
      <c r="K880" t="s">
        <v>29</v>
      </c>
      <c r="L880" t="s">
        <v>30</v>
      </c>
      <c r="M880" t="s">
        <v>1385</v>
      </c>
      <c r="N880">
        <v>-1.1</v>
      </c>
      <c r="O880">
        <v>87603.63</v>
      </c>
      <c r="P880">
        <v>87602.53</v>
      </c>
      <c r="Q880" t="s">
        <v>2904</v>
      </c>
      <c r="R880" t="s">
        <v>2905</v>
      </c>
      <c r="S880" t="s">
        <v>2906</v>
      </c>
      <c r="T880" t="s">
        <v>35</v>
      </c>
      <c r="U880" t="s">
        <v>36</v>
      </c>
    </row>
    <row r="881" spans="1:21">
      <c r="A881" t="s">
        <v>2907</v>
      </c>
      <c r="C881" t="s">
        <v>2250</v>
      </c>
      <c r="D881" t="s">
        <v>24</v>
      </c>
      <c r="E881" t="s">
        <v>25</v>
      </c>
      <c r="F881" t="s">
        <v>25</v>
      </c>
      <c r="G881" t="s">
        <v>26</v>
      </c>
      <c r="I881" t="s">
        <v>2251</v>
      </c>
      <c r="J881" t="s">
        <v>2252</v>
      </c>
      <c r="K881" t="s">
        <v>29</v>
      </c>
      <c r="L881" t="s">
        <v>30</v>
      </c>
      <c r="M881" t="s">
        <v>31</v>
      </c>
      <c r="N881">
        <v>4.1</v>
      </c>
      <c r="O881">
        <v>87602.53</v>
      </c>
      <c r="P881">
        <v>87606.63</v>
      </c>
      <c r="Q881" t="s">
        <v>2908</v>
      </c>
      <c r="R881" t="s">
        <v>234</v>
      </c>
      <c r="S881" t="s">
        <v>2909</v>
      </c>
      <c r="T881" t="s">
        <v>35</v>
      </c>
      <c r="U881" t="s">
        <v>36</v>
      </c>
    </row>
    <row r="882" spans="1:21">
      <c r="A882" t="s">
        <v>2910</v>
      </c>
      <c r="C882" t="s">
        <v>2250</v>
      </c>
      <c r="D882" t="s">
        <v>24</v>
      </c>
      <c r="E882" t="s">
        <v>25</v>
      </c>
      <c r="F882" t="s">
        <v>25</v>
      </c>
      <c r="G882" t="s">
        <v>26</v>
      </c>
      <c r="I882" t="s">
        <v>2251</v>
      </c>
      <c r="J882" t="s">
        <v>2252</v>
      </c>
      <c r="K882" t="s">
        <v>29</v>
      </c>
      <c r="L882" t="s">
        <v>30</v>
      </c>
      <c r="M882" t="s">
        <v>439</v>
      </c>
      <c r="N882">
        <v>0.3</v>
      </c>
      <c r="O882">
        <v>87606.63</v>
      </c>
      <c r="P882">
        <v>87606.93</v>
      </c>
      <c r="Q882" t="s">
        <v>1038</v>
      </c>
      <c r="R882" t="s">
        <v>2911</v>
      </c>
      <c r="S882" t="s">
        <v>2912</v>
      </c>
      <c r="T882" t="s">
        <v>35</v>
      </c>
      <c r="U882" t="s">
        <v>36</v>
      </c>
    </row>
    <row r="883" spans="1:21">
      <c r="A883" t="s">
        <v>2913</v>
      </c>
      <c r="C883" t="s">
        <v>2250</v>
      </c>
      <c r="D883" t="s">
        <v>51</v>
      </c>
      <c r="E883" t="s">
        <v>25</v>
      </c>
      <c r="F883" t="s">
        <v>25</v>
      </c>
      <c r="G883" t="s">
        <v>26</v>
      </c>
      <c r="I883" t="s">
        <v>2251</v>
      </c>
      <c r="J883" t="s">
        <v>2252</v>
      </c>
      <c r="K883" t="s">
        <v>29</v>
      </c>
      <c r="L883" t="s">
        <v>30</v>
      </c>
      <c r="M883" t="s">
        <v>439</v>
      </c>
      <c r="N883">
        <v>-1.3</v>
      </c>
      <c r="O883">
        <v>87606.93</v>
      </c>
      <c r="P883">
        <v>87605.63</v>
      </c>
      <c r="Q883" t="s">
        <v>1038</v>
      </c>
      <c r="R883" t="s">
        <v>2914</v>
      </c>
      <c r="S883" t="s">
        <v>2915</v>
      </c>
      <c r="T883" t="s">
        <v>35</v>
      </c>
      <c r="U883" t="s">
        <v>36</v>
      </c>
    </row>
    <row r="884" spans="1:21">
      <c r="A884" t="s">
        <v>2916</v>
      </c>
      <c r="C884" t="s">
        <v>2250</v>
      </c>
      <c r="D884" t="s">
        <v>51</v>
      </c>
      <c r="E884" t="s">
        <v>25</v>
      </c>
      <c r="F884" t="s">
        <v>25</v>
      </c>
      <c r="G884" t="s">
        <v>26</v>
      </c>
      <c r="I884" t="s">
        <v>2251</v>
      </c>
      <c r="J884" t="s">
        <v>2252</v>
      </c>
      <c r="K884" t="s">
        <v>29</v>
      </c>
      <c r="L884" t="s">
        <v>30</v>
      </c>
      <c r="M884" t="s">
        <v>412</v>
      </c>
      <c r="N884">
        <v>-125.42</v>
      </c>
      <c r="O884">
        <v>87605.63</v>
      </c>
      <c r="P884">
        <v>87480.21</v>
      </c>
      <c r="Q884" t="s">
        <v>1038</v>
      </c>
      <c r="R884" t="s">
        <v>2917</v>
      </c>
      <c r="S884" t="s">
        <v>2918</v>
      </c>
      <c r="T884" t="s">
        <v>35</v>
      </c>
      <c r="U884" t="s">
        <v>36</v>
      </c>
    </row>
    <row r="885" spans="1:21">
      <c r="A885" t="s">
        <v>2919</v>
      </c>
      <c r="C885" t="s">
        <v>2250</v>
      </c>
      <c r="D885" t="s">
        <v>24</v>
      </c>
      <c r="E885" t="s">
        <v>25</v>
      </c>
      <c r="F885" t="s">
        <v>25</v>
      </c>
      <c r="G885" t="s">
        <v>26</v>
      </c>
      <c r="I885" t="s">
        <v>2251</v>
      </c>
      <c r="J885" t="s">
        <v>2252</v>
      </c>
      <c r="K885" t="s">
        <v>29</v>
      </c>
      <c r="L885" t="s">
        <v>30</v>
      </c>
      <c r="M885" t="s">
        <v>417</v>
      </c>
      <c r="N885">
        <v>25.41</v>
      </c>
      <c r="O885">
        <v>87480.21</v>
      </c>
      <c r="P885">
        <v>87505.62</v>
      </c>
      <c r="Q885" t="s">
        <v>1038</v>
      </c>
      <c r="R885" t="s">
        <v>1042</v>
      </c>
      <c r="S885" t="s">
        <v>2920</v>
      </c>
      <c r="T885" t="s">
        <v>35</v>
      </c>
      <c r="U885" t="s">
        <v>36</v>
      </c>
    </row>
    <row r="886" spans="1:21">
      <c r="A886" t="s">
        <v>2921</v>
      </c>
      <c r="C886" t="s">
        <v>2250</v>
      </c>
      <c r="D886" t="s">
        <v>51</v>
      </c>
      <c r="E886" t="s">
        <v>25</v>
      </c>
      <c r="F886" t="s">
        <v>25</v>
      </c>
      <c r="G886" t="s">
        <v>26</v>
      </c>
      <c r="I886" t="s">
        <v>2251</v>
      </c>
      <c r="J886" t="s">
        <v>2252</v>
      </c>
      <c r="K886" t="s">
        <v>29</v>
      </c>
      <c r="L886" t="s">
        <v>30</v>
      </c>
      <c r="M886" t="s">
        <v>417</v>
      </c>
      <c r="N886">
        <v>-7.6</v>
      </c>
      <c r="O886">
        <v>87505.62</v>
      </c>
      <c r="P886">
        <v>87498.02</v>
      </c>
      <c r="Q886" t="s">
        <v>1038</v>
      </c>
      <c r="R886" t="s">
        <v>2922</v>
      </c>
      <c r="S886" t="s">
        <v>2923</v>
      </c>
      <c r="T886" t="s">
        <v>35</v>
      </c>
      <c r="U886" t="s">
        <v>36</v>
      </c>
    </row>
    <row r="887" spans="1:21">
      <c r="A887" t="s">
        <v>2924</v>
      </c>
      <c r="C887" t="s">
        <v>2250</v>
      </c>
      <c r="D887" t="s">
        <v>24</v>
      </c>
      <c r="E887" t="s">
        <v>25</v>
      </c>
      <c r="F887" t="s">
        <v>25</v>
      </c>
      <c r="G887" t="s">
        <v>26</v>
      </c>
      <c r="I887" t="s">
        <v>2251</v>
      </c>
      <c r="J887" t="s">
        <v>2252</v>
      </c>
      <c r="K887" t="s">
        <v>29</v>
      </c>
      <c r="L887" t="s">
        <v>30</v>
      </c>
      <c r="M887" t="s">
        <v>421</v>
      </c>
      <c r="N887">
        <v>5794.97</v>
      </c>
      <c r="O887">
        <v>87498.02</v>
      </c>
      <c r="P887">
        <v>93292.99</v>
      </c>
      <c r="Q887" t="s">
        <v>1038</v>
      </c>
      <c r="R887" t="s">
        <v>1958</v>
      </c>
      <c r="S887" t="s">
        <v>2925</v>
      </c>
      <c r="T887" t="s">
        <v>35</v>
      </c>
      <c r="U887" t="s">
        <v>36</v>
      </c>
    </row>
    <row r="888" spans="1:21">
      <c r="A888" t="s">
        <v>2926</v>
      </c>
      <c r="C888" t="s">
        <v>2250</v>
      </c>
      <c r="D888" t="s">
        <v>51</v>
      </c>
      <c r="E888" t="s">
        <v>25</v>
      </c>
      <c r="F888" t="s">
        <v>25</v>
      </c>
      <c r="G888" t="s">
        <v>26</v>
      </c>
      <c r="I888" t="s">
        <v>2251</v>
      </c>
      <c r="J888" t="s">
        <v>2252</v>
      </c>
      <c r="K888" t="s">
        <v>29</v>
      </c>
      <c r="L888" t="s">
        <v>30</v>
      </c>
      <c r="M888" t="s">
        <v>425</v>
      </c>
      <c r="N888">
        <v>-94.13</v>
      </c>
      <c r="O888">
        <v>93292.99</v>
      </c>
      <c r="P888">
        <v>93198.86</v>
      </c>
      <c r="Q888" t="s">
        <v>1048</v>
      </c>
      <c r="R888" t="s">
        <v>2927</v>
      </c>
      <c r="S888" t="s">
        <v>2928</v>
      </c>
      <c r="T888" t="s">
        <v>35</v>
      </c>
      <c r="U888" t="s">
        <v>36</v>
      </c>
    </row>
    <row r="889" spans="1:21">
      <c r="A889" t="s">
        <v>2929</v>
      </c>
      <c r="C889" t="s">
        <v>2250</v>
      </c>
      <c r="D889" t="s">
        <v>51</v>
      </c>
      <c r="E889" t="s">
        <v>25</v>
      </c>
      <c r="F889" t="s">
        <v>25</v>
      </c>
      <c r="G889" t="s">
        <v>26</v>
      </c>
      <c r="I889" t="s">
        <v>2251</v>
      </c>
      <c r="J889" t="s">
        <v>2252</v>
      </c>
      <c r="K889" t="s">
        <v>29</v>
      </c>
      <c r="L889" t="s">
        <v>30</v>
      </c>
      <c r="M889" t="s">
        <v>627</v>
      </c>
      <c r="N889">
        <v>-0.1</v>
      </c>
      <c r="O889">
        <v>93198.86</v>
      </c>
      <c r="P889">
        <v>93198.76</v>
      </c>
      <c r="Q889" t="s">
        <v>2930</v>
      </c>
      <c r="R889" t="s">
        <v>2931</v>
      </c>
      <c r="S889" t="s">
        <v>2932</v>
      </c>
      <c r="T889" t="s">
        <v>35</v>
      </c>
      <c r="U889" t="s">
        <v>36</v>
      </c>
    </row>
    <row r="890" spans="1:22">
      <c r="A890" t="s">
        <v>2933</v>
      </c>
      <c r="C890" t="s">
        <v>2250</v>
      </c>
      <c r="D890" t="s">
        <v>51</v>
      </c>
      <c r="E890" t="s">
        <v>25</v>
      </c>
      <c r="F890" t="s">
        <v>25</v>
      </c>
      <c r="G890" t="s">
        <v>26</v>
      </c>
      <c r="I890" t="s">
        <v>2251</v>
      </c>
      <c r="J890" t="s">
        <v>2252</v>
      </c>
      <c r="K890" t="s">
        <v>29</v>
      </c>
      <c r="L890" t="s">
        <v>30</v>
      </c>
      <c r="M890" t="s">
        <v>430</v>
      </c>
      <c r="N890">
        <v>-34.8</v>
      </c>
      <c r="O890">
        <v>93198.76</v>
      </c>
      <c r="P890">
        <v>93163.96</v>
      </c>
      <c r="Q890" t="s">
        <v>1052</v>
      </c>
      <c r="R890" t="s">
        <v>1053</v>
      </c>
      <c r="S890" t="s">
        <v>2934</v>
      </c>
      <c r="T890" t="s">
        <v>35</v>
      </c>
      <c r="U890" t="s">
        <v>36</v>
      </c>
      <c r="V890" t="s">
        <v>25</v>
      </c>
    </row>
    <row r="891" spans="1:22">
      <c r="A891" t="s">
        <v>2935</v>
      </c>
      <c r="C891" t="s">
        <v>2250</v>
      </c>
      <c r="D891" t="s">
        <v>51</v>
      </c>
      <c r="E891" t="s">
        <v>25</v>
      </c>
      <c r="F891" t="s">
        <v>25</v>
      </c>
      <c r="G891" t="s">
        <v>26</v>
      </c>
      <c r="I891" t="s">
        <v>2251</v>
      </c>
      <c r="J891" t="s">
        <v>2252</v>
      </c>
      <c r="K891" t="s">
        <v>29</v>
      </c>
      <c r="L891" t="s">
        <v>30</v>
      </c>
      <c r="M891" t="s">
        <v>636</v>
      </c>
      <c r="N891">
        <v>-0.24</v>
      </c>
      <c r="O891">
        <v>93163.96</v>
      </c>
      <c r="P891">
        <v>93163.72</v>
      </c>
      <c r="Q891" t="s">
        <v>1052</v>
      </c>
      <c r="R891" t="s">
        <v>2936</v>
      </c>
      <c r="S891" t="s">
        <v>2937</v>
      </c>
      <c r="T891" t="s">
        <v>35</v>
      </c>
      <c r="U891" t="s">
        <v>36</v>
      </c>
      <c r="V891" t="s">
        <v>25</v>
      </c>
    </row>
    <row r="892" spans="1:22">
      <c r="A892" t="s">
        <v>2938</v>
      </c>
      <c r="C892" t="s">
        <v>2250</v>
      </c>
      <c r="D892" t="s">
        <v>51</v>
      </c>
      <c r="E892" t="s">
        <v>25</v>
      </c>
      <c r="F892" t="s">
        <v>25</v>
      </c>
      <c r="G892" t="s">
        <v>26</v>
      </c>
      <c r="I892" t="s">
        <v>2251</v>
      </c>
      <c r="J892" t="s">
        <v>2252</v>
      </c>
      <c r="K892" t="s">
        <v>29</v>
      </c>
      <c r="L892" t="s">
        <v>30</v>
      </c>
      <c r="M892" t="s">
        <v>471</v>
      </c>
      <c r="N892">
        <v>-2000</v>
      </c>
      <c r="O892">
        <v>93163.72</v>
      </c>
      <c r="P892">
        <v>91163.72</v>
      </c>
      <c r="Q892" t="s">
        <v>2939</v>
      </c>
      <c r="R892" t="s">
        <v>2940</v>
      </c>
      <c r="T892" t="s">
        <v>35</v>
      </c>
      <c r="U892" t="s">
        <v>36</v>
      </c>
      <c r="V892" t="s">
        <v>2941</v>
      </c>
    </row>
    <row r="893" spans="1:22">
      <c r="A893" t="s">
        <v>2942</v>
      </c>
      <c r="C893" t="s">
        <v>2250</v>
      </c>
      <c r="D893" t="s">
        <v>51</v>
      </c>
      <c r="E893" t="s">
        <v>25</v>
      </c>
      <c r="F893" t="s">
        <v>25</v>
      </c>
      <c r="G893" t="s">
        <v>26</v>
      </c>
      <c r="I893" t="s">
        <v>2251</v>
      </c>
      <c r="J893" t="s">
        <v>2252</v>
      </c>
      <c r="K893" t="s">
        <v>29</v>
      </c>
      <c r="L893" t="s">
        <v>465</v>
      </c>
      <c r="M893" t="s">
        <v>466</v>
      </c>
      <c r="N893">
        <v>-2000</v>
      </c>
      <c r="O893">
        <v>91163.72</v>
      </c>
      <c r="P893">
        <v>89163.72</v>
      </c>
      <c r="Q893" t="s">
        <v>2939</v>
      </c>
      <c r="R893" t="s">
        <v>2940</v>
      </c>
      <c r="T893" t="s">
        <v>35</v>
      </c>
      <c r="U893" t="s">
        <v>36</v>
      </c>
      <c r="V893" t="s">
        <v>2941</v>
      </c>
    </row>
    <row r="894" spans="1:22">
      <c r="A894" t="s">
        <v>2943</v>
      </c>
      <c r="C894" t="s">
        <v>2250</v>
      </c>
      <c r="D894" t="s">
        <v>51</v>
      </c>
      <c r="E894" t="s">
        <v>25</v>
      </c>
      <c r="F894" t="s">
        <v>25</v>
      </c>
      <c r="G894" t="s">
        <v>26</v>
      </c>
      <c r="I894" t="s">
        <v>2251</v>
      </c>
      <c r="J894" t="s">
        <v>2252</v>
      </c>
      <c r="K894" t="s">
        <v>29</v>
      </c>
      <c r="L894" t="s">
        <v>30</v>
      </c>
      <c r="M894" t="s">
        <v>471</v>
      </c>
      <c r="N894">
        <v>-2000</v>
      </c>
      <c r="O894">
        <v>89163.72</v>
      </c>
      <c r="P894">
        <v>87163.72</v>
      </c>
      <c r="Q894" t="s">
        <v>2939</v>
      </c>
      <c r="R894" t="s">
        <v>2940</v>
      </c>
      <c r="T894" t="s">
        <v>35</v>
      </c>
      <c r="U894" t="s">
        <v>36</v>
      </c>
      <c r="V894" t="s">
        <v>2944</v>
      </c>
    </row>
    <row r="895" spans="1:22">
      <c r="A895" t="s">
        <v>2945</v>
      </c>
      <c r="C895" t="s">
        <v>2250</v>
      </c>
      <c r="D895" t="s">
        <v>51</v>
      </c>
      <c r="E895" t="s">
        <v>25</v>
      </c>
      <c r="F895" t="s">
        <v>25</v>
      </c>
      <c r="G895" t="s">
        <v>26</v>
      </c>
      <c r="I895" t="s">
        <v>2251</v>
      </c>
      <c r="J895" t="s">
        <v>2252</v>
      </c>
      <c r="K895" t="s">
        <v>29</v>
      </c>
      <c r="L895" t="s">
        <v>465</v>
      </c>
      <c r="M895" t="s">
        <v>466</v>
      </c>
      <c r="N895">
        <v>-2000</v>
      </c>
      <c r="O895">
        <v>87163.72</v>
      </c>
      <c r="P895">
        <v>85163.72</v>
      </c>
      <c r="Q895" t="s">
        <v>2939</v>
      </c>
      <c r="R895" t="s">
        <v>2940</v>
      </c>
      <c r="T895" t="s">
        <v>35</v>
      </c>
      <c r="U895" t="s">
        <v>36</v>
      </c>
      <c r="V895" t="s">
        <v>2944</v>
      </c>
    </row>
    <row r="896" spans="1:21">
      <c r="A896" t="s">
        <v>2946</v>
      </c>
      <c r="C896" t="s">
        <v>2250</v>
      </c>
      <c r="D896" t="s">
        <v>51</v>
      </c>
      <c r="E896" t="s">
        <v>25</v>
      </c>
      <c r="F896" t="s">
        <v>25</v>
      </c>
      <c r="G896" t="s">
        <v>26</v>
      </c>
      <c r="I896" t="s">
        <v>2251</v>
      </c>
      <c r="J896" t="s">
        <v>2252</v>
      </c>
      <c r="K896" t="s">
        <v>29</v>
      </c>
      <c r="L896" t="s">
        <v>399</v>
      </c>
      <c r="M896" t="s">
        <v>400</v>
      </c>
      <c r="N896">
        <v>-45.9</v>
      </c>
      <c r="O896">
        <v>85163.72</v>
      </c>
      <c r="P896">
        <v>85117.82</v>
      </c>
      <c r="Q896" t="s">
        <v>2947</v>
      </c>
      <c r="R896" t="s">
        <v>1057</v>
      </c>
      <c r="S896" t="s">
        <v>2948</v>
      </c>
      <c r="T896" t="s">
        <v>35</v>
      </c>
      <c r="U896" t="s">
        <v>36</v>
      </c>
    </row>
    <row r="897" spans="1:21">
      <c r="A897" t="s">
        <v>2949</v>
      </c>
      <c r="C897" t="s">
        <v>2250</v>
      </c>
      <c r="D897" t="s">
        <v>24</v>
      </c>
      <c r="E897" t="s">
        <v>25</v>
      </c>
      <c r="F897" t="s">
        <v>25</v>
      </c>
      <c r="G897" t="s">
        <v>26</v>
      </c>
      <c r="I897" t="s">
        <v>2251</v>
      </c>
      <c r="J897" t="s">
        <v>2252</v>
      </c>
      <c r="K897" t="s">
        <v>29</v>
      </c>
      <c r="L897" t="s">
        <v>30</v>
      </c>
      <c r="M897" t="s">
        <v>31</v>
      </c>
      <c r="N897">
        <v>2.7</v>
      </c>
      <c r="O897">
        <v>85117.82</v>
      </c>
      <c r="P897">
        <v>85120.52</v>
      </c>
      <c r="Q897" t="s">
        <v>2950</v>
      </c>
      <c r="R897" t="s">
        <v>2951</v>
      </c>
      <c r="S897" t="s">
        <v>2952</v>
      </c>
      <c r="T897" t="s">
        <v>35</v>
      </c>
      <c r="U897" t="s">
        <v>36</v>
      </c>
    </row>
    <row r="898" spans="1:21">
      <c r="A898" t="s">
        <v>2953</v>
      </c>
      <c r="C898" t="s">
        <v>2250</v>
      </c>
      <c r="D898" t="s">
        <v>24</v>
      </c>
      <c r="E898" t="s">
        <v>25</v>
      </c>
      <c r="F898" t="s">
        <v>25</v>
      </c>
      <c r="G898" t="s">
        <v>26</v>
      </c>
      <c r="I898" t="s">
        <v>2251</v>
      </c>
      <c r="J898" t="s">
        <v>2252</v>
      </c>
      <c r="K898" t="s">
        <v>29</v>
      </c>
      <c r="L898" t="s">
        <v>30</v>
      </c>
      <c r="M898" t="s">
        <v>38</v>
      </c>
      <c r="N898">
        <v>0.4</v>
      </c>
      <c r="O898">
        <v>85120.52</v>
      </c>
      <c r="P898">
        <v>85120.92</v>
      </c>
      <c r="Q898" t="s">
        <v>2954</v>
      </c>
      <c r="R898" t="s">
        <v>252</v>
      </c>
      <c r="S898" t="s">
        <v>2955</v>
      </c>
      <c r="T898" t="s">
        <v>35</v>
      </c>
      <c r="U898" t="s">
        <v>36</v>
      </c>
    </row>
    <row r="899" spans="1:21">
      <c r="A899" t="s">
        <v>2956</v>
      </c>
      <c r="C899" t="s">
        <v>2250</v>
      </c>
      <c r="D899" t="s">
        <v>51</v>
      </c>
      <c r="E899" t="s">
        <v>25</v>
      </c>
      <c r="F899" t="s">
        <v>25</v>
      </c>
      <c r="G899" t="s">
        <v>26</v>
      </c>
      <c r="I899" t="s">
        <v>2251</v>
      </c>
      <c r="J899" t="s">
        <v>2252</v>
      </c>
      <c r="K899" t="s">
        <v>29</v>
      </c>
      <c r="L899" t="s">
        <v>30</v>
      </c>
      <c r="M899" t="s">
        <v>439</v>
      </c>
      <c r="N899">
        <v>-0.3</v>
      </c>
      <c r="O899">
        <v>85120.92</v>
      </c>
      <c r="P899">
        <v>85120.62</v>
      </c>
      <c r="Q899" t="s">
        <v>1075</v>
      </c>
      <c r="R899" t="s">
        <v>2957</v>
      </c>
      <c r="S899" t="s">
        <v>2958</v>
      </c>
      <c r="T899" t="s">
        <v>35</v>
      </c>
      <c r="U899" t="s">
        <v>36</v>
      </c>
    </row>
    <row r="900" spans="1:21">
      <c r="A900" t="s">
        <v>2959</v>
      </c>
      <c r="C900" t="s">
        <v>2250</v>
      </c>
      <c r="D900" t="s">
        <v>51</v>
      </c>
      <c r="E900" t="s">
        <v>25</v>
      </c>
      <c r="F900" t="s">
        <v>25</v>
      </c>
      <c r="G900" t="s">
        <v>26</v>
      </c>
      <c r="I900" t="s">
        <v>2251</v>
      </c>
      <c r="J900" t="s">
        <v>2252</v>
      </c>
      <c r="K900" t="s">
        <v>29</v>
      </c>
      <c r="L900" t="s">
        <v>30</v>
      </c>
      <c r="M900" t="s">
        <v>412</v>
      </c>
      <c r="N900">
        <v>-141.48</v>
      </c>
      <c r="O900">
        <v>85120.62</v>
      </c>
      <c r="P900">
        <v>84979.14</v>
      </c>
      <c r="Q900" t="s">
        <v>1075</v>
      </c>
      <c r="R900" t="s">
        <v>1076</v>
      </c>
      <c r="S900" t="s">
        <v>2960</v>
      </c>
      <c r="T900" t="s">
        <v>35</v>
      </c>
      <c r="U900" t="s">
        <v>36</v>
      </c>
    </row>
    <row r="901" spans="1:21">
      <c r="A901" t="s">
        <v>2961</v>
      </c>
      <c r="C901" t="s">
        <v>2250</v>
      </c>
      <c r="D901" t="s">
        <v>24</v>
      </c>
      <c r="E901" t="s">
        <v>25</v>
      </c>
      <c r="F901" t="s">
        <v>25</v>
      </c>
      <c r="G901" t="s">
        <v>26</v>
      </c>
      <c r="I901" t="s">
        <v>2251</v>
      </c>
      <c r="J901" t="s">
        <v>2252</v>
      </c>
      <c r="K901" t="s">
        <v>29</v>
      </c>
      <c r="L901" t="s">
        <v>30</v>
      </c>
      <c r="M901" t="s">
        <v>417</v>
      </c>
      <c r="N901">
        <v>18.5</v>
      </c>
      <c r="O901">
        <v>84979.14</v>
      </c>
      <c r="P901">
        <v>84997.64</v>
      </c>
      <c r="Q901" t="s">
        <v>1075</v>
      </c>
      <c r="R901" t="s">
        <v>2962</v>
      </c>
      <c r="S901" t="s">
        <v>2963</v>
      </c>
      <c r="T901" t="s">
        <v>35</v>
      </c>
      <c r="U901" t="s">
        <v>36</v>
      </c>
    </row>
    <row r="902" spans="1:21">
      <c r="A902" t="s">
        <v>2964</v>
      </c>
      <c r="C902" t="s">
        <v>2250</v>
      </c>
      <c r="D902" t="s">
        <v>24</v>
      </c>
      <c r="E902" t="s">
        <v>25</v>
      </c>
      <c r="F902" t="s">
        <v>25</v>
      </c>
      <c r="G902" t="s">
        <v>26</v>
      </c>
      <c r="I902" t="s">
        <v>2251</v>
      </c>
      <c r="J902" t="s">
        <v>2252</v>
      </c>
      <c r="K902" t="s">
        <v>29</v>
      </c>
      <c r="L902" t="s">
        <v>30</v>
      </c>
      <c r="M902" t="s">
        <v>421</v>
      </c>
      <c r="N902">
        <v>5413.46</v>
      </c>
      <c r="O902">
        <v>84997.64</v>
      </c>
      <c r="P902">
        <v>90411.1</v>
      </c>
      <c r="Q902" t="s">
        <v>1075</v>
      </c>
      <c r="R902" t="s">
        <v>2965</v>
      </c>
      <c r="S902" t="s">
        <v>2966</v>
      </c>
      <c r="T902" t="s">
        <v>35</v>
      </c>
      <c r="U902" t="s">
        <v>36</v>
      </c>
    </row>
    <row r="903" spans="1:21">
      <c r="A903" t="s">
        <v>2967</v>
      </c>
      <c r="C903" t="s">
        <v>2250</v>
      </c>
      <c r="D903" t="s">
        <v>51</v>
      </c>
      <c r="E903" t="s">
        <v>25</v>
      </c>
      <c r="F903" t="s">
        <v>25</v>
      </c>
      <c r="G903" t="s">
        <v>26</v>
      </c>
      <c r="I903" t="s">
        <v>2251</v>
      </c>
      <c r="J903" t="s">
        <v>2252</v>
      </c>
      <c r="K903" t="s">
        <v>29</v>
      </c>
      <c r="L903" t="s">
        <v>30</v>
      </c>
      <c r="M903" t="s">
        <v>425</v>
      </c>
      <c r="N903">
        <v>-300.36</v>
      </c>
      <c r="O903">
        <v>90411.1</v>
      </c>
      <c r="P903">
        <v>90110.74</v>
      </c>
      <c r="Q903" t="s">
        <v>1085</v>
      </c>
      <c r="R903" t="s">
        <v>1086</v>
      </c>
      <c r="S903" t="s">
        <v>2968</v>
      </c>
      <c r="T903" t="s">
        <v>35</v>
      </c>
      <c r="U903" t="s">
        <v>36</v>
      </c>
    </row>
    <row r="904" spans="1:21">
      <c r="A904" t="s">
        <v>2969</v>
      </c>
      <c r="C904" t="s">
        <v>2250</v>
      </c>
      <c r="D904" t="s">
        <v>51</v>
      </c>
      <c r="E904" t="s">
        <v>25</v>
      </c>
      <c r="F904" t="s">
        <v>25</v>
      </c>
      <c r="G904" t="s">
        <v>26</v>
      </c>
      <c r="I904" t="s">
        <v>2251</v>
      </c>
      <c r="J904" t="s">
        <v>2252</v>
      </c>
      <c r="K904" t="s">
        <v>29</v>
      </c>
      <c r="L904" t="s">
        <v>30</v>
      </c>
      <c r="M904" t="s">
        <v>627</v>
      </c>
      <c r="N904">
        <v>-2</v>
      </c>
      <c r="O904">
        <v>90110.74</v>
      </c>
      <c r="P904">
        <v>90108.74</v>
      </c>
      <c r="Q904" t="s">
        <v>1975</v>
      </c>
      <c r="R904" t="s">
        <v>1976</v>
      </c>
      <c r="S904" t="s">
        <v>2970</v>
      </c>
      <c r="T904" t="s">
        <v>35</v>
      </c>
      <c r="U904" t="s">
        <v>36</v>
      </c>
    </row>
    <row r="905" spans="1:22">
      <c r="A905" t="s">
        <v>2971</v>
      </c>
      <c r="C905" t="s">
        <v>2250</v>
      </c>
      <c r="D905" t="s">
        <v>51</v>
      </c>
      <c r="E905" t="s">
        <v>25</v>
      </c>
      <c r="F905" t="s">
        <v>25</v>
      </c>
      <c r="G905" t="s">
        <v>26</v>
      </c>
      <c r="I905" t="s">
        <v>2251</v>
      </c>
      <c r="J905" t="s">
        <v>2252</v>
      </c>
      <c r="K905" t="s">
        <v>29</v>
      </c>
      <c r="L905" t="s">
        <v>30</v>
      </c>
      <c r="M905" t="s">
        <v>430</v>
      </c>
      <c r="N905">
        <v>-113.64</v>
      </c>
      <c r="O905">
        <v>90108.74</v>
      </c>
      <c r="P905">
        <v>89995.1</v>
      </c>
      <c r="Q905" t="s">
        <v>1089</v>
      </c>
      <c r="R905" t="s">
        <v>2972</v>
      </c>
      <c r="S905" t="s">
        <v>2973</v>
      </c>
      <c r="T905" t="s">
        <v>35</v>
      </c>
      <c r="U905" t="s">
        <v>36</v>
      </c>
      <c r="V905" t="s">
        <v>25</v>
      </c>
    </row>
    <row r="906" spans="1:22">
      <c r="A906" t="s">
        <v>2974</v>
      </c>
      <c r="C906" t="s">
        <v>2250</v>
      </c>
      <c r="D906" t="s">
        <v>51</v>
      </c>
      <c r="E906" t="s">
        <v>25</v>
      </c>
      <c r="F906" t="s">
        <v>25</v>
      </c>
      <c r="G906" t="s">
        <v>26</v>
      </c>
      <c r="I906" t="s">
        <v>2251</v>
      </c>
      <c r="J906" t="s">
        <v>2252</v>
      </c>
      <c r="K906" t="s">
        <v>29</v>
      </c>
      <c r="L906" t="s">
        <v>30</v>
      </c>
      <c r="M906" t="s">
        <v>636</v>
      </c>
      <c r="N906">
        <v>-1.32</v>
      </c>
      <c r="O906">
        <v>89995.1</v>
      </c>
      <c r="P906">
        <v>89993.78</v>
      </c>
      <c r="Q906" t="s">
        <v>1089</v>
      </c>
      <c r="R906" t="s">
        <v>2975</v>
      </c>
      <c r="S906" t="s">
        <v>2976</v>
      </c>
      <c r="T906" t="s">
        <v>35</v>
      </c>
      <c r="U906" t="s">
        <v>36</v>
      </c>
      <c r="V906" t="s">
        <v>25</v>
      </c>
    </row>
    <row r="907" spans="1:22">
      <c r="A907" t="s">
        <v>2977</v>
      </c>
      <c r="C907" t="s">
        <v>2250</v>
      </c>
      <c r="D907" t="s">
        <v>51</v>
      </c>
      <c r="E907" t="s">
        <v>25</v>
      </c>
      <c r="F907" t="s">
        <v>25</v>
      </c>
      <c r="G907" t="s">
        <v>26</v>
      </c>
      <c r="I907" t="s">
        <v>2251</v>
      </c>
      <c r="J907" t="s">
        <v>2252</v>
      </c>
      <c r="K907" t="s">
        <v>29</v>
      </c>
      <c r="L907" t="s">
        <v>69</v>
      </c>
      <c r="M907" t="s">
        <v>70</v>
      </c>
      <c r="N907">
        <v>-4.5</v>
      </c>
      <c r="O907">
        <v>89993.78</v>
      </c>
      <c r="P907">
        <v>89989.28</v>
      </c>
      <c r="Q907" t="s">
        <v>2978</v>
      </c>
      <c r="R907" t="s">
        <v>2978</v>
      </c>
      <c r="T907" t="s">
        <v>72</v>
      </c>
      <c r="U907" t="s">
        <v>73</v>
      </c>
      <c r="V907" t="s">
        <v>2979</v>
      </c>
    </row>
    <row r="908" spans="1:22">
      <c r="A908" t="s">
        <v>2980</v>
      </c>
      <c r="C908" t="s">
        <v>2250</v>
      </c>
      <c r="D908" t="s">
        <v>51</v>
      </c>
      <c r="E908" t="s">
        <v>25</v>
      </c>
      <c r="F908" t="s">
        <v>25</v>
      </c>
      <c r="G908" t="s">
        <v>26</v>
      </c>
      <c r="I908" t="s">
        <v>2251</v>
      </c>
      <c r="J908" t="s">
        <v>2252</v>
      </c>
      <c r="K908" t="s">
        <v>29</v>
      </c>
      <c r="L908" t="s">
        <v>69</v>
      </c>
      <c r="M908" t="s">
        <v>70</v>
      </c>
      <c r="N908">
        <v>-1</v>
      </c>
      <c r="O908">
        <v>89989.28</v>
      </c>
      <c r="P908">
        <v>89988.28</v>
      </c>
      <c r="Q908" t="s">
        <v>2981</v>
      </c>
      <c r="R908" t="s">
        <v>2981</v>
      </c>
      <c r="T908" t="s">
        <v>72</v>
      </c>
      <c r="U908" t="s">
        <v>73</v>
      </c>
      <c r="V908" t="s">
        <v>2982</v>
      </c>
    </row>
    <row r="909" spans="1:21">
      <c r="A909" t="s">
        <v>2983</v>
      </c>
      <c r="C909" t="s">
        <v>2250</v>
      </c>
      <c r="D909" t="s">
        <v>51</v>
      </c>
      <c r="E909" t="s">
        <v>25</v>
      </c>
      <c r="F909" t="s">
        <v>25</v>
      </c>
      <c r="G909" t="s">
        <v>26</v>
      </c>
      <c r="I909" t="s">
        <v>2251</v>
      </c>
      <c r="J909" t="s">
        <v>2252</v>
      </c>
      <c r="K909" t="s">
        <v>29</v>
      </c>
      <c r="L909" t="s">
        <v>399</v>
      </c>
      <c r="M909" t="s">
        <v>400</v>
      </c>
      <c r="N909">
        <v>-31.5</v>
      </c>
      <c r="O909">
        <v>89988.28</v>
      </c>
      <c r="P909">
        <v>89956.78</v>
      </c>
      <c r="Q909" t="s">
        <v>2984</v>
      </c>
      <c r="R909" t="s">
        <v>1094</v>
      </c>
      <c r="S909" t="s">
        <v>2985</v>
      </c>
      <c r="T909" t="s">
        <v>35</v>
      </c>
      <c r="U909" t="s">
        <v>36</v>
      </c>
    </row>
    <row r="910" spans="1:21">
      <c r="A910" t="s">
        <v>2986</v>
      </c>
      <c r="C910" t="s">
        <v>2250</v>
      </c>
      <c r="D910" t="s">
        <v>51</v>
      </c>
      <c r="E910" t="s">
        <v>25</v>
      </c>
      <c r="F910" t="s">
        <v>25</v>
      </c>
      <c r="G910" t="s">
        <v>26</v>
      </c>
      <c r="I910" t="s">
        <v>2251</v>
      </c>
      <c r="J910" t="s">
        <v>2252</v>
      </c>
      <c r="K910" t="s">
        <v>29</v>
      </c>
      <c r="L910" t="s">
        <v>465</v>
      </c>
      <c r="M910" t="s">
        <v>466</v>
      </c>
      <c r="N910">
        <v>-1</v>
      </c>
      <c r="O910">
        <v>89956.78</v>
      </c>
      <c r="P910">
        <v>89955.78</v>
      </c>
      <c r="Q910" t="s">
        <v>1097</v>
      </c>
      <c r="R910" t="s">
        <v>2987</v>
      </c>
      <c r="S910" t="s">
        <v>2988</v>
      </c>
      <c r="T910" t="s">
        <v>35</v>
      </c>
      <c r="U910" t="s">
        <v>36</v>
      </c>
    </row>
    <row r="911" spans="1:21">
      <c r="A911" t="s">
        <v>2989</v>
      </c>
      <c r="C911" t="s">
        <v>2250</v>
      </c>
      <c r="D911" t="s">
        <v>51</v>
      </c>
      <c r="E911" t="s">
        <v>25</v>
      </c>
      <c r="F911" t="s">
        <v>25</v>
      </c>
      <c r="G911" t="s">
        <v>26</v>
      </c>
      <c r="I911" t="s">
        <v>2251</v>
      </c>
      <c r="J911" t="s">
        <v>2252</v>
      </c>
      <c r="K911" t="s">
        <v>29</v>
      </c>
      <c r="L911" t="s">
        <v>30</v>
      </c>
      <c r="M911" t="s">
        <v>471</v>
      </c>
      <c r="N911">
        <v>-1</v>
      </c>
      <c r="O911">
        <v>89955.78</v>
      </c>
      <c r="P911">
        <v>89954.78</v>
      </c>
      <c r="Q911" t="s">
        <v>2990</v>
      </c>
      <c r="R911" t="s">
        <v>2991</v>
      </c>
      <c r="S911" t="s">
        <v>2992</v>
      </c>
      <c r="T911" t="s">
        <v>35</v>
      </c>
      <c r="U911" t="s">
        <v>36</v>
      </c>
    </row>
    <row r="912" spans="1:21">
      <c r="A912" t="s">
        <v>2993</v>
      </c>
      <c r="C912" t="s">
        <v>2250</v>
      </c>
      <c r="D912" t="s">
        <v>51</v>
      </c>
      <c r="E912" t="s">
        <v>25</v>
      </c>
      <c r="F912" t="s">
        <v>25</v>
      </c>
      <c r="G912" t="s">
        <v>26</v>
      </c>
      <c r="I912" t="s">
        <v>2251</v>
      </c>
      <c r="J912" t="s">
        <v>2252</v>
      </c>
      <c r="K912" t="s">
        <v>29</v>
      </c>
      <c r="L912" t="s">
        <v>30</v>
      </c>
      <c r="M912" t="s">
        <v>1385</v>
      </c>
      <c r="N912">
        <v>-0.4</v>
      </c>
      <c r="O912">
        <v>89954.78</v>
      </c>
      <c r="P912">
        <v>89954.38</v>
      </c>
      <c r="Q912" t="s">
        <v>2994</v>
      </c>
      <c r="R912" t="s">
        <v>2995</v>
      </c>
      <c r="S912" t="s">
        <v>2996</v>
      </c>
      <c r="T912" t="s">
        <v>35</v>
      </c>
      <c r="U912" t="s">
        <v>36</v>
      </c>
    </row>
    <row r="913" spans="1:21">
      <c r="A913" t="s">
        <v>2997</v>
      </c>
      <c r="C913" t="s">
        <v>2250</v>
      </c>
      <c r="D913" t="s">
        <v>24</v>
      </c>
      <c r="E913" t="s">
        <v>25</v>
      </c>
      <c r="F913" t="s">
        <v>25</v>
      </c>
      <c r="G913" t="s">
        <v>26</v>
      </c>
      <c r="I913" t="s">
        <v>2251</v>
      </c>
      <c r="J913" t="s">
        <v>2252</v>
      </c>
      <c r="K913" t="s">
        <v>29</v>
      </c>
      <c r="L913" t="s">
        <v>30</v>
      </c>
      <c r="M913" t="s">
        <v>31</v>
      </c>
      <c r="N913">
        <v>2.7</v>
      </c>
      <c r="O913">
        <v>89954.38</v>
      </c>
      <c r="P913">
        <v>89957.08</v>
      </c>
      <c r="Q913" t="s">
        <v>2998</v>
      </c>
      <c r="R913" t="s">
        <v>2999</v>
      </c>
      <c r="S913" t="s">
        <v>3000</v>
      </c>
      <c r="T913" t="s">
        <v>35</v>
      </c>
      <c r="U913" t="s">
        <v>36</v>
      </c>
    </row>
    <row r="914" spans="1:21">
      <c r="A914" t="s">
        <v>3001</v>
      </c>
      <c r="C914" t="s">
        <v>2250</v>
      </c>
      <c r="D914" t="s">
        <v>24</v>
      </c>
      <c r="E914" t="s">
        <v>25</v>
      </c>
      <c r="F914" t="s">
        <v>25</v>
      </c>
      <c r="G914" t="s">
        <v>26</v>
      </c>
      <c r="I914" t="s">
        <v>2251</v>
      </c>
      <c r="J914" t="s">
        <v>2252</v>
      </c>
      <c r="K914" t="s">
        <v>29</v>
      </c>
      <c r="L914" t="s">
        <v>30</v>
      </c>
      <c r="M914" t="s">
        <v>38</v>
      </c>
      <c r="N914">
        <v>0.8</v>
      </c>
      <c r="O914">
        <v>89957.08</v>
      </c>
      <c r="P914">
        <v>89957.88</v>
      </c>
      <c r="Q914" t="s">
        <v>3002</v>
      </c>
      <c r="R914" t="s">
        <v>260</v>
      </c>
      <c r="S914" t="s">
        <v>3003</v>
      </c>
      <c r="T914" t="s">
        <v>35</v>
      </c>
      <c r="U914" t="s">
        <v>36</v>
      </c>
    </row>
    <row r="915" spans="1:21">
      <c r="A915" t="s">
        <v>3004</v>
      </c>
      <c r="C915" t="s">
        <v>2250</v>
      </c>
      <c r="D915" t="s">
        <v>51</v>
      </c>
      <c r="E915" t="s">
        <v>25</v>
      </c>
      <c r="F915" t="s">
        <v>25</v>
      </c>
      <c r="G915" t="s">
        <v>26</v>
      </c>
      <c r="I915" t="s">
        <v>2251</v>
      </c>
      <c r="J915" t="s">
        <v>2252</v>
      </c>
      <c r="K915" t="s">
        <v>29</v>
      </c>
      <c r="L915" t="s">
        <v>30</v>
      </c>
      <c r="M915" t="s">
        <v>439</v>
      </c>
      <c r="N915">
        <v>-1.8</v>
      </c>
      <c r="O915">
        <v>89957.88</v>
      </c>
      <c r="P915">
        <v>89956.08</v>
      </c>
      <c r="Q915" t="s">
        <v>1108</v>
      </c>
      <c r="R915" t="s">
        <v>3005</v>
      </c>
      <c r="S915" t="s">
        <v>3006</v>
      </c>
      <c r="T915" t="s">
        <v>35</v>
      </c>
      <c r="U915" t="s">
        <v>36</v>
      </c>
    </row>
    <row r="916" spans="1:21">
      <c r="A916" t="s">
        <v>3007</v>
      </c>
      <c r="C916" t="s">
        <v>2250</v>
      </c>
      <c r="D916" t="s">
        <v>51</v>
      </c>
      <c r="E916" t="s">
        <v>25</v>
      </c>
      <c r="F916" t="s">
        <v>25</v>
      </c>
      <c r="G916" t="s">
        <v>26</v>
      </c>
      <c r="I916" t="s">
        <v>2251</v>
      </c>
      <c r="J916" t="s">
        <v>2252</v>
      </c>
      <c r="K916" t="s">
        <v>29</v>
      </c>
      <c r="L916" t="s">
        <v>30</v>
      </c>
      <c r="M916" t="s">
        <v>412</v>
      </c>
      <c r="N916">
        <v>-120.33</v>
      </c>
      <c r="O916">
        <v>89956.08</v>
      </c>
      <c r="P916">
        <v>89835.75</v>
      </c>
      <c r="Q916" t="s">
        <v>1108</v>
      </c>
      <c r="R916" t="s">
        <v>1109</v>
      </c>
      <c r="S916" t="s">
        <v>3008</v>
      </c>
      <c r="T916" t="s">
        <v>35</v>
      </c>
      <c r="U916" t="s">
        <v>36</v>
      </c>
    </row>
    <row r="917" spans="1:21">
      <c r="A917" t="s">
        <v>3009</v>
      </c>
      <c r="C917" t="s">
        <v>2250</v>
      </c>
      <c r="D917" t="s">
        <v>24</v>
      </c>
      <c r="E917" t="s">
        <v>25</v>
      </c>
      <c r="F917" t="s">
        <v>25</v>
      </c>
      <c r="G917" t="s">
        <v>26</v>
      </c>
      <c r="I917" t="s">
        <v>2251</v>
      </c>
      <c r="J917" t="s">
        <v>2252</v>
      </c>
      <c r="K917" t="s">
        <v>29</v>
      </c>
      <c r="L917" t="s">
        <v>30</v>
      </c>
      <c r="M917" t="s">
        <v>417</v>
      </c>
      <c r="N917">
        <v>26.91</v>
      </c>
      <c r="O917">
        <v>89835.75</v>
      </c>
      <c r="P917">
        <v>89862.66</v>
      </c>
      <c r="Q917" t="s">
        <v>1108</v>
      </c>
      <c r="R917" t="s">
        <v>3010</v>
      </c>
      <c r="S917" t="s">
        <v>3011</v>
      </c>
      <c r="T917" t="s">
        <v>35</v>
      </c>
      <c r="U917" t="s">
        <v>36</v>
      </c>
    </row>
    <row r="918" spans="1:21">
      <c r="A918" t="s">
        <v>3012</v>
      </c>
      <c r="C918" t="s">
        <v>2250</v>
      </c>
      <c r="D918" t="s">
        <v>24</v>
      </c>
      <c r="E918" t="s">
        <v>25</v>
      </c>
      <c r="F918" t="s">
        <v>25</v>
      </c>
      <c r="G918" t="s">
        <v>26</v>
      </c>
      <c r="I918" t="s">
        <v>2251</v>
      </c>
      <c r="J918" t="s">
        <v>2252</v>
      </c>
      <c r="K918" t="s">
        <v>29</v>
      </c>
      <c r="L918" t="s">
        <v>30</v>
      </c>
      <c r="M918" t="s">
        <v>421</v>
      </c>
      <c r="N918">
        <v>5749.81</v>
      </c>
      <c r="O918">
        <v>89862.66</v>
      </c>
      <c r="P918">
        <v>95612.47</v>
      </c>
      <c r="Q918" t="s">
        <v>1108</v>
      </c>
      <c r="R918" t="s">
        <v>3013</v>
      </c>
      <c r="S918" t="s">
        <v>3014</v>
      </c>
      <c r="T918" t="s">
        <v>35</v>
      </c>
      <c r="U918" t="s">
        <v>36</v>
      </c>
    </row>
    <row r="919" spans="1:21">
      <c r="A919" t="s">
        <v>3015</v>
      </c>
      <c r="C919" t="s">
        <v>2250</v>
      </c>
      <c r="D919" t="s">
        <v>51</v>
      </c>
      <c r="E919" t="s">
        <v>25</v>
      </c>
      <c r="F919" t="s">
        <v>25</v>
      </c>
      <c r="G919" t="s">
        <v>26</v>
      </c>
      <c r="I919" t="s">
        <v>2251</v>
      </c>
      <c r="J919" t="s">
        <v>2252</v>
      </c>
      <c r="K919" t="s">
        <v>29</v>
      </c>
      <c r="L919" t="s">
        <v>30</v>
      </c>
      <c r="M919" t="s">
        <v>425</v>
      </c>
      <c r="N919">
        <v>-217.39</v>
      </c>
      <c r="O919">
        <v>95612.47</v>
      </c>
      <c r="P919">
        <v>95395.08</v>
      </c>
      <c r="Q919" t="s">
        <v>1118</v>
      </c>
      <c r="R919" t="s">
        <v>1119</v>
      </c>
      <c r="S919" t="s">
        <v>3016</v>
      </c>
      <c r="T919" t="s">
        <v>35</v>
      </c>
      <c r="U919" t="s">
        <v>36</v>
      </c>
    </row>
    <row r="920" spans="1:21">
      <c r="A920" t="s">
        <v>3017</v>
      </c>
      <c r="C920" t="s">
        <v>2250</v>
      </c>
      <c r="D920" t="s">
        <v>51</v>
      </c>
      <c r="E920" t="s">
        <v>25</v>
      </c>
      <c r="F920" t="s">
        <v>25</v>
      </c>
      <c r="G920" t="s">
        <v>26</v>
      </c>
      <c r="I920" t="s">
        <v>2251</v>
      </c>
      <c r="J920" t="s">
        <v>2252</v>
      </c>
      <c r="K920" t="s">
        <v>29</v>
      </c>
      <c r="L920" t="s">
        <v>30</v>
      </c>
      <c r="M920" t="s">
        <v>627</v>
      </c>
      <c r="N920">
        <v>-7.71</v>
      </c>
      <c r="O920">
        <v>95395.08</v>
      </c>
      <c r="P920">
        <v>95387.37</v>
      </c>
      <c r="Q920" t="s">
        <v>1122</v>
      </c>
      <c r="R920" t="s">
        <v>1123</v>
      </c>
      <c r="S920" t="s">
        <v>3018</v>
      </c>
      <c r="T920" t="s">
        <v>35</v>
      </c>
      <c r="U920" t="s">
        <v>36</v>
      </c>
    </row>
    <row r="921" spans="1:22">
      <c r="A921" t="s">
        <v>3019</v>
      </c>
      <c r="C921" t="s">
        <v>2250</v>
      </c>
      <c r="D921" t="s">
        <v>51</v>
      </c>
      <c r="E921" t="s">
        <v>25</v>
      </c>
      <c r="F921" t="s">
        <v>25</v>
      </c>
      <c r="G921" t="s">
        <v>26</v>
      </c>
      <c r="I921" t="s">
        <v>2251</v>
      </c>
      <c r="J921" t="s">
        <v>2252</v>
      </c>
      <c r="K921" t="s">
        <v>29</v>
      </c>
      <c r="L921" t="s">
        <v>30</v>
      </c>
      <c r="M921" t="s">
        <v>430</v>
      </c>
      <c r="N921">
        <v>-81.36</v>
      </c>
      <c r="O921">
        <v>95387.37</v>
      </c>
      <c r="P921">
        <v>95306.01</v>
      </c>
      <c r="Q921" t="s">
        <v>1126</v>
      </c>
      <c r="R921" t="s">
        <v>1127</v>
      </c>
      <c r="S921" t="s">
        <v>3020</v>
      </c>
      <c r="T921" t="s">
        <v>35</v>
      </c>
      <c r="U921" t="s">
        <v>36</v>
      </c>
      <c r="V921" t="s">
        <v>25</v>
      </c>
    </row>
    <row r="922" spans="1:22">
      <c r="A922" t="s">
        <v>3021</v>
      </c>
      <c r="C922" t="s">
        <v>2250</v>
      </c>
      <c r="D922" t="s">
        <v>51</v>
      </c>
      <c r="E922" t="s">
        <v>25</v>
      </c>
      <c r="F922" t="s">
        <v>25</v>
      </c>
      <c r="G922" t="s">
        <v>26</v>
      </c>
      <c r="I922" t="s">
        <v>2251</v>
      </c>
      <c r="J922" t="s">
        <v>2252</v>
      </c>
      <c r="K922" t="s">
        <v>29</v>
      </c>
      <c r="L922" t="s">
        <v>30</v>
      </c>
      <c r="M922" t="s">
        <v>636</v>
      </c>
      <c r="N922">
        <v>-1.32</v>
      </c>
      <c r="O922">
        <v>95306.01</v>
      </c>
      <c r="P922">
        <v>95304.69</v>
      </c>
      <c r="Q922" t="s">
        <v>1126</v>
      </c>
      <c r="R922" t="s">
        <v>1130</v>
      </c>
      <c r="S922" t="s">
        <v>3022</v>
      </c>
      <c r="T922" t="s">
        <v>35</v>
      </c>
      <c r="U922" t="s">
        <v>36</v>
      </c>
      <c r="V922" t="s">
        <v>25</v>
      </c>
    </row>
    <row r="923" spans="1:22">
      <c r="A923" t="s">
        <v>3023</v>
      </c>
      <c r="B923" t="s">
        <v>2756</v>
      </c>
      <c r="C923" t="s">
        <v>2250</v>
      </c>
      <c r="D923" t="s">
        <v>24</v>
      </c>
      <c r="E923" t="s">
        <v>25</v>
      </c>
      <c r="F923" t="s">
        <v>25</v>
      </c>
      <c r="G923" t="s">
        <v>26</v>
      </c>
      <c r="I923" t="s">
        <v>2251</v>
      </c>
      <c r="J923" t="s">
        <v>2252</v>
      </c>
      <c r="K923" t="s">
        <v>29</v>
      </c>
      <c r="L923" t="s">
        <v>151</v>
      </c>
      <c r="M923" t="s">
        <v>1994</v>
      </c>
      <c r="N923">
        <v>43.9</v>
      </c>
      <c r="O923">
        <v>95304.69</v>
      </c>
      <c r="P923">
        <v>95348.59</v>
      </c>
      <c r="Q923" t="s">
        <v>3024</v>
      </c>
      <c r="R923" t="s">
        <v>3024</v>
      </c>
      <c r="T923" t="s">
        <v>72</v>
      </c>
      <c r="U923" t="s">
        <v>73</v>
      </c>
      <c r="V923" t="s">
        <v>3025</v>
      </c>
    </row>
    <row r="924" spans="1:22">
      <c r="A924" t="s">
        <v>3026</v>
      </c>
      <c r="B924" t="s">
        <v>3027</v>
      </c>
      <c r="C924" t="s">
        <v>2250</v>
      </c>
      <c r="D924" t="s">
        <v>51</v>
      </c>
      <c r="E924" t="s">
        <v>25</v>
      </c>
      <c r="F924" t="s">
        <v>25</v>
      </c>
      <c r="G924" t="s">
        <v>26</v>
      </c>
      <c r="I924" t="s">
        <v>2251</v>
      </c>
      <c r="J924" t="s">
        <v>2252</v>
      </c>
      <c r="K924" t="s">
        <v>29</v>
      </c>
      <c r="L924" t="s">
        <v>151</v>
      </c>
      <c r="M924" t="s">
        <v>152</v>
      </c>
      <c r="N924">
        <v>-15</v>
      </c>
      <c r="O924">
        <v>95348.59</v>
      </c>
      <c r="P924">
        <v>95333.59</v>
      </c>
      <c r="Q924" t="s">
        <v>3028</v>
      </c>
      <c r="R924" t="s">
        <v>3028</v>
      </c>
      <c r="T924" t="s">
        <v>72</v>
      </c>
      <c r="U924" t="s">
        <v>73</v>
      </c>
      <c r="V924" t="s">
        <v>3029</v>
      </c>
    </row>
    <row r="925" spans="1:22">
      <c r="A925" t="s">
        <v>3030</v>
      </c>
      <c r="C925" t="s">
        <v>2250</v>
      </c>
      <c r="D925" t="s">
        <v>51</v>
      </c>
      <c r="E925" t="s">
        <v>25</v>
      </c>
      <c r="F925" t="s">
        <v>25</v>
      </c>
      <c r="G925" t="s">
        <v>26</v>
      </c>
      <c r="I925" t="s">
        <v>2251</v>
      </c>
      <c r="J925" t="s">
        <v>2252</v>
      </c>
      <c r="K925" t="s">
        <v>29</v>
      </c>
      <c r="L925" t="s">
        <v>69</v>
      </c>
      <c r="M925" t="s">
        <v>70</v>
      </c>
      <c r="N925">
        <v>-21.5</v>
      </c>
      <c r="O925">
        <v>95333.59</v>
      </c>
      <c r="P925">
        <v>95312.09</v>
      </c>
      <c r="Q925" t="s">
        <v>3031</v>
      </c>
      <c r="R925" t="s">
        <v>3031</v>
      </c>
      <c r="T925" t="s">
        <v>72</v>
      </c>
      <c r="U925" t="s">
        <v>73</v>
      </c>
      <c r="V925" t="s">
        <v>3032</v>
      </c>
    </row>
    <row r="926" spans="1:21">
      <c r="A926" t="s">
        <v>3033</v>
      </c>
      <c r="C926" t="s">
        <v>2250</v>
      </c>
      <c r="D926" t="s">
        <v>51</v>
      </c>
      <c r="E926" t="s">
        <v>25</v>
      </c>
      <c r="F926" t="s">
        <v>25</v>
      </c>
      <c r="G926" t="s">
        <v>26</v>
      </c>
      <c r="I926" t="s">
        <v>2251</v>
      </c>
      <c r="J926" t="s">
        <v>2252</v>
      </c>
      <c r="K926" t="s">
        <v>29</v>
      </c>
      <c r="L926" t="s">
        <v>399</v>
      </c>
      <c r="M926" t="s">
        <v>400</v>
      </c>
      <c r="N926">
        <v>-35.6</v>
      </c>
      <c r="O926">
        <v>95312.09</v>
      </c>
      <c r="P926">
        <v>95276.49</v>
      </c>
      <c r="Q926" t="s">
        <v>3034</v>
      </c>
      <c r="R926" t="s">
        <v>1134</v>
      </c>
      <c r="S926" t="s">
        <v>3035</v>
      </c>
      <c r="T926" t="s">
        <v>35</v>
      </c>
      <c r="U926" t="s">
        <v>36</v>
      </c>
    </row>
    <row r="927" spans="1:21">
      <c r="A927" t="s">
        <v>3036</v>
      </c>
      <c r="C927" t="s">
        <v>2250</v>
      </c>
      <c r="D927" t="s">
        <v>24</v>
      </c>
      <c r="E927" t="s">
        <v>25</v>
      </c>
      <c r="F927" t="s">
        <v>25</v>
      </c>
      <c r="G927" t="s">
        <v>26</v>
      </c>
      <c r="I927" t="s">
        <v>2251</v>
      </c>
      <c r="J927" t="s">
        <v>2252</v>
      </c>
      <c r="K927" t="s">
        <v>29</v>
      </c>
      <c r="L927" t="s">
        <v>30</v>
      </c>
      <c r="M927" t="s">
        <v>31</v>
      </c>
      <c r="N927">
        <v>4.42</v>
      </c>
      <c r="O927">
        <v>95276.49</v>
      </c>
      <c r="P927">
        <v>95280.91</v>
      </c>
      <c r="Q927" t="s">
        <v>3037</v>
      </c>
      <c r="R927" t="s">
        <v>291</v>
      </c>
      <c r="S927" t="s">
        <v>3038</v>
      </c>
      <c r="T927" t="s">
        <v>35</v>
      </c>
      <c r="U927" t="s">
        <v>36</v>
      </c>
    </row>
    <row r="928" spans="1:21">
      <c r="A928" t="s">
        <v>3039</v>
      </c>
      <c r="C928" t="s">
        <v>2250</v>
      </c>
      <c r="D928" t="s">
        <v>51</v>
      </c>
      <c r="E928" t="s">
        <v>25</v>
      </c>
      <c r="F928" t="s">
        <v>25</v>
      </c>
      <c r="G928" t="s">
        <v>26</v>
      </c>
      <c r="I928" t="s">
        <v>2251</v>
      </c>
      <c r="J928" t="s">
        <v>2252</v>
      </c>
      <c r="K928" t="s">
        <v>29</v>
      </c>
      <c r="L928" t="s">
        <v>30</v>
      </c>
      <c r="M928" t="s">
        <v>1667</v>
      </c>
      <c r="N928">
        <v>-0.4</v>
      </c>
      <c r="O928">
        <v>95280.91</v>
      </c>
      <c r="P928">
        <v>95280.51</v>
      </c>
      <c r="Q928" t="s">
        <v>3040</v>
      </c>
      <c r="R928" t="s">
        <v>3041</v>
      </c>
      <c r="S928" t="s">
        <v>3042</v>
      </c>
      <c r="T928" t="s">
        <v>35</v>
      </c>
      <c r="U928" t="s">
        <v>36</v>
      </c>
    </row>
    <row r="929" spans="1:21">
      <c r="A929" t="s">
        <v>3043</v>
      </c>
      <c r="C929" t="s">
        <v>2250</v>
      </c>
      <c r="D929" t="s">
        <v>24</v>
      </c>
      <c r="E929" t="s">
        <v>25</v>
      </c>
      <c r="F929" t="s">
        <v>25</v>
      </c>
      <c r="G929" t="s">
        <v>26</v>
      </c>
      <c r="I929" t="s">
        <v>2251</v>
      </c>
      <c r="J929" t="s">
        <v>2252</v>
      </c>
      <c r="K929" t="s">
        <v>29</v>
      </c>
      <c r="L929" t="s">
        <v>30</v>
      </c>
      <c r="M929" t="s">
        <v>38</v>
      </c>
      <c r="N929">
        <v>1.1</v>
      </c>
      <c r="O929">
        <v>95280.51</v>
      </c>
      <c r="P929">
        <v>95281.61</v>
      </c>
      <c r="Q929" t="s">
        <v>294</v>
      </c>
      <c r="R929" t="s">
        <v>3044</v>
      </c>
      <c r="S929" t="s">
        <v>3045</v>
      </c>
      <c r="T929" t="s">
        <v>35</v>
      </c>
      <c r="U929" t="s">
        <v>36</v>
      </c>
    </row>
    <row r="930" spans="1:21">
      <c r="A930" t="s">
        <v>3046</v>
      </c>
      <c r="C930" t="s">
        <v>2250</v>
      </c>
      <c r="D930" t="s">
        <v>51</v>
      </c>
      <c r="E930" t="s">
        <v>25</v>
      </c>
      <c r="F930" t="s">
        <v>25</v>
      </c>
      <c r="G930" t="s">
        <v>26</v>
      </c>
      <c r="I930" t="s">
        <v>2251</v>
      </c>
      <c r="J930" t="s">
        <v>2252</v>
      </c>
      <c r="K930" t="s">
        <v>29</v>
      </c>
      <c r="L930" t="s">
        <v>30</v>
      </c>
      <c r="M930" t="s">
        <v>439</v>
      </c>
      <c r="N930">
        <v>-4.3</v>
      </c>
      <c r="O930">
        <v>95281.61</v>
      </c>
      <c r="P930">
        <v>95277.31</v>
      </c>
      <c r="Q930" t="s">
        <v>1148</v>
      </c>
      <c r="R930" t="s">
        <v>3047</v>
      </c>
      <c r="S930" t="s">
        <v>3048</v>
      </c>
      <c r="T930" t="s">
        <v>35</v>
      </c>
      <c r="U930" t="s">
        <v>36</v>
      </c>
    </row>
    <row r="931" spans="1:21">
      <c r="A931" t="s">
        <v>3049</v>
      </c>
      <c r="C931" t="s">
        <v>2250</v>
      </c>
      <c r="D931" t="s">
        <v>51</v>
      </c>
      <c r="E931" t="s">
        <v>25</v>
      </c>
      <c r="F931" t="s">
        <v>25</v>
      </c>
      <c r="G931" t="s">
        <v>26</v>
      </c>
      <c r="I931" t="s">
        <v>2251</v>
      </c>
      <c r="J931" t="s">
        <v>2252</v>
      </c>
      <c r="K931" t="s">
        <v>29</v>
      </c>
      <c r="L931" t="s">
        <v>30</v>
      </c>
      <c r="M931" t="s">
        <v>412</v>
      </c>
      <c r="N931">
        <v>-217.09</v>
      </c>
      <c r="O931">
        <v>95277.31</v>
      </c>
      <c r="P931">
        <v>95060.22</v>
      </c>
      <c r="Q931" t="s">
        <v>1148</v>
      </c>
      <c r="R931" t="s">
        <v>1149</v>
      </c>
      <c r="S931" t="s">
        <v>3050</v>
      </c>
      <c r="T931" t="s">
        <v>35</v>
      </c>
      <c r="U931" t="s">
        <v>36</v>
      </c>
    </row>
    <row r="932" spans="1:21">
      <c r="A932" t="s">
        <v>3051</v>
      </c>
      <c r="C932" t="s">
        <v>2250</v>
      </c>
      <c r="D932" t="s">
        <v>51</v>
      </c>
      <c r="E932" t="s">
        <v>25</v>
      </c>
      <c r="F932" t="s">
        <v>25</v>
      </c>
      <c r="G932" t="s">
        <v>26</v>
      </c>
      <c r="I932" t="s">
        <v>2251</v>
      </c>
      <c r="J932" t="s">
        <v>2252</v>
      </c>
      <c r="K932" t="s">
        <v>29</v>
      </c>
      <c r="L932" t="s">
        <v>30</v>
      </c>
      <c r="M932" t="s">
        <v>417</v>
      </c>
      <c r="N932">
        <v>-1.14</v>
      </c>
      <c r="O932">
        <v>95060.22</v>
      </c>
      <c r="P932">
        <v>95059.08</v>
      </c>
      <c r="Q932" t="s">
        <v>1148</v>
      </c>
      <c r="R932" t="s">
        <v>3052</v>
      </c>
      <c r="S932" t="s">
        <v>3053</v>
      </c>
      <c r="T932" t="s">
        <v>35</v>
      </c>
      <c r="U932" t="s">
        <v>36</v>
      </c>
    </row>
    <row r="933" spans="1:21">
      <c r="A933" t="s">
        <v>3054</v>
      </c>
      <c r="C933" t="s">
        <v>2250</v>
      </c>
      <c r="D933" t="s">
        <v>24</v>
      </c>
      <c r="E933" t="s">
        <v>25</v>
      </c>
      <c r="F933" t="s">
        <v>25</v>
      </c>
      <c r="G933" t="s">
        <v>26</v>
      </c>
      <c r="I933" t="s">
        <v>2251</v>
      </c>
      <c r="J933" t="s">
        <v>2252</v>
      </c>
      <c r="K933" t="s">
        <v>29</v>
      </c>
      <c r="L933" t="s">
        <v>30</v>
      </c>
      <c r="M933" t="s">
        <v>417</v>
      </c>
      <c r="N933">
        <v>33.9</v>
      </c>
      <c r="O933">
        <v>95059.08</v>
      </c>
      <c r="P933">
        <v>95092.98</v>
      </c>
      <c r="Q933" t="s">
        <v>1148</v>
      </c>
      <c r="R933" t="s">
        <v>3055</v>
      </c>
      <c r="S933" t="s">
        <v>3056</v>
      </c>
      <c r="T933" t="s">
        <v>35</v>
      </c>
      <c r="U933" t="s">
        <v>36</v>
      </c>
    </row>
    <row r="934" spans="1:21">
      <c r="A934" t="s">
        <v>3057</v>
      </c>
      <c r="C934" t="s">
        <v>2250</v>
      </c>
      <c r="D934" t="s">
        <v>24</v>
      </c>
      <c r="E934" t="s">
        <v>25</v>
      </c>
      <c r="F934" t="s">
        <v>25</v>
      </c>
      <c r="G934" t="s">
        <v>26</v>
      </c>
      <c r="I934" t="s">
        <v>2251</v>
      </c>
      <c r="J934" t="s">
        <v>2252</v>
      </c>
      <c r="K934" t="s">
        <v>29</v>
      </c>
      <c r="L934" t="s">
        <v>30</v>
      </c>
      <c r="M934" t="s">
        <v>421</v>
      </c>
      <c r="N934">
        <v>5710.95</v>
      </c>
      <c r="O934">
        <v>95092.98</v>
      </c>
      <c r="P934">
        <v>100803.93</v>
      </c>
      <c r="Q934" t="s">
        <v>1148</v>
      </c>
      <c r="R934" t="s">
        <v>2017</v>
      </c>
      <c r="S934" t="s">
        <v>3058</v>
      </c>
      <c r="T934" t="s">
        <v>35</v>
      </c>
      <c r="U934" t="s">
        <v>36</v>
      </c>
    </row>
    <row r="935" spans="1:21">
      <c r="A935" t="s">
        <v>3059</v>
      </c>
      <c r="C935" t="s">
        <v>2250</v>
      </c>
      <c r="D935" t="s">
        <v>51</v>
      </c>
      <c r="E935" t="s">
        <v>25</v>
      </c>
      <c r="F935" t="s">
        <v>25</v>
      </c>
      <c r="G935" t="s">
        <v>26</v>
      </c>
      <c r="I935" t="s">
        <v>2251</v>
      </c>
      <c r="J935" t="s">
        <v>2252</v>
      </c>
      <c r="K935" t="s">
        <v>29</v>
      </c>
      <c r="L935" t="s">
        <v>30</v>
      </c>
      <c r="M935" t="s">
        <v>425</v>
      </c>
      <c r="N935">
        <v>-215.13</v>
      </c>
      <c r="O935">
        <v>100803.93</v>
      </c>
      <c r="P935">
        <v>100588.8</v>
      </c>
      <c r="Q935" t="s">
        <v>1158</v>
      </c>
      <c r="R935" t="s">
        <v>1159</v>
      </c>
      <c r="S935" t="s">
        <v>3060</v>
      </c>
      <c r="T935" t="s">
        <v>35</v>
      </c>
      <c r="U935" t="s">
        <v>36</v>
      </c>
    </row>
    <row r="936" spans="1:21">
      <c r="A936" t="s">
        <v>3061</v>
      </c>
      <c r="C936" t="s">
        <v>2250</v>
      </c>
      <c r="D936" t="s">
        <v>51</v>
      </c>
      <c r="E936" t="s">
        <v>25</v>
      </c>
      <c r="F936" t="s">
        <v>25</v>
      </c>
      <c r="G936" t="s">
        <v>26</v>
      </c>
      <c r="I936" t="s">
        <v>2251</v>
      </c>
      <c r="J936" t="s">
        <v>2252</v>
      </c>
      <c r="K936" t="s">
        <v>29</v>
      </c>
      <c r="L936" t="s">
        <v>30</v>
      </c>
      <c r="M936" t="s">
        <v>627</v>
      </c>
      <c r="N936">
        <v>-5.13</v>
      </c>
      <c r="O936">
        <v>100588.8</v>
      </c>
      <c r="P936">
        <v>100583.67</v>
      </c>
      <c r="Q936" t="s">
        <v>3062</v>
      </c>
      <c r="R936" t="s">
        <v>3063</v>
      </c>
      <c r="S936" t="s">
        <v>3064</v>
      </c>
      <c r="T936" t="s">
        <v>35</v>
      </c>
      <c r="U936" t="s">
        <v>36</v>
      </c>
    </row>
    <row r="937" spans="1:21">
      <c r="A937" t="s">
        <v>3065</v>
      </c>
      <c r="C937" t="s">
        <v>2250</v>
      </c>
      <c r="D937" t="s">
        <v>24</v>
      </c>
      <c r="E937" t="s">
        <v>25</v>
      </c>
      <c r="F937" t="s">
        <v>25</v>
      </c>
      <c r="G937" t="s">
        <v>26</v>
      </c>
      <c r="I937" t="s">
        <v>2251</v>
      </c>
      <c r="J937" t="s">
        <v>2252</v>
      </c>
      <c r="K937" t="s">
        <v>29</v>
      </c>
      <c r="L937" t="s">
        <v>30</v>
      </c>
      <c r="M937" t="s">
        <v>627</v>
      </c>
      <c r="N937">
        <v>0.2</v>
      </c>
      <c r="O937">
        <v>100583.67</v>
      </c>
      <c r="P937">
        <v>100583.87</v>
      </c>
      <c r="Q937" t="s">
        <v>3066</v>
      </c>
      <c r="R937" t="s">
        <v>3067</v>
      </c>
      <c r="S937" t="s">
        <v>3068</v>
      </c>
      <c r="T937" t="s">
        <v>35</v>
      </c>
      <c r="U937" t="s">
        <v>36</v>
      </c>
    </row>
    <row r="938" spans="1:22">
      <c r="A938" t="s">
        <v>3069</v>
      </c>
      <c r="C938" t="s">
        <v>2250</v>
      </c>
      <c r="D938" t="s">
        <v>51</v>
      </c>
      <c r="E938" t="s">
        <v>25</v>
      </c>
      <c r="F938" t="s">
        <v>25</v>
      </c>
      <c r="G938" t="s">
        <v>26</v>
      </c>
      <c r="I938" t="s">
        <v>2251</v>
      </c>
      <c r="J938" t="s">
        <v>2252</v>
      </c>
      <c r="K938" t="s">
        <v>29</v>
      </c>
      <c r="L938" t="s">
        <v>30</v>
      </c>
      <c r="M938" t="s">
        <v>430</v>
      </c>
      <c r="N938">
        <v>-93.72</v>
      </c>
      <c r="O938">
        <v>100583.87</v>
      </c>
      <c r="P938">
        <v>100490.15</v>
      </c>
      <c r="Q938" t="s">
        <v>1162</v>
      </c>
      <c r="R938" t="s">
        <v>1163</v>
      </c>
      <c r="S938" t="s">
        <v>3070</v>
      </c>
      <c r="T938" t="s">
        <v>35</v>
      </c>
      <c r="U938" t="s">
        <v>36</v>
      </c>
      <c r="V938" t="s">
        <v>25</v>
      </c>
    </row>
    <row r="939" spans="1:22">
      <c r="A939" t="s">
        <v>3071</v>
      </c>
      <c r="C939" t="s">
        <v>2250</v>
      </c>
      <c r="D939" t="s">
        <v>51</v>
      </c>
      <c r="E939" t="s">
        <v>25</v>
      </c>
      <c r="F939" t="s">
        <v>25</v>
      </c>
      <c r="G939" t="s">
        <v>26</v>
      </c>
      <c r="I939" t="s">
        <v>2251</v>
      </c>
      <c r="J939" t="s">
        <v>2252</v>
      </c>
      <c r="K939" t="s">
        <v>29</v>
      </c>
      <c r="L939" t="s">
        <v>30</v>
      </c>
      <c r="M939" t="s">
        <v>636</v>
      </c>
      <c r="N939">
        <v>-0.6</v>
      </c>
      <c r="O939">
        <v>100490.15</v>
      </c>
      <c r="P939">
        <v>100489.55</v>
      </c>
      <c r="Q939" t="s">
        <v>1162</v>
      </c>
      <c r="R939" t="s">
        <v>3072</v>
      </c>
      <c r="S939" t="s">
        <v>3073</v>
      </c>
      <c r="T939" t="s">
        <v>35</v>
      </c>
      <c r="U939" t="s">
        <v>36</v>
      </c>
      <c r="V939" t="s">
        <v>25</v>
      </c>
    </row>
    <row r="940" spans="1:21">
      <c r="A940" t="s">
        <v>3074</v>
      </c>
      <c r="C940" t="s">
        <v>2250</v>
      </c>
      <c r="D940" t="s">
        <v>51</v>
      </c>
      <c r="E940" t="s">
        <v>25</v>
      </c>
      <c r="F940" t="s">
        <v>25</v>
      </c>
      <c r="G940" t="s">
        <v>26</v>
      </c>
      <c r="I940" t="s">
        <v>2251</v>
      </c>
      <c r="J940" t="s">
        <v>2252</v>
      </c>
      <c r="K940" t="s">
        <v>29</v>
      </c>
      <c r="L940" t="s">
        <v>399</v>
      </c>
      <c r="M940" t="s">
        <v>400</v>
      </c>
      <c r="N940">
        <v>-23.5</v>
      </c>
      <c r="O940">
        <v>100489.55</v>
      </c>
      <c r="P940">
        <v>100466.05</v>
      </c>
      <c r="Q940" t="s">
        <v>1166</v>
      </c>
      <c r="R940" t="s">
        <v>1167</v>
      </c>
      <c r="S940" t="s">
        <v>3075</v>
      </c>
      <c r="T940" t="s">
        <v>35</v>
      </c>
      <c r="U940" t="s">
        <v>36</v>
      </c>
    </row>
    <row r="941" spans="1:21">
      <c r="A941" t="s">
        <v>3076</v>
      </c>
      <c r="C941" t="s">
        <v>2250</v>
      </c>
      <c r="D941" t="s">
        <v>51</v>
      </c>
      <c r="E941" t="s">
        <v>25</v>
      </c>
      <c r="F941" t="s">
        <v>25</v>
      </c>
      <c r="G941" t="s">
        <v>26</v>
      </c>
      <c r="I941" t="s">
        <v>2251</v>
      </c>
      <c r="J941" t="s">
        <v>2252</v>
      </c>
      <c r="K941" t="s">
        <v>29</v>
      </c>
      <c r="L941" t="s">
        <v>30</v>
      </c>
      <c r="M941" t="s">
        <v>1385</v>
      </c>
      <c r="N941">
        <v>-1</v>
      </c>
      <c r="O941">
        <v>100466.05</v>
      </c>
      <c r="P941">
        <v>100465.05</v>
      </c>
      <c r="Q941" t="s">
        <v>3077</v>
      </c>
      <c r="R941" t="s">
        <v>3078</v>
      </c>
      <c r="S941" t="s">
        <v>3079</v>
      </c>
      <c r="T941" t="s">
        <v>35</v>
      </c>
      <c r="U941" t="s">
        <v>36</v>
      </c>
    </row>
    <row r="942" spans="1:21">
      <c r="A942" t="s">
        <v>3080</v>
      </c>
      <c r="C942" t="s">
        <v>2250</v>
      </c>
      <c r="D942" t="s">
        <v>24</v>
      </c>
      <c r="E942" t="s">
        <v>25</v>
      </c>
      <c r="F942" t="s">
        <v>25</v>
      </c>
      <c r="G942" t="s">
        <v>26</v>
      </c>
      <c r="I942" t="s">
        <v>2251</v>
      </c>
      <c r="J942" t="s">
        <v>2252</v>
      </c>
      <c r="K942" t="s">
        <v>29</v>
      </c>
      <c r="L942" t="s">
        <v>30</v>
      </c>
      <c r="M942" t="s">
        <v>31</v>
      </c>
      <c r="N942">
        <v>11.82</v>
      </c>
      <c r="O942">
        <v>100465.05</v>
      </c>
      <c r="P942">
        <v>100476.87</v>
      </c>
      <c r="Q942" t="s">
        <v>298</v>
      </c>
      <c r="R942" t="s">
        <v>3081</v>
      </c>
      <c r="S942" t="s">
        <v>3082</v>
      </c>
      <c r="T942" t="s">
        <v>35</v>
      </c>
      <c r="U942" t="s">
        <v>36</v>
      </c>
    </row>
    <row r="943" spans="1:21">
      <c r="A943" t="s">
        <v>3083</v>
      </c>
      <c r="C943" t="s">
        <v>2250</v>
      </c>
      <c r="D943" t="s">
        <v>51</v>
      </c>
      <c r="E943" t="s">
        <v>25</v>
      </c>
      <c r="F943" t="s">
        <v>25</v>
      </c>
      <c r="G943" t="s">
        <v>26</v>
      </c>
      <c r="I943" t="s">
        <v>2251</v>
      </c>
      <c r="J943" t="s">
        <v>2252</v>
      </c>
      <c r="K943" t="s">
        <v>29</v>
      </c>
      <c r="L943" t="s">
        <v>30</v>
      </c>
      <c r="M943" t="s">
        <v>439</v>
      </c>
      <c r="N943">
        <v>-0.9</v>
      </c>
      <c r="O943">
        <v>100476.87</v>
      </c>
      <c r="P943">
        <v>100475.97</v>
      </c>
      <c r="Q943" t="s">
        <v>1182</v>
      </c>
      <c r="R943" t="s">
        <v>3084</v>
      </c>
      <c r="S943" t="s">
        <v>3085</v>
      </c>
      <c r="T943" t="s">
        <v>35</v>
      </c>
      <c r="U943" t="s">
        <v>36</v>
      </c>
    </row>
    <row r="944" spans="1:21">
      <c r="A944" t="s">
        <v>3086</v>
      </c>
      <c r="C944" t="s">
        <v>2250</v>
      </c>
      <c r="D944" t="s">
        <v>51</v>
      </c>
      <c r="E944" t="s">
        <v>25</v>
      </c>
      <c r="F944" t="s">
        <v>25</v>
      </c>
      <c r="G944" t="s">
        <v>26</v>
      </c>
      <c r="I944" t="s">
        <v>2251</v>
      </c>
      <c r="J944" t="s">
        <v>2252</v>
      </c>
      <c r="K944" t="s">
        <v>29</v>
      </c>
      <c r="L944" t="s">
        <v>30</v>
      </c>
      <c r="M944" t="s">
        <v>412</v>
      </c>
      <c r="N944">
        <v>-195.7</v>
      </c>
      <c r="O944">
        <v>100475.97</v>
      </c>
      <c r="P944">
        <v>100280.27</v>
      </c>
      <c r="Q944" t="s">
        <v>1182</v>
      </c>
      <c r="R944" t="s">
        <v>1183</v>
      </c>
      <c r="S944" t="s">
        <v>3087</v>
      </c>
      <c r="T944" t="s">
        <v>35</v>
      </c>
      <c r="U944" t="s">
        <v>36</v>
      </c>
    </row>
    <row r="945" spans="1:21">
      <c r="A945" t="s">
        <v>3088</v>
      </c>
      <c r="C945" t="s">
        <v>2250</v>
      </c>
      <c r="D945" t="s">
        <v>24</v>
      </c>
      <c r="E945" t="s">
        <v>25</v>
      </c>
      <c r="F945" t="s">
        <v>25</v>
      </c>
      <c r="G945" t="s">
        <v>26</v>
      </c>
      <c r="I945" t="s">
        <v>2251</v>
      </c>
      <c r="J945" t="s">
        <v>2252</v>
      </c>
      <c r="K945" t="s">
        <v>29</v>
      </c>
      <c r="L945" t="s">
        <v>30</v>
      </c>
      <c r="M945" t="s">
        <v>417</v>
      </c>
      <c r="N945">
        <v>18.05</v>
      </c>
      <c r="O945">
        <v>100280.27</v>
      </c>
      <c r="P945">
        <v>100298.32</v>
      </c>
      <c r="Q945" t="s">
        <v>1182</v>
      </c>
      <c r="R945" t="s">
        <v>3089</v>
      </c>
      <c r="S945" t="s">
        <v>3090</v>
      </c>
      <c r="T945" t="s">
        <v>35</v>
      </c>
      <c r="U945" t="s">
        <v>36</v>
      </c>
    </row>
    <row r="946" spans="1:21">
      <c r="A946" t="s">
        <v>3091</v>
      </c>
      <c r="C946" t="s">
        <v>2250</v>
      </c>
      <c r="D946" t="s">
        <v>24</v>
      </c>
      <c r="E946" t="s">
        <v>25</v>
      </c>
      <c r="F946" t="s">
        <v>25</v>
      </c>
      <c r="G946" t="s">
        <v>26</v>
      </c>
      <c r="I946" t="s">
        <v>2251</v>
      </c>
      <c r="J946" t="s">
        <v>2252</v>
      </c>
      <c r="K946" t="s">
        <v>29</v>
      </c>
      <c r="L946" t="s">
        <v>30</v>
      </c>
      <c r="M946" t="s">
        <v>421</v>
      </c>
      <c r="N946">
        <v>6017.09</v>
      </c>
      <c r="O946">
        <v>100298.32</v>
      </c>
      <c r="P946">
        <v>106315.41</v>
      </c>
      <c r="Q946" t="s">
        <v>1182</v>
      </c>
      <c r="R946" t="s">
        <v>1189</v>
      </c>
      <c r="S946" t="s">
        <v>3092</v>
      </c>
      <c r="T946" t="s">
        <v>35</v>
      </c>
      <c r="U946" t="s">
        <v>36</v>
      </c>
    </row>
    <row r="947" spans="1:21">
      <c r="A947" t="s">
        <v>3093</v>
      </c>
      <c r="C947" t="s">
        <v>2250</v>
      </c>
      <c r="D947" t="s">
        <v>51</v>
      </c>
      <c r="E947" t="s">
        <v>25</v>
      </c>
      <c r="F947" t="s">
        <v>25</v>
      </c>
      <c r="G947" t="s">
        <v>26</v>
      </c>
      <c r="I947" t="s">
        <v>2251</v>
      </c>
      <c r="J947" t="s">
        <v>2252</v>
      </c>
      <c r="K947" t="s">
        <v>29</v>
      </c>
      <c r="L947" t="s">
        <v>30</v>
      </c>
      <c r="M947" t="s">
        <v>425</v>
      </c>
      <c r="N947">
        <v>-252.79</v>
      </c>
      <c r="O947">
        <v>106315.41</v>
      </c>
      <c r="P947">
        <v>106062.62</v>
      </c>
      <c r="Q947" t="s">
        <v>1192</v>
      </c>
      <c r="R947" t="s">
        <v>3094</v>
      </c>
      <c r="S947" t="s">
        <v>3095</v>
      </c>
      <c r="T947" t="s">
        <v>35</v>
      </c>
      <c r="U947" t="s">
        <v>36</v>
      </c>
    </row>
    <row r="948" spans="1:21">
      <c r="A948" t="s">
        <v>3096</v>
      </c>
      <c r="C948" t="s">
        <v>2250</v>
      </c>
      <c r="D948" t="s">
        <v>24</v>
      </c>
      <c r="E948" t="s">
        <v>25</v>
      </c>
      <c r="F948" t="s">
        <v>25</v>
      </c>
      <c r="G948" t="s">
        <v>26</v>
      </c>
      <c r="I948" t="s">
        <v>2251</v>
      </c>
      <c r="J948" t="s">
        <v>2252</v>
      </c>
      <c r="K948" t="s">
        <v>29</v>
      </c>
      <c r="L948" t="s">
        <v>30</v>
      </c>
      <c r="M948" t="s">
        <v>627</v>
      </c>
      <c r="N948">
        <v>0.2</v>
      </c>
      <c r="O948">
        <v>106062.62</v>
      </c>
      <c r="P948">
        <v>106062.82</v>
      </c>
      <c r="Q948" t="s">
        <v>1196</v>
      </c>
      <c r="R948" t="s">
        <v>3097</v>
      </c>
      <c r="S948" t="s">
        <v>3098</v>
      </c>
      <c r="T948" t="s">
        <v>35</v>
      </c>
      <c r="U948" t="s">
        <v>36</v>
      </c>
    </row>
    <row r="949" spans="1:21">
      <c r="A949" t="s">
        <v>3099</v>
      </c>
      <c r="C949" t="s">
        <v>2250</v>
      </c>
      <c r="D949" t="s">
        <v>51</v>
      </c>
      <c r="E949" t="s">
        <v>25</v>
      </c>
      <c r="F949" t="s">
        <v>25</v>
      </c>
      <c r="G949" t="s">
        <v>26</v>
      </c>
      <c r="I949" t="s">
        <v>2251</v>
      </c>
      <c r="J949" t="s">
        <v>2252</v>
      </c>
      <c r="K949" t="s">
        <v>29</v>
      </c>
      <c r="L949" t="s">
        <v>30</v>
      </c>
      <c r="M949" t="s">
        <v>627</v>
      </c>
      <c r="N949">
        <v>-1.92</v>
      </c>
      <c r="O949">
        <v>106062.82</v>
      </c>
      <c r="P949">
        <v>106060.9</v>
      </c>
      <c r="Q949" t="s">
        <v>1196</v>
      </c>
      <c r="R949" t="s">
        <v>1197</v>
      </c>
      <c r="S949" t="s">
        <v>3100</v>
      </c>
      <c r="T949" t="s">
        <v>35</v>
      </c>
      <c r="U949" t="s">
        <v>36</v>
      </c>
    </row>
    <row r="950" spans="1:22">
      <c r="A950" t="s">
        <v>3101</v>
      </c>
      <c r="C950" t="s">
        <v>2250</v>
      </c>
      <c r="D950" t="s">
        <v>51</v>
      </c>
      <c r="E950" t="s">
        <v>25</v>
      </c>
      <c r="F950" t="s">
        <v>25</v>
      </c>
      <c r="G950" t="s">
        <v>26</v>
      </c>
      <c r="I950" t="s">
        <v>2251</v>
      </c>
      <c r="J950" t="s">
        <v>2252</v>
      </c>
      <c r="K950" t="s">
        <v>29</v>
      </c>
      <c r="L950" t="s">
        <v>30</v>
      </c>
      <c r="M950" t="s">
        <v>430</v>
      </c>
      <c r="N950">
        <v>-57.12</v>
      </c>
      <c r="O950">
        <v>106060.9</v>
      </c>
      <c r="P950">
        <v>106003.78</v>
      </c>
      <c r="Q950" t="s">
        <v>1200</v>
      </c>
      <c r="R950" t="s">
        <v>1201</v>
      </c>
      <c r="S950" t="s">
        <v>3102</v>
      </c>
      <c r="T950" t="s">
        <v>35</v>
      </c>
      <c r="U950" t="s">
        <v>36</v>
      </c>
      <c r="V950" t="s">
        <v>25</v>
      </c>
    </row>
    <row r="951" spans="1:22">
      <c r="A951" t="s">
        <v>3103</v>
      </c>
      <c r="C951" t="s">
        <v>2250</v>
      </c>
      <c r="D951" t="s">
        <v>51</v>
      </c>
      <c r="E951" t="s">
        <v>25</v>
      </c>
      <c r="F951" t="s">
        <v>25</v>
      </c>
      <c r="G951" t="s">
        <v>26</v>
      </c>
      <c r="I951" t="s">
        <v>2251</v>
      </c>
      <c r="J951" t="s">
        <v>2252</v>
      </c>
      <c r="K951" t="s">
        <v>29</v>
      </c>
      <c r="L951" t="s">
        <v>30</v>
      </c>
      <c r="M951" t="s">
        <v>636</v>
      </c>
      <c r="N951">
        <v>-0.84</v>
      </c>
      <c r="O951">
        <v>106003.78</v>
      </c>
      <c r="P951">
        <v>106002.94</v>
      </c>
      <c r="Q951" t="s">
        <v>1200</v>
      </c>
      <c r="R951" t="s">
        <v>1204</v>
      </c>
      <c r="S951" t="s">
        <v>3104</v>
      </c>
      <c r="T951" t="s">
        <v>35</v>
      </c>
      <c r="U951" t="s">
        <v>36</v>
      </c>
      <c r="V951" t="s">
        <v>25</v>
      </c>
    </row>
    <row r="952" spans="1:21">
      <c r="A952" t="s">
        <v>3105</v>
      </c>
      <c r="C952" t="s">
        <v>2250</v>
      </c>
      <c r="D952" t="s">
        <v>51</v>
      </c>
      <c r="E952" t="s">
        <v>25</v>
      </c>
      <c r="F952" t="s">
        <v>25</v>
      </c>
      <c r="G952" t="s">
        <v>26</v>
      </c>
      <c r="I952" t="s">
        <v>2251</v>
      </c>
      <c r="J952" t="s">
        <v>2252</v>
      </c>
      <c r="K952" t="s">
        <v>29</v>
      </c>
      <c r="L952" t="s">
        <v>399</v>
      </c>
      <c r="M952" t="s">
        <v>400</v>
      </c>
      <c r="N952">
        <v>-19.6</v>
      </c>
      <c r="O952">
        <v>106002.94</v>
      </c>
      <c r="P952">
        <v>105983.34</v>
      </c>
      <c r="Q952" t="s">
        <v>1207</v>
      </c>
      <c r="R952" t="s">
        <v>3106</v>
      </c>
      <c r="S952" t="s">
        <v>3107</v>
      </c>
      <c r="T952" t="s">
        <v>35</v>
      </c>
      <c r="U952" t="s">
        <v>36</v>
      </c>
    </row>
    <row r="953" spans="1:21">
      <c r="A953" t="s">
        <v>3108</v>
      </c>
      <c r="C953" t="s">
        <v>2250</v>
      </c>
      <c r="D953" t="s">
        <v>51</v>
      </c>
      <c r="E953" t="s">
        <v>25</v>
      </c>
      <c r="F953" t="s">
        <v>25</v>
      </c>
      <c r="G953" t="s">
        <v>26</v>
      </c>
      <c r="I953" t="s">
        <v>2251</v>
      </c>
      <c r="J953" t="s">
        <v>2252</v>
      </c>
      <c r="K953" t="s">
        <v>29</v>
      </c>
      <c r="L953" t="s">
        <v>30</v>
      </c>
      <c r="M953" t="s">
        <v>1385</v>
      </c>
      <c r="N953">
        <v>-1.9</v>
      </c>
      <c r="O953">
        <v>105983.34</v>
      </c>
      <c r="P953">
        <v>105981.44</v>
      </c>
      <c r="Q953" t="s">
        <v>3109</v>
      </c>
      <c r="R953" t="s">
        <v>3110</v>
      </c>
      <c r="S953" t="s">
        <v>3111</v>
      </c>
      <c r="T953" t="s">
        <v>35</v>
      </c>
      <c r="U953" t="s">
        <v>36</v>
      </c>
    </row>
    <row r="954" spans="1:21">
      <c r="A954" t="s">
        <v>3112</v>
      </c>
      <c r="C954" t="s">
        <v>2250</v>
      </c>
      <c r="D954" t="s">
        <v>24</v>
      </c>
      <c r="E954" t="s">
        <v>25</v>
      </c>
      <c r="F954" t="s">
        <v>25</v>
      </c>
      <c r="G954" t="s">
        <v>26</v>
      </c>
      <c r="I954" t="s">
        <v>2251</v>
      </c>
      <c r="J954" t="s">
        <v>2252</v>
      </c>
      <c r="K954" t="s">
        <v>29</v>
      </c>
      <c r="L954" t="s">
        <v>30</v>
      </c>
      <c r="M954" t="s">
        <v>31</v>
      </c>
      <c r="N954">
        <v>2.2</v>
      </c>
      <c r="O954">
        <v>105981.44</v>
      </c>
      <c r="P954">
        <v>105983.64</v>
      </c>
      <c r="Q954" t="s">
        <v>3113</v>
      </c>
      <c r="R954" t="s">
        <v>3114</v>
      </c>
      <c r="S954" t="s">
        <v>3115</v>
      </c>
      <c r="T954" t="s">
        <v>35</v>
      </c>
      <c r="U954" t="s">
        <v>36</v>
      </c>
    </row>
    <row r="955" spans="1:21">
      <c r="A955" t="s">
        <v>3116</v>
      </c>
      <c r="C955" t="s">
        <v>2250</v>
      </c>
      <c r="D955" t="s">
        <v>24</v>
      </c>
      <c r="E955" t="s">
        <v>25</v>
      </c>
      <c r="F955" t="s">
        <v>25</v>
      </c>
      <c r="G955" t="s">
        <v>26</v>
      </c>
      <c r="I955" t="s">
        <v>2251</v>
      </c>
      <c r="J955" t="s">
        <v>2252</v>
      </c>
      <c r="K955" t="s">
        <v>29</v>
      </c>
      <c r="L955" t="s">
        <v>30</v>
      </c>
      <c r="M955" t="s">
        <v>38</v>
      </c>
      <c r="N955">
        <v>0.8</v>
      </c>
      <c r="O955">
        <v>105983.64</v>
      </c>
      <c r="P955">
        <v>105984.44</v>
      </c>
      <c r="Q955" t="s">
        <v>3117</v>
      </c>
      <c r="R955" t="s">
        <v>3118</v>
      </c>
      <c r="S955" t="s">
        <v>3119</v>
      </c>
      <c r="T955" t="s">
        <v>35</v>
      </c>
      <c r="U955" t="s">
        <v>36</v>
      </c>
    </row>
    <row r="956" spans="1:21">
      <c r="A956" t="s">
        <v>3120</v>
      </c>
      <c r="C956" t="s">
        <v>2250</v>
      </c>
      <c r="D956" t="s">
        <v>51</v>
      </c>
      <c r="E956" t="s">
        <v>25</v>
      </c>
      <c r="F956" t="s">
        <v>25</v>
      </c>
      <c r="G956" t="s">
        <v>26</v>
      </c>
      <c r="I956" t="s">
        <v>2251</v>
      </c>
      <c r="J956" t="s">
        <v>2252</v>
      </c>
      <c r="K956" t="s">
        <v>29</v>
      </c>
      <c r="L956" t="s">
        <v>30</v>
      </c>
      <c r="M956" t="s">
        <v>439</v>
      </c>
      <c r="N956">
        <v>-2.1</v>
      </c>
      <c r="O956">
        <v>105984.44</v>
      </c>
      <c r="P956">
        <v>105982.34</v>
      </c>
      <c r="Q956" t="s">
        <v>1226</v>
      </c>
      <c r="R956" t="s">
        <v>3121</v>
      </c>
      <c r="S956" t="s">
        <v>3122</v>
      </c>
      <c r="T956" t="s">
        <v>35</v>
      </c>
      <c r="U956" t="s">
        <v>36</v>
      </c>
    </row>
    <row r="957" spans="1:21">
      <c r="A957" t="s">
        <v>3123</v>
      </c>
      <c r="C957" t="s">
        <v>2250</v>
      </c>
      <c r="D957" t="s">
        <v>51</v>
      </c>
      <c r="E957" t="s">
        <v>25</v>
      </c>
      <c r="F957" t="s">
        <v>25</v>
      </c>
      <c r="G957" t="s">
        <v>26</v>
      </c>
      <c r="I957" t="s">
        <v>2251</v>
      </c>
      <c r="J957" t="s">
        <v>2252</v>
      </c>
      <c r="K957" t="s">
        <v>29</v>
      </c>
      <c r="L957" t="s">
        <v>30</v>
      </c>
      <c r="M957" t="s">
        <v>412</v>
      </c>
      <c r="N957">
        <v>-258.96</v>
      </c>
      <c r="O957">
        <v>105982.34</v>
      </c>
      <c r="P957">
        <v>105723.38</v>
      </c>
      <c r="Q957" t="s">
        <v>1226</v>
      </c>
      <c r="R957" t="s">
        <v>3124</v>
      </c>
      <c r="S957" t="s">
        <v>3125</v>
      </c>
      <c r="T957" t="s">
        <v>35</v>
      </c>
      <c r="U957" t="s">
        <v>36</v>
      </c>
    </row>
    <row r="958" spans="1:21">
      <c r="A958" t="s">
        <v>3126</v>
      </c>
      <c r="C958" t="s">
        <v>2250</v>
      </c>
      <c r="D958" t="s">
        <v>24</v>
      </c>
      <c r="E958" t="s">
        <v>25</v>
      </c>
      <c r="F958" t="s">
        <v>25</v>
      </c>
      <c r="G958" t="s">
        <v>26</v>
      </c>
      <c r="I958" t="s">
        <v>2251</v>
      </c>
      <c r="J958" t="s">
        <v>2252</v>
      </c>
      <c r="K958" t="s">
        <v>29</v>
      </c>
      <c r="L958" t="s">
        <v>30</v>
      </c>
      <c r="M958" t="s">
        <v>417</v>
      </c>
      <c r="N958">
        <v>174</v>
      </c>
      <c r="O958">
        <v>105723.38</v>
      </c>
      <c r="P958">
        <v>105897.38</v>
      </c>
      <c r="Q958" t="s">
        <v>1226</v>
      </c>
      <c r="R958" t="s">
        <v>3127</v>
      </c>
      <c r="S958" t="s">
        <v>3128</v>
      </c>
      <c r="T958" t="s">
        <v>35</v>
      </c>
      <c r="U958" t="s">
        <v>36</v>
      </c>
    </row>
    <row r="959" spans="1:21">
      <c r="A959" t="s">
        <v>3129</v>
      </c>
      <c r="C959" t="s">
        <v>2250</v>
      </c>
      <c r="D959" t="s">
        <v>24</v>
      </c>
      <c r="E959" t="s">
        <v>25</v>
      </c>
      <c r="F959" t="s">
        <v>25</v>
      </c>
      <c r="G959" t="s">
        <v>26</v>
      </c>
      <c r="I959" t="s">
        <v>2251</v>
      </c>
      <c r="J959" t="s">
        <v>2252</v>
      </c>
      <c r="K959" t="s">
        <v>29</v>
      </c>
      <c r="L959" t="s">
        <v>30</v>
      </c>
      <c r="M959" t="s">
        <v>421</v>
      </c>
      <c r="N959">
        <v>5064.37</v>
      </c>
      <c r="O959">
        <v>105897.38</v>
      </c>
      <c r="P959">
        <v>110961.75</v>
      </c>
      <c r="Q959" t="s">
        <v>1226</v>
      </c>
      <c r="R959" t="s">
        <v>3130</v>
      </c>
      <c r="S959" t="s">
        <v>3131</v>
      </c>
      <c r="T959" t="s">
        <v>35</v>
      </c>
      <c r="U959" t="s">
        <v>36</v>
      </c>
    </row>
    <row r="960" spans="1:21">
      <c r="A960" t="s">
        <v>3132</v>
      </c>
      <c r="C960" t="s">
        <v>2250</v>
      </c>
      <c r="D960" t="s">
        <v>51</v>
      </c>
      <c r="E960" t="s">
        <v>25</v>
      </c>
      <c r="F960" t="s">
        <v>25</v>
      </c>
      <c r="G960" t="s">
        <v>26</v>
      </c>
      <c r="I960" t="s">
        <v>2251</v>
      </c>
      <c r="J960" t="s">
        <v>2252</v>
      </c>
      <c r="K960" t="s">
        <v>29</v>
      </c>
      <c r="L960" t="s">
        <v>30</v>
      </c>
      <c r="M960" t="s">
        <v>425</v>
      </c>
      <c r="N960">
        <v>-119.53</v>
      </c>
      <c r="O960">
        <v>110961.75</v>
      </c>
      <c r="P960">
        <v>110842.22</v>
      </c>
      <c r="Q960" t="s">
        <v>1236</v>
      </c>
      <c r="R960" t="s">
        <v>1237</v>
      </c>
      <c r="S960" t="s">
        <v>3133</v>
      </c>
      <c r="T960" t="s">
        <v>35</v>
      </c>
      <c r="U960" t="s">
        <v>36</v>
      </c>
    </row>
    <row r="961" spans="1:21">
      <c r="A961" t="s">
        <v>3134</v>
      </c>
      <c r="C961" t="s">
        <v>2250</v>
      </c>
      <c r="D961" t="s">
        <v>51</v>
      </c>
      <c r="E961" t="s">
        <v>25</v>
      </c>
      <c r="F961" t="s">
        <v>25</v>
      </c>
      <c r="G961" t="s">
        <v>26</v>
      </c>
      <c r="I961" t="s">
        <v>2251</v>
      </c>
      <c r="J961" t="s">
        <v>2252</v>
      </c>
      <c r="K961" t="s">
        <v>29</v>
      </c>
      <c r="L961" t="s">
        <v>30</v>
      </c>
      <c r="M961" t="s">
        <v>627</v>
      </c>
      <c r="N961">
        <v>-0.02</v>
      </c>
      <c r="O961">
        <v>110842.22</v>
      </c>
      <c r="P961">
        <v>110842.2</v>
      </c>
      <c r="Q961" t="s">
        <v>1240</v>
      </c>
      <c r="R961" t="s">
        <v>1241</v>
      </c>
      <c r="S961" t="s">
        <v>3135</v>
      </c>
      <c r="T961" t="s">
        <v>35</v>
      </c>
      <c r="U961" t="s">
        <v>36</v>
      </c>
    </row>
    <row r="962" spans="1:22">
      <c r="A962" t="s">
        <v>3136</v>
      </c>
      <c r="C962" t="s">
        <v>2250</v>
      </c>
      <c r="D962" t="s">
        <v>51</v>
      </c>
      <c r="E962" t="s">
        <v>25</v>
      </c>
      <c r="F962" t="s">
        <v>25</v>
      </c>
      <c r="G962" t="s">
        <v>26</v>
      </c>
      <c r="I962" t="s">
        <v>2251</v>
      </c>
      <c r="J962" t="s">
        <v>2252</v>
      </c>
      <c r="K962" t="s">
        <v>29</v>
      </c>
      <c r="L962" t="s">
        <v>30</v>
      </c>
      <c r="M962" t="s">
        <v>430</v>
      </c>
      <c r="N962">
        <v>-50.88</v>
      </c>
      <c r="O962">
        <v>110842.2</v>
      </c>
      <c r="P962">
        <v>110791.32</v>
      </c>
      <c r="Q962" t="s">
        <v>1244</v>
      </c>
      <c r="R962" t="s">
        <v>1245</v>
      </c>
      <c r="S962" t="s">
        <v>3137</v>
      </c>
      <c r="T962" t="s">
        <v>35</v>
      </c>
      <c r="U962" t="s">
        <v>36</v>
      </c>
      <c r="V962" t="s">
        <v>25</v>
      </c>
    </row>
    <row r="963" spans="1:22">
      <c r="A963" t="s">
        <v>3138</v>
      </c>
      <c r="C963" t="s">
        <v>2250</v>
      </c>
      <c r="D963" t="s">
        <v>51</v>
      </c>
      <c r="E963" t="s">
        <v>25</v>
      </c>
      <c r="F963" t="s">
        <v>25</v>
      </c>
      <c r="G963" t="s">
        <v>26</v>
      </c>
      <c r="I963" t="s">
        <v>2251</v>
      </c>
      <c r="J963" t="s">
        <v>2252</v>
      </c>
      <c r="K963" t="s">
        <v>29</v>
      </c>
      <c r="L963" t="s">
        <v>223</v>
      </c>
      <c r="M963" t="s">
        <v>1292</v>
      </c>
      <c r="N963">
        <v>-0.11</v>
      </c>
      <c r="O963">
        <v>110791.32</v>
      </c>
      <c r="P963">
        <v>110791.21</v>
      </c>
      <c r="Q963" t="s">
        <v>3139</v>
      </c>
      <c r="R963" t="s">
        <v>3139</v>
      </c>
      <c r="T963" t="s">
        <v>72</v>
      </c>
      <c r="U963" t="s">
        <v>73</v>
      </c>
      <c r="V963" t="s">
        <v>3140</v>
      </c>
    </row>
    <row r="964" spans="1:22">
      <c r="A964" t="s">
        <v>3141</v>
      </c>
      <c r="C964" t="s">
        <v>2250</v>
      </c>
      <c r="D964" t="s">
        <v>51</v>
      </c>
      <c r="E964" t="s">
        <v>25</v>
      </c>
      <c r="F964" t="s">
        <v>25</v>
      </c>
      <c r="G964" t="s">
        <v>26</v>
      </c>
      <c r="I964" t="s">
        <v>2251</v>
      </c>
      <c r="J964" t="s">
        <v>2252</v>
      </c>
      <c r="K964" t="s">
        <v>29</v>
      </c>
      <c r="L964" t="s">
        <v>69</v>
      </c>
      <c r="M964" t="s">
        <v>70</v>
      </c>
      <c r="N964">
        <v>-0.5</v>
      </c>
      <c r="O964">
        <v>110791.21</v>
      </c>
      <c r="P964">
        <v>110790.71</v>
      </c>
      <c r="Q964" t="s">
        <v>3142</v>
      </c>
      <c r="R964" t="s">
        <v>3142</v>
      </c>
      <c r="T964" t="s">
        <v>72</v>
      </c>
      <c r="U964" t="s">
        <v>73</v>
      </c>
      <c r="V964" t="s">
        <v>3143</v>
      </c>
    </row>
    <row r="965" spans="1:22">
      <c r="A965" t="s">
        <v>3144</v>
      </c>
      <c r="C965" t="s">
        <v>2250</v>
      </c>
      <c r="D965" t="s">
        <v>51</v>
      </c>
      <c r="E965" t="s">
        <v>25</v>
      </c>
      <c r="F965" t="s">
        <v>25</v>
      </c>
      <c r="G965" t="s">
        <v>26</v>
      </c>
      <c r="I965" t="s">
        <v>2251</v>
      </c>
      <c r="J965" t="s">
        <v>2252</v>
      </c>
      <c r="K965" t="s">
        <v>29</v>
      </c>
      <c r="L965" t="s">
        <v>69</v>
      </c>
      <c r="M965" t="s">
        <v>70</v>
      </c>
      <c r="N965">
        <v>-13</v>
      </c>
      <c r="O965">
        <v>110790.71</v>
      </c>
      <c r="P965">
        <v>110777.71</v>
      </c>
      <c r="Q965" t="s">
        <v>3145</v>
      </c>
      <c r="R965" t="s">
        <v>3145</v>
      </c>
      <c r="T965" t="s">
        <v>72</v>
      </c>
      <c r="U965" t="s">
        <v>73</v>
      </c>
      <c r="V965" t="s">
        <v>3146</v>
      </c>
    </row>
    <row r="966" spans="1:22">
      <c r="A966" t="s">
        <v>3147</v>
      </c>
      <c r="C966" t="s">
        <v>2250</v>
      </c>
      <c r="D966" t="s">
        <v>51</v>
      </c>
      <c r="E966" t="s">
        <v>25</v>
      </c>
      <c r="F966" t="s">
        <v>25</v>
      </c>
      <c r="G966" t="s">
        <v>26</v>
      </c>
      <c r="I966" t="s">
        <v>2251</v>
      </c>
      <c r="J966" t="s">
        <v>2252</v>
      </c>
      <c r="K966" t="s">
        <v>29</v>
      </c>
      <c r="L966" t="s">
        <v>69</v>
      </c>
      <c r="M966" t="s">
        <v>70</v>
      </c>
      <c r="N966">
        <v>-14.5</v>
      </c>
      <c r="O966">
        <v>110777.71</v>
      </c>
      <c r="P966">
        <v>110763.21</v>
      </c>
      <c r="Q966" t="s">
        <v>3148</v>
      </c>
      <c r="R966" t="s">
        <v>3148</v>
      </c>
      <c r="T966" t="s">
        <v>72</v>
      </c>
      <c r="U966" t="s">
        <v>73</v>
      </c>
      <c r="V966" t="s">
        <v>3149</v>
      </c>
    </row>
    <row r="967" spans="1:21">
      <c r="A967" t="s">
        <v>3150</v>
      </c>
      <c r="C967" t="s">
        <v>2250</v>
      </c>
      <c r="D967" t="s">
        <v>51</v>
      </c>
      <c r="E967" t="s">
        <v>25</v>
      </c>
      <c r="F967" t="s">
        <v>25</v>
      </c>
      <c r="G967" t="s">
        <v>26</v>
      </c>
      <c r="I967" t="s">
        <v>2251</v>
      </c>
      <c r="J967" t="s">
        <v>2252</v>
      </c>
      <c r="K967" t="s">
        <v>29</v>
      </c>
      <c r="L967" t="s">
        <v>399</v>
      </c>
      <c r="M967" t="s">
        <v>400</v>
      </c>
      <c r="N967">
        <v>-18.9</v>
      </c>
      <c r="O967">
        <v>110763.21</v>
      </c>
      <c r="P967">
        <v>110744.31</v>
      </c>
      <c r="Q967" t="s">
        <v>1251</v>
      </c>
      <c r="R967" t="s">
        <v>3151</v>
      </c>
      <c r="S967" t="s">
        <v>3152</v>
      </c>
      <c r="T967" t="s">
        <v>35</v>
      </c>
      <c r="U967" t="s">
        <v>36</v>
      </c>
    </row>
    <row r="968" spans="1:21">
      <c r="A968" t="s">
        <v>3153</v>
      </c>
      <c r="C968" t="s">
        <v>2250</v>
      </c>
      <c r="D968" t="s">
        <v>51</v>
      </c>
      <c r="E968" t="s">
        <v>25</v>
      </c>
      <c r="F968" t="s">
        <v>25</v>
      </c>
      <c r="G968" t="s">
        <v>26</v>
      </c>
      <c r="I968" t="s">
        <v>2251</v>
      </c>
      <c r="J968" t="s">
        <v>2252</v>
      </c>
      <c r="K968" t="s">
        <v>29</v>
      </c>
      <c r="L968" t="s">
        <v>30</v>
      </c>
      <c r="M968" t="s">
        <v>1385</v>
      </c>
      <c r="N968">
        <v>-0.5</v>
      </c>
      <c r="O968">
        <v>110744.31</v>
      </c>
      <c r="P968">
        <v>110743.81</v>
      </c>
      <c r="Q968" t="s">
        <v>3154</v>
      </c>
      <c r="R968" t="s">
        <v>3155</v>
      </c>
      <c r="S968" t="s">
        <v>3156</v>
      </c>
      <c r="T968" t="s">
        <v>35</v>
      </c>
      <c r="U968" t="s">
        <v>36</v>
      </c>
    </row>
    <row r="969" spans="1:21">
      <c r="A969" t="s">
        <v>3157</v>
      </c>
      <c r="C969" t="s">
        <v>2250</v>
      </c>
      <c r="D969" t="s">
        <v>24</v>
      </c>
      <c r="E969" t="s">
        <v>25</v>
      </c>
      <c r="F969" t="s">
        <v>25</v>
      </c>
      <c r="G969" t="s">
        <v>26</v>
      </c>
      <c r="I969" t="s">
        <v>2251</v>
      </c>
      <c r="J969" t="s">
        <v>2252</v>
      </c>
      <c r="K969" t="s">
        <v>29</v>
      </c>
      <c r="L969" t="s">
        <v>30</v>
      </c>
      <c r="M969" t="s">
        <v>31</v>
      </c>
      <c r="N969">
        <v>2.7</v>
      </c>
      <c r="O969">
        <v>110743.81</v>
      </c>
      <c r="P969">
        <v>110746.51</v>
      </c>
      <c r="Q969" t="s">
        <v>3158</v>
      </c>
      <c r="R969" t="s">
        <v>3159</v>
      </c>
      <c r="S969" t="s">
        <v>3160</v>
      </c>
      <c r="T969" t="s">
        <v>35</v>
      </c>
      <c r="U969" t="s">
        <v>36</v>
      </c>
    </row>
    <row r="970" spans="1:21">
      <c r="A970" t="s">
        <v>3161</v>
      </c>
      <c r="C970" t="s">
        <v>2250</v>
      </c>
      <c r="D970" t="s">
        <v>24</v>
      </c>
      <c r="E970" t="s">
        <v>25</v>
      </c>
      <c r="F970" t="s">
        <v>25</v>
      </c>
      <c r="G970" t="s">
        <v>26</v>
      </c>
      <c r="I970" t="s">
        <v>2251</v>
      </c>
      <c r="J970" t="s">
        <v>2252</v>
      </c>
      <c r="K970" t="s">
        <v>29</v>
      </c>
      <c r="L970" t="s">
        <v>30</v>
      </c>
      <c r="M970" t="s">
        <v>38</v>
      </c>
      <c r="N970">
        <v>2.3</v>
      </c>
      <c r="O970">
        <v>110746.51</v>
      </c>
      <c r="P970">
        <v>110748.81</v>
      </c>
      <c r="Q970" t="s">
        <v>3162</v>
      </c>
      <c r="R970" t="s">
        <v>3163</v>
      </c>
      <c r="S970" t="s">
        <v>3164</v>
      </c>
      <c r="T970" t="s">
        <v>35</v>
      </c>
      <c r="U970" t="s">
        <v>36</v>
      </c>
    </row>
    <row r="971" spans="1:21">
      <c r="A971" t="s">
        <v>3165</v>
      </c>
      <c r="C971" t="s">
        <v>2250</v>
      </c>
      <c r="D971" t="s">
        <v>51</v>
      </c>
      <c r="E971" t="s">
        <v>25</v>
      </c>
      <c r="F971" t="s">
        <v>25</v>
      </c>
      <c r="G971" t="s">
        <v>26</v>
      </c>
      <c r="I971" t="s">
        <v>2251</v>
      </c>
      <c r="J971" t="s">
        <v>2252</v>
      </c>
      <c r="K971" t="s">
        <v>29</v>
      </c>
      <c r="L971" t="s">
        <v>30</v>
      </c>
      <c r="M971" t="s">
        <v>439</v>
      </c>
      <c r="N971">
        <v>-1.9</v>
      </c>
      <c r="O971">
        <v>110748.81</v>
      </c>
      <c r="P971">
        <v>110746.91</v>
      </c>
      <c r="Q971" t="s">
        <v>1267</v>
      </c>
      <c r="R971" t="s">
        <v>3166</v>
      </c>
      <c r="S971" t="s">
        <v>3167</v>
      </c>
      <c r="T971" t="s">
        <v>35</v>
      </c>
      <c r="U971" t="s">
        <v>36</v>
      </c>
    </row>
    <row r="972" spans="1:21">
      <c r="A972" t="s">
        <v>3168</v>
      </c>
      <c r="C972" t="s">
        <v>2250</v>
      </c>
      <c r="D972" t="s">
        <v>51</v>
      </c>
      <c r="E972" t="s">
        <v>25</v>
      </c>
      <c r="F972" t="s">
        <v>25</v>
      </c>
      <c r="G972" t="s">
        <v>26</v>
      </c>
      <c r="I972" t="s">
        <v>2251</v>
      </c>
      <c r="J972" t="s">
        <v>2252</v>
      </c>
      <c r="K972" t="s">
        <v>29</v>
      </c>
      <c r="L972" t="s">
        <v>30</v>
      </c>
      <c r="M972" t="s">
        <v>412</v>
      </c>
      <c r="N972">
        <v>-254.69</v>
      </c>
      <c r="O972">
        <v>110746.91</v>
      </c>
      <c r="P972">
        <v>110492.22</v>
      </c>
      <c r="Q972" t="s">
        <v>1267</v>
      </c>
      <c r="R972" t="s">
        <v>1268</v>
      </c>
      <c r="S972" t="s">
        <v>3169</v>
      </c>
      <c r="T972" t="s">
        <v>35</v>
      </c>
      <c r="U972" t="s">
        <v>36</v>
      </c>
    </row>
    <row r="973" spans="1:21">
      <c r="A973" t="s">
        <v>3170</v>
      </c>
      <c r="C973" t="s">
        <v>2250</v>
      </c>
      <c r="D973" t="s">
        <v>51</v>
      </c>
      <c r="E973" t="s">
        <v>25</v>
      </c>
      <c r="F973" t="s">
        <v>25</v>
      </c>
      <c r="G973" t="s">
        <v>26</v>
      </c>
      <c r="I973" t="s">
        <v>2251</v>
      </c>
      <c r="J973" t="s">
        <v>2252</v>
      </c>
      <c r="K973" t="s">
        <v>29</v>
      </c>
      <c r="L973" t="s">
        <v>30</v>
      </c>
      <c r="M973" t="s">
        <v>417</v>
      </c>
      <c r="N973">
        <v>-0.2</v>
      </c>
      <c r="O973">
        <v>110492.22</v>
      </c>
      <c r="P973">
        <v>110492.02</v>
      </c>
      <c r="Q973" t="s">
        <v>1267</v>
      </c>
      <c r="R973" t="s">
        <v>3171</v>
      </c>
      <c r="S973" t="s">
        <v>3172</v>
      </c>
      <c r="T973" t="s">
        <v>35</v>
      </c>
      <c r="U973" t="s">
        <v>36</v>
      </c>
    </row>
    <row r="974" spans="1:21">
      <c r="A974" t="s">
        <v>3173</v>
      </c>
      <c r="C974" t="s">
        <v>2250</v>
      </c>
      <c r="D974" t="s">
        <v>24</v>
      </c>
      <c r="E974" t="s">
        <v>25</v>
      </c>
      <c r="F974" t="s">
        <v>25</v>
      </c>
      <c r="G974" t="s">
        <v>26</v>
      </c>
      <c r="I974" t="s">
        <v>2251</v>
      </c>
      <c r="J974" t="s">
        <v>2252</v>
      </c>
      <c r="K974" t="s">
        <v>29</v>
      </c>
      <c r="L974" t="s">
        <v>30</v>
      </c>
      <c r="M974" t="s">
        <v>417</v>
      </c>
      <c r="N974">
        <v>69.3</v>
      </c>
      <c r="O974">
        <v>110492.02</v>
      </c>
      <c r="P974">
        <v>110561.32</v>
      </c>
      <c r="Q974" t="s">
        <v>1267</v>
      </c>
      <c r="R974" t="s">
        <v>3171</v>
      </c>
      <c r="S974" t="s">
        <v>3174</v>
      </c>
      <c r="T974" t="s">
        <v>35</v>
      </c>
      <c r="U974" t="s">
        <v>36</v>
      </c>
    </row>
    <row r="975" spans="1:21">
      <c r="A975" t="s">
        <v>3175</v>
      </c>
      <c r="C975" t="s">
        <v>2250</v>
      </c>
      <c r="D975" t="s">
        <v>24</v>
      </c>
      <c r="E975" t="s">
        <v>25</v>
      </c>
      <c r="F975" t="s">
        <v>25</v>
      </c>
      <c r="G975" t="s">
        <v>26</v>
      </c>
      <c r="I975" t="s">
        <v>2251</v>
      </c>
      <c r="J975" t="s">
        <v>2252</v>
      </c>
      <c r="K975" t="s">
        <v>29</v>
      </c>
      <c r="L975" t="s">
        <v>30</v>
      </c>
      <c r="M975" t="s">
        <v>421</v>
      </c>
      <c r="N975">
        <v>5580.76</v>
      </c>
      <c r="O975">
        <v>110561.32</v>
      </c>
      <c r="P975">
        <v>116142.08</v>
      </c>
      <c r="Q975" t="s">
        <v>1267</v>
      </c>
      <c r="R975" t="s">
        <v>3176</v>
      </c>
      <c r="S975" t="s">
        <v>3177</v>
      </c>
      <c r="T975" t="s">
        <v>35</v>
      </c>
      <c r="U975" t="s">
        <v>36</v>
      </c>
    </row>
    <row r="976" spans="1:21">
      <c r="A976" t="s">
        <v>3178</v>
      </c>
      <c r="C976" t="s">
        <v>2250</v>
      </c>
      <c r="D976" t="s">
        <v>51</v>
      </c>
      <c r="E976" t="s">
        <v>25</v>
      </c>
      <c r="F976" t="s">
        <v>25</v>
      </c>
      <c r="G976" t="s">
        <v>26</v>
      </c>
      <c r="I976" t="s">
        <v>2251</v>
      </c>
      <c r="J976" t="s">
        <v>2252</v>
      </c>
      <c r="K976" t="s">
        <v>29</v>
      </c>
      <c r="L976" t="s">
        <v>30</v>
      </c>
      <c r="M976" t="s">
        <v>425</v>
      </c>
      <c r="N976">
        <v>-244.2</v>
      </c>
      <c r="O976">
        <v>116142.08</v>
      </c>
      <c r="P976">
        <v>115897.88</v>
      </c>
      <c r="Q976" t="s">
        <v>1277</v>
      </c>
      <c r="R976" t="s">
        <v>1278</v>
      </c>
      <c r="S976" t="s">
        <v>3179</v>
      </c>
      <c r="T976" t="s">
        <v>35</v>
      </c>
      <c r="U976" t="s">
        <v>36</v>
      </c>
    </row>
    <row r="977" spans="1:21">
      <c r="A977" t="s">
        <v>3180</v>
      </c>
      <c r="C977" t="s">
        <v>2250</v>
      </c>
      <c r="D977" t="s">
        <v>51</v>
      </c>
      <c r="E977" t="s">
        <v>25</v>
      </c>
      <c r="F977" t="s">
        <v>25</v>
      </c>
      <c r="G977" t="s">
        <v>26</v>
      </c>
      <c r="I977" t="s">
        <v>2251</v>
      </c>
      <c r="J977" t="s">
        <v>2252</v>
      </c>
      <c r="K977" t="s">
        <v>29</v>
      </c>
      <c r="L977" t="s">
        <v>30</v>
      </c>
      <c r="M977" t="s">
        <v>627</v>
      </c>
      <c r="N977">
        <v>-0.11</v>
      </c>
      <c r="O977">
        <v>115897.88</v>
      </c>
      <c r="P977">
        <v>115897.77</v>
      </c>
      <c r="Q977" t="s">
        <v>1281</v>
      </c>
      <c r="R977" t="s">
        <v>1282</v>
      </c>
      <c r="S977" t="s">
        <v>3181</v>
      </c>
      <c r="T977" t="s">
        <v>35</v>
      </c>
      <c r="U977" t="s">
        <v>36</v>
      </c>
    </row>
    <row r="978" spans="1:21">
      <c r="A978" t="s">
        <v>3182</v>
      </c>
      <c r="C978" t="s">
        <v>2250</v>
      </c>
      <c r="D978" t="s">
        <v>24</v>
      </c>
      <c r="E978" t="s">
        <v>25</v>
      </c>
      <c r="F978" t="s">
        <v>25</v>
      </c>
      <c r="G978" t="s">
        <v>26</v>
      </c>
      <c r="I978" t="s">
        <v>2251</v>
      </c>
      <c r="J978" t="s">
        <v>2252</v>
      </c>
      <c r="K978" t="s">
        <v>29</v>
      </c>
      <c r="L978" t="s">
        <v>30</v>
      </c>
      <c r="M978" t="s">
        <v>627</v>
      </c>
      <c r="N978">
        <v>0.21</v>
      </c>
      <c r="O978">
        <v>115897.77</v>
      </c>
      <c r="P978">
        <v>115897.98</v>
      </c>
      <c r="Q978" t="s">
        <v>1281</v>
      </c>
      <c r="R978" t="s">
        <v>3183</v>
      </c>
      <c r="S978" t="s">
        <v>3184</v>
      </c>
      <c r="T978" t="s">
        <v>35</v>
      </c>
      <c r="U978" t="s">
        <v>36</v>
      </c>
    </row>
    <row r="979" spans="1:22">
      <c r="A979" t="s">
        <v>3185</v>
      </c>
      <c r="C979" t="s">
        <v>2250</v>
      </c>
      <c r="D979" t="s">
        <v>51</v>
      </c>
      <c r="E979" t="s">
        <v>25</v>
      </c>
      <c r="F979" t="s">
        <v>25</v>
      </c>
      <c r="G979" t="s">
        <v>26</v>
      </c>
      <c r="I979" t="s">
        <v>2251</v>
      </c>
      <c r="J979" t="s">
        <v>2252</v>
      </c>
      <c r="K979" t="s">
        <v>29</v>
      </c>
      <c r="L979" t="s">
        <v>30</v>
      </c>
      <c r="M979" t="s">
        <v>430</v>
      </c>
      <c r="N979">
        <v>-54.6</v>
      </c>
      <c r="O979">
        <v>115897.98</v>
      </c>
      <c r="P979">
        <v>115843.38</v>
      </c>
      <c r="Q979" t="s">
        <v>1285</v>
      </c>
      <c r="R979" t="s">
        <v>1286</v>
      </c>
      <c r="S979" t="s">
        <v>3186</v>
      </c>
      <c r="T979" t="s">
        <v>35</v>
      </c>
      <c r="U979" t="s">
        <v>36</v>
      </c>
      <c r="V979" t="s">
        <v>25</v>
      </c>
    </row>
    <row r="980" spans="1:22">
      <c r="A980" t="s">
        <v>3187</v>
      </c>
      <c r="C980" t="s">
        <v>2250</v>
      </c>
      <c r="D980" t="s">
        <v>51</v>
      </c>
      <c r="E980" t="s">
        <v>25</v>
      </c>
      <c r="F980" t="s">
        <v>25</v>
      </c>
      <c r="G980" t="s">
        <v>26</v>
      </c>
      <c r="I980" t="s">
        <v>2251</v>
      </c>
      <c r="J980" t="s">
        <v>2252</v>
      </c>
      <c r="K980" t="s">
        <v>29</v>
      </c>
      <c r="L980" t="s">
        <v>30</v>
      </c>
      <c r="M980" t="s">
        <v>636</v>
      </c>
      <c r="N980">
        <v>-0.24</v>
      </c>
      <c r="O980">
        <v>115843.38</v>
      </c>
      <c r="P980">
        <v>115843.14</v>
      </c>
      <c r="Q980" t="s">
        <v>1285</v>
      </c>
      <c r="R980" t="s">
        <v>1289</v>
      </c>
      <c r="S980" t="s">
        <v>3188</v>
      </c>
      <c r="T980" t="s">
        <v>35</v>
      </c>
      <c r="U980" t="s">
        <v>36</v>
      </c>
      <c r="V980" t="s">
        <v>25</v>
      </c>
    </row>
    <row r="981" spans="1:21">
      <c r="A981" t="s">
        <v>3189</v>
      </c>
      <c r="C981" t="s">
        <v>2250</v>
      </c>
      <c r="D981" t="s">
        <v>24</v>
      </c>
      <c r="E981" t="s">
        <v>25</v>
      </c>
      <c r="F981" t="s">
        <v>25</v>
      </c>
      <c r="G981" t="s">
        <v>26</v>
      </c>
      <c r="I981" t="s">
        <v>2251</v>
      </c>
      <c r="J981" t="s">
        <v>2252</v>
      </c>
      <c r="K981" t="s">
        <v>29</v>
      </c>
      <c r="L981" t="s">
        <v>1415</v>
      </c>
      <c r="M981" t="s">
        <v>1416</v>
      </c>
      <c r="N981">
        <v>2.2</v>
      </c>
      <c r="O981">
        <v>115843.14</v>
      </c>
      <c r="P981">
        <v>115845.34</v>
      </c>
      <c r="Q981" t="s">
        <v>3190</v>
      </c>
      <c r="R981" t="s">
        <v>3191</v>
      </c>
      <c r="S981" t="s">
        <v>3192</v>
      </c>
      <c r="T981" t="s">
        <v>35</v>
      </c>
      <c r="U981" t="s">
        <v>36</v>
      </c>
    </row>
    <row r="982" spans="1:21">
      <c r="A982" t="s">
        <v>3193</v>
      </c>
      <c r="C982" t="s">
        <v>2250</v>
      </c>
      <c r="D982" t="s">
        <v>51</v>
      </c>
      <c r="E982" t="s">
        <v>25</v>
      </c>
      <c r="F982" t="s">
        <v>25</v>
      </c>
      <c r="G982" t="s">
        <v>26</v>
      </c>
      <c r="I982" t="s">
        <v>2251</v>
      </c>
      <c r="J982" t="s">
        <v>2252</v>
      </c>
      <c r="K982" t="s">
        <v>29</v>
      </c>
      <c r="L982" t="s">
        <v>1415</v>
      </c>
      <c r="M982" t="s">
        <v>1421</v>
      </c>
      <c r="N982">
        <v>-22</v>
      </c>
      <c r="O982">
        <v>115845.34</v>
      </c>
      <c r="P982">
        <v>115823.34</v>
      </c>
      <c r="Q982" t="s">
        <v>3194</v>
      </c>
      <c r="R982" t="s">
        <v>3195</v>
      </c>
      <c r="S982" t="s">
        <v>3196</v>
      </c>
      <c r="T982" t="s">
        <v>35</v>
      </c>
      <c r="U982" t="s">
        <v>36</v>
      </c>
    </row>
    <row r="983" spans="1:21">
      <c r="A983" t="s">
        <v>3197</v>
      </c>
      <c r="C983" t="s">
        <v>2250</v>
      </c>
      <c r="D983" t="s">
        <v>51</v>
      </c>
      <c r="E983" t="s">
        <v>25</v>
      </c>
      <c r="F983" t="s">
        <v>25</v>
      </c>
      <c r="G983" t="s">
        <v>26</v>
      </c>
      <c r="I983" t="s">
        <v>2251</v>
      </c>
      <c r="J983" t="s">
        <v>2252</v>
      </c>
      <c r="K983" t="s">
        <v>29</v>
      </c>
      <c r="L983" t="s">
        <v>399</v>
      </c>
      <c r="M983" t="s">
        <v>400</v>
      </c>
      <c r="N983">
        <v>-15.9</v>
      </c>
      <c r="O983">
        <v>115823.34</v>
      </c>
      <c r="P983">
        <v>115807.44</v>
      </c>
      <c r="Q983" t="s">
        <v>1299</v>
      </c>
      <c r="R983" t="s">
        <v>1300</v>
      </c>
      <c r="S983" t="s">
        <v>3198</v>
      </c>
      <c r="T983" t="s">
        <v>35</v>
      </c>
      <c r="U983" t="s">
        <v>36</v>
      </c>
    </row>
    <row r="984" spans="1:21">
      <c r="A984" t="s">
        <v>3199</v>
      </c>
      <c r="C984" t="s">
        <v>2250</v>
      </c>
      <c r="D984" t="s">
        <v>51</v>
      </c>
      <c r="E984" t="s">
        <v>25</v>
      </c>
      <c r="F984" t="s">
        <v>25</v>
      </c>
      <c r="G984" t="s">
        <v>26</v>
      </c>
      <c r="I984" t="s">
        <v>2251</v>
      </c>
      <c r="J984" t="s">
        <v>2252</v>
      </c>
      <c r="K984" t="s">
        <v>29</v>
      </c>
      <c r="L984" t="s">
        <v>30</v>
      </c>
      <c r="M984" t="s">
        <v>1385</v>
      </c>
      <c r="N984">
        <v>-1.5</v>
      </c>
      <c r="O984">
        <v>115807.44</v>
      </c>
      <c r="P984">
        <v>115805.94</v>
      </c>
      <c r="Q984" t="s">
        <v>3200</v>
      </c>
      <c r="R984" t="s">
        <v>3201</v>
      </c>
      <c r="S984" t="s">
        <v>3202</v>
      </c>
      <c r="T984" t="s">
        <v>35</v>
      </c>
      <c r="U984" t="s">
        <v>36</v>
      </c>
    </row>
    <row r="985" spans="1:21">
      <c r="A985" t="s">
        <v>3203</v>
      </c>
      <c r="C985" t="s">
        <v>2250</v>
      </c>
      <c r="D985" t="s">
        <v>24</v>
      </c>
      <c r="E985" t="s">
        <v>25</v>
      </c>
      <c r="F985" t="s">
        <v>25</v>
      </c>
      <c r="G985" t="s">
        <v>26</v>
      </c>
      <c r="I985" t="s">
        <v>2251</v>
      </c>
      <c r="J985" t="s">
        <v>2252</v>
      </c>
      <c r="K985" t="s">
        <v>29</v>
      </c>
      <c r="L985" t="s">
        <v>30</v>
      </c>
      <c r="M985" t="s">
        <v>31</v>
      </c>
      <c r="N985">
        <v>14.43</v>
      </c>
      <c r="O985">
        <v>115805.94</v>
      </c>
      <c r="P985">
        <v>115820.37</v>
      </c>
      <c r="Q985" t="s">
        <v>334</v>
      </c>
      <c r="R985" t="s">
        <v>335</v>
      </c>
      <c r="S985" t="s">
        <v>3204</v>
      </c>
      <c r="T985" t="s">
        <v>35</v>
      </c>
      <c r="U985" t="s">
        <v>36</v>
      </c>
    </row>
    <row r="986" spans="1:21">
      <c r="A986" t="s">
        <v>3205</v>
      </c>
      <c r="C986" t="s">
        <v>2250</v>
      </c>
      <c r="D986" t="s">
        <v>24</v>
      </c>
      <c r="E986" t="s">
        <v>25</v>
      </c>
      <c r="F986" t="s">
        <v>25</v>
      </c>
      <c r="G986" t="s">
        <v>26</v>
      </c>
      <c r="I986" t="s">
        <v>2251</v>
      </c>
      <c r="J986" t="s">
        <v>2252</v>
      </c>
      <c r="K986" t="s">
        <v>29</v>
      </c>
      <c r="L986" t="s">
        <v>30</v>
      </c>
      <c r="M986" t="s">
        <v>38</v>
      </c>
      <c r="N986">
        <v>1.9</v>
      </c>
      <c r="O986">
        <v>115820.37</v>
      </c>
      <c r="P986">
        <v>115822.27</v>
      </c>
      <c r="Q986" t="s">
        <v>3206</v>
      </c>
      <c r="R986" t="s">
        <v>3207</v>
      </c>
      <c r="S986" t="s">
        <v>3208</v>
      </c>
      <c r="T986" t="s">
        <v>35</v>
      </c>
      <c r="U986" t="s">
        <v>36</v>
      </c>
    </row>
    <row r="987" spans="1:21">
      <c r="A987" t="s">
        <v>3209</v>
      </c>
      <c r="C987" t="s">
        <v>2250</v>
      </c>
      <c r="D987" t="s">
        <v>51</v>
      </c>
      <c r="E987" t="s">
        <v>25</v>
      </c>
      <c r="F987" t="s">
        <v>25</v>
      </c>
      <c r="G987" t="s">
        <v>26</v>
      </c>
      <c r="I987" t="s">
        <v>2251</v>
      </c>
      <c r="J987" t="s">
        <v>2252</v>
      </c>
      <c r="K987" t="s">
        <v>29</v>
      </c>
      <c r="L987" t="s">
        <v>30</v>
      </c>
      <c r="M987" t="s">
        <v>439</v>
      </c>
      <c r="N987">
        <v>-2.3</v>
      </c>
      <c r="O987">
        <v>115822.27</v>
      </c>
      <c r="P987">
        <v>115819.97</v>
      </c>
      <c r="Q987" t="s">
        <v>1307</v>
      </c>
      <c r="R987" t="s">
        <v>3210</v>
      </c>
      <c r="S987" t="s">
        <v>3211</v>
      </c>
      <c r="T987" t="s">
        <v>35</v>
      </c>
      <c r="U987" t="s">
        <v>36</v>
      </c>
    </row>
    <row r="988" spans="1:21">
      <c r="A988" t="s">
        <v>3212</v>
      </c>
      <c r="C988" t="s">
        <v>2250</v>
      </c>
      <c r="D988" t="s">
        <v>51</v>
      </c>
      <c r="E988" t="s">
        <v>25</v>
      </c>
      <c r="F988" t="s">
        <v>25</v>
      </c>
      <c r="G988" t="s">
        <v>26</v>
      </c>
      <c r="I988" t="s">
        <v>2251</v>
      </c>
      <c r="J988" t="s">
        <v>2252</v>
      </c>
      <c r="K988" t="s">
        <v>29</v>
      </c>
      <c r="L988" t="s">
        <v>30</v>
      </c>
      <c r="M988" t="s">
        <v>412</v>
      </c>
      <c r="N988">
        <v>-216.14</v>
      </c>
      <c r="O988">
        <v>115819.97</v>
      </c>
      <c r="P988">
        <v>115603.83</v>
      </c>
      <c r="Q988" t="s">
        <v>1307</v>
      </c>
      <c r="R988" t="s">
        <v>1308</v>
      </c>
      <c r="S988" t="s">
        <v>3213</v>
      </c>
      <c r="T988" t="s">
        <v>35</v>
      </c>
      <c r="U988" t="s">
        <v>36</v>
      </c>
    </row>
    <row r="989" spans="1:21">
      <c r="A989" t="s">
        <v>3214</v>
      </c>
      <c r="C989" t="s">
        <v>2250</v>
      </c>
      <c r="D989" t="s">
        <v>51</v>
      </c>
      <c r="E989" t="s">
        <v>25</v>
      </c>
      <c r="F989" t="s">
        <v>25</v>
      </c>
      <c r="G989" t="s">
        <v>26</v>
      </c>
      <c r="I989" t="s">
        <v>2251</v>
      </c>
      <c r="J989" t="s">
        <v>2252</v>
      </c>
      <c r="K989" t="s">
        <v>29</v>
      </c>
      <c r="L989" t="s">
        <v>30</v>
      </c>
      <c r="M989" t="s">
        <v>425</v>
      </c>
      <c r="N989">
        <v>-148.34</v>
      </c>
      <c r="O989">
        <v>115603.83</v>
      </c>
      <c r="P989">
        <v>115455.49</v>
      </c>
      <c r="Q989" t="s">
        <v>1311</v>
      </c>
      <c r="R989" t="s">
        <v>3215</v>
      </c>
      <c r="S989" t="s">
        <v>3216</v>
      </c>
      <c r="T989" t="s">
        <v>35</v>
      </c>
      <c r="U989" t="s">
        <v>36</v>
      </c>
    </row>
    <row r="990" spans="1:21">
      <c r="A990" t="s">
        <v>3217</v>
      </c>
      <c r="C990" t="s">
        <v>2250</v>
      </c>
      <c r="D990" t="s">
        <v>51</v>
      </c>
      <c r="E990" t="s">
        <v>25</v>
      </c>
      <c r="F990" t="s">
        <v>25</v>
      </c>
      <c r="G990" t="s">
        <v>26</v>
      </c>
      <c r="I990" t="s">
        <v>2251</v>
      </c>
      <c r="J990" t="s">
        <v>2252</v>
      </c>
      <c r="K990" t="s">
        <v>29</v>
      </c>
      <c r="L990" t="s">
        <v>30</v>
      </c>
      <c r="M990" t="s">
        <v>627</v>
      </c>
      <c r="N990">
        <v>-1.4</v>
      </c>
      <c r="O990">
        <v>115455.49</v>
      </c>
      <c r="P990">
        <v>115454.09</v>
      </c>
      <c r="Q990" t="s">
        <v>3218</v>
      </c>
      <c r="R990" t="s">
        <v>3219</v>
      </c>
      <c r="S990" t="s">
        <v>3220</v>
      </c>
      <c r="T990" t="s">
        <v>35</v>
      </c>
      <c r="U990" t="s">
        <v>36</v>
      </c>
    </row>
    <row r="991" spans="1:21">
      <c r="A991" t="s">
        <v>3221</v>
      </c>
      <c r="C991" t="s">
        <v>2250</v>
      </c>
      <c r="D991" t="s">
        <v>51</v>
      </c>
      <c r="E991" t="s">
        <v>25</v>
      </c>
      <c r="F991" t="s">
        <v>25</v>
      </c>
      <c r="G991" t="s">
        <v>26</v>
      </c>
      <c r="I991" t="s">
        <v>2251</v>
      </c>
      <c r="J991" t="s">
        <v>2252</v>
      </c>
      <c r="K991" t="s">
        <v>29</v>
      </c>
      <c r="L991" t="s">
        <v>30</v>
      </c>
      <c r="M991" t="s">
        <v>417</v>
      </c>
      <c r="N991">
        <v>-0.39</v>
      </c>
      <c r="O991">
        <v>115454.09</v>
      </c>
      <c r="P991">
        <v>115453.7</v>
      </c>
      <c r="Q991" t="s">
        <v>1307</v>
      </c>
      <c r="R991" t="s">
        <v>1318</v>
      </c>
      <c r="S991" t="s">
        <v>3222</v>
      </c>
      <c r="T991" t="s">
        <v>35</v>
      </c>
      <c r="U991" t="s">
        <v>36</v>
      </c>
    </row>
    <row r="992" spans="1:21">
      <c r="A992" t="s">
        <v>3223</v>
      </c>
      <c r="C992" t="s">
        <v>2250</v>
      </c>
      <c r="D992" t="s">
        <v>24</v>
      </c>
      <c r="E992" t="s">
        <v>25</v>
      </c>
      <c r="F992" t="s">
        <v>25</v>
      </c>
      <c r="G992" t="s">
        <v>26</v>
      </c>
      <c r="I992" t="s">
        <v>2251</v>
      </c>
      <c r="J992" t="s">
        <v>2252</v>
      </c>
      <c r="K992" t="s">
        <v>29</v>
      </c>
      <c r="L992" t="s">
        <v>30</v>
      </c>
      <c r="M992" t="s">
        <v>417</v>
      </c>
      <c r="N992">
        <v>41.98</v>
      </c>
      <c r="O992">
        <v>115453.7</v>
      </c>
      <c r="P992">
        <v>115495.68</v>
      </c>
      <c r="Q992" t="s">
        <v>1307</v>
      </c>
      <c r="R992" t="s">
        <v>3224</v>
      </c>
      <c r="S992" t="s">
        <v>3225</v>
      </c>
      <c r="T992" t="s">
        <v>35</v>
      </c>
      <c r="U992" t="s">
        <v>36</v>
      </c>
    </row>
    <row r="993" spans="1:21">
      <c r="A993" t="s">
        <v>3226</v>
      </c>
      <c r="C993" t="s">
        <v>2250</v>
      </c>
      <c r="D993" t="s">
        <v>24</v>
      </c>
      <c r="E993" t="s">
        <v>25</v>
      </c>
      <c r="F993" t="s">
        <v>25</v>
      </c>
      <c r="G993" t="s">
        <v>26</v>
      </c>
      <c r="I993" t="s">
        <v>2251</v>
      </c>
      <c r="J993" t="s">
        <v>2252</v>
      </c>
      <c r="K993" t="s">
        <v>29</v>
      </c>
      <c r="L993" t="s">
        <v>30</v>
      </c>
      <c r="M993" t="s">
        <v>421</v>
      </c>
      <c r="N993">
        <v>5602.9</v>
      </c>
      <c r="O993">
        <v>115495.68</v>
      </c>
      <c r="P993">
        <v>121098.58</v>
      </c>
      <c r="Q993" t="s">
        <v>1307</v>
      </c>
      <c r="R993" t="s">
        <v>3227</v>
      </c>
      <c r="S993" t="s">
        <v>3228</v>
      </c>
      <c r="T993" t="s">
        <v>35</v>
      </c>
      <c r="U993" t="s">
        <v>36</v>
      </c>
    </row>
    <row r="994" spans="1:22">
      <c r="A994" t="s">
        <v>3229</v>
      </c>
      <c r="C994" t="s">
        <v>2250</v>
      </c>
      <c r="D994" t="s">
        <v>51</v>
      </c>
      <c r="E994" t="s">
        <v>25</v>
      </c>
      <c r="F994" t="s">
        <v>25</v>
      </c>
      <c r="G994" t="s">
        <v>26</v>
      </c>
      <c r="I994" t="s">
        <v>2251</v>
      </c>
      <c r="J994" t="s">
        <v>2252</v>
      </c>
      <c r="K994" t="s">
        <v>29</v>
      </c>
      <c r="L994" t="s">
        <v>30</v>
      </c>
      <c r="M994" t="s">
        <v>430</v>
      </c>
      <c r="N994">
        <v>-42.84</v>
      </c>
      <c r="O994">
        <v>121098.58</v>
      </c>
      <c r="P994">
        <v>121055.74</v>
      </c>
      <c r="Q994" t="s">
        <v>1324</v>
      </c>
      <c r="R994" t="s">
        <v>1325</v>
      </c>
      <c r="S994" t="s">
        <v>3230</v>
      </c>
      <c r="T994" t="s">
        <v>35</v>
      </c>
      <c r="U994" t="s">
        <v>36</v>
      </c>
      <c r="V994" t="s">
        <v>25</v>
      </c>
    </row>
    <row r="995" spans="1:22">
      <c r="A995" t="s">
        <v>3231</v>
      </c>
      <c r="C995" t="s">
        <v>2250</v>
      </c>
      <c r="D995" t="s">
        <v>51</v>
      </c>
      <c r="E995" t="s">
        <v>25</v>
      </c>
      <c r="F995" t="s">
        <v>25</v>
      </c>
      <c r="G995" t="s">
        <v>26</v>
      </c>
      <c r="I995" t="s">
        <v>2251</v>
      </c>
      <c r="J995" t="s">
        <v>2252</v>
      </c>
      <c r="K995" t="s">
        <v>29</v>
      </c>
      <c r="L995" t="s">
        <v>30</v>
      </c>
      <c r="M995" t="s">
        <v>636</v>
      </c>
      <c r="N995">
        <v>-0.72</v>
      </c>
      <c r="O995">
        <v>121055.74</v>
      </c>
      <c r="P995">
        <v>121055.02</v>
      </c>
      <c r="Q995" t="s">
        <v>1324</v>
      </c>
      <c r="R995" t="s">
        <v>3232</v>
      </c>
      <c r="S995" t="s">
        <v>3233</v>
      </c>
      <c r="T995" t="s">
        <v>35</v>
      </c>
      <c r="U995" t="s">
        <v>36</v>
      </c>
      <c r="V995" t="s">
        <v>25</v>
      </c>
    </row>
    <row r="996" spans="1:22">
      <c r="A996" t="s">
        <v>3234</v>
      </c>
      <c r="B996" t="s">
        <v>3235</v>
      </c>
      <c r="C996" t="s">
        <v>2250</v>
      </c>
      <c r="D996" t="s">
        <v>51</v>
      </c>
      <c r="E996" t="s">
        <v>25</v>
      </c>
      <c r="F996" t="s">
        <v>25</v>
      </c>
      <c r="G996" t="s">
        <v>26</v>
      </c>
      <c r="I996" t="s">
        <v>2251</v>
      </c>
      <c r="J996" t="s">
        <v>2252</v>
      </c>
      <c r="K996" t="s">
        <v>29</v>
      </c>
      <c r="L996" t="s">
        <v>3236</v>
      </c>
      <c r="M996" t="s">
        <v>3237</v>
      </c>
      <c r="N996">
        <v>-200</v>
      </c>
      <c r="O996">
        <v>121055.02</v>
      </c>
      <c r="P996">
        <v>120855.02</v>
      </c>
      <c r="Q996" t="s">
        <v>3238</v>
      </c>
      <c r="R996" t="s">
        <v>3238</v>
      </c>
      <c r="T996" t="s">
        <v>72</v>
      </c>
      <c r="U996" t="s">
        <v>73</v>
      </c>
      <c r="V996" t="s">
        <v>3239</v>
      </c>
    </row>
    <row r="997" spans="1:22">
      <c r="A997" t="s">
        <v>3240</v>
      </c>
      <c r="C997" t="s">
        <v>2250</v>
      </c>
      <c r="D997" t="s">
        <v>51</v>
      </c>
      <c r="E997" t="s">
        <v>25</v>
      </c>
      <c r="F997" t="s">
        <v>25</v>
      </c>
      <c r="G997" t="s">
        <v>26</v>
      </c>
      <c r="I997" t="s">
        <v>2251</v>
      </c>
      <c r="J997" t="s">
        <v>2252</v>
      </c>
      <c r="K997" t="s">
        <v>29</v>
      </c>
      <c r="L997" t="s">
        <v>69</v>
      </c>
      <c r="M997" t="s">
        <v>70</v>
      </c>
      <c r="N997">
        <v>-11</v>
      </c>
      <c r="O997">
        <v>120855.02</v>
      </c>
      <c r="P997">
        <v>120844.02</v>
      </c>
      <c r="Q997" t="s">
        <v>3241</v>
      </c>
      <c r="R997" t="s">
        <v>3241</v>
      </c>
      <c r="T997" t="s">
        <v>72</v>
      </c>
      <c r="U997" t="s">
        <v>73</v>
      </c>
      <c r="V997" t="s">
        <v>3242</v>
      </c>
    </row>
    <row r="998" spans="1:22">
      <c r="A998" t="s">
        <v>3243</v>
      </c>
      <c r="C998" t="s">
        <v>2250</v>
      </c>
      <c r="D998" t="s">
        <v>51</v>
      </c>
      <c r="E998" t="s">
        <v>25</v>
      </c>
      <c r="F998" t="s">
        <v>25</v>
      </c>
      <c r="G998" t="s">
        <v>26</v>
      </c>
      <c r="I998" t="s">
        <v>2251</v>
      </c>
      <c r="J998" t="s">
        <v>2252</v>
      </c>
      <c r="K998" t="s">
        <v>29</v>
      </c>
      <c r="L998" t="s">
        <v>69</v>
      </c>
      <c r="M998" t="s">
        <v>70</v>
      </c>
      <c r="N998">
        <v>-14</v>
      </c>
      <c r="O998">
        <v>120844.02</v>
      </c>
      <c r="P998">
        <v>120830.02</v>
      </c>
      <c r="Q998" t="s">
        <v>3244</v>
      </c>
      <c r="R998" t="s">
        <v>3244</v>
      </c>
      <c r="T998" t="s">
        <v>72</v>
      </c>
      <c r="U998" t="s">
        <v>73</v>
      </c>
      <c r="V998" t="s">
        <v>3245</v>
      </c>
    </row>
    <row r="999" spans="1:22">
      <c r="A999" t="s">
        <v>3246</v>
      </c>
      <c r="B999" t="s">
        <v>3247</v>
      </c>
      <c r="C999" t="s">
        <v>2250</v>
      </c>
      <c r="D999" t="s">
        <v>51</v>
      </c>
      <c r="E999" t="s">
        <v>25</v>
      </c>
      <c r="F999" t="s">
        <v>25</v>
      </c>
      <c r="G999" t="s">
        <v>26</v>
      </c>
      <c r="I999" t="s">
        <v>2251</v>
      </c>
      <c r="J999" t="s">
        <v>2252</v>
      </c>
      <c r="K999" t="s">
        <v>29</v>
      </c>
      <c r="L999" t="s">
        <v>151</v>
      </c>
      <c r="M999" t="s">
        <v>152</v>
      </c>
      <c r="N999">
        <v>-50</v>
      </c>
      <c r="O999">
        <v>120830.02</v>
      </c>
      <c r="P999">
        <v>120780.02</v>
      </c>
      <c r="Q999" t="s">
        <v>3248</v>
      </c>
      <c r="R999" t="s">
        <v>3248</v>
      </c>
      <c r="T999" t="s">
        <v>72</v>
      </c>
      <c r="U999" t="s">
        <v>561</v>
      </c>
      <c r="V999" t="s">
        <v>3249</v>
      </c>
    </row>
    <row r="1000" spans="1:22">
      <c r="A1000" t="s">
        <v>3250</v>
      </c>
      <c r="B1000" t="s">
        <v>3251</v>
      </c>
      <c r="C1000" t="s">
        <v>2250</v>
      </c>
      <c r="D1000" t="s">
        <v>51</v>
      </c>
      <c r="E1000" t="s">
        <v>25</v>
      </c>
      <c r="F1000" t="s">
        <v>25</v>
      </c>
      <c r="G1000" t="s">
        <v>26</v>
      </c>
      <c r="I1000" t="s">
        <v>2251</v>
      </c>
      <c r="J1000" t="s">
        <v>2252</v>
      </c>
      <c r="K1000" t="s">
        <v>29</v>
      </c>
      <c r="L1000" t="s">
        <v>151</v>
      </c>
      <c r="M1000" t="s">
        <v>152</v>
      </c>
      <c r="N1000">
        <v>-50</v>
      </c>
      <c r="O1000">
        <v>120780.02</v>
      </c>
      <c r="P1000">
        <v>120730.02</v>
      </c>
      <c r="Q1000" t="s">
        <v>3248</v>
      </c>
      <c r="R1000" t="s">
        <v>3248</v>
      </c>
      <c r="T1000" t="s">
        <v>72</v>
      </c>
      <c r="U1000" t="s">
        <v>561</v>
      </c>
      <c r="V1000" t="s">
        <v>3249</v>
      </c>
    </row>
    <row r="1001" spans="1:21">
      <c r="A1001" t="s">
        <v>3252</v>
      </c>
      <c r="C1001" t="s">
        <v>2250</v>
      </c>
      <c r="D1001" t="s">
        <v>51</v>
      </c>
      <c r="E1001" t="s">
        <v>25</v>
      </c>
      <c r="F1001" t="s">
        <v>25</v>
      </c>
      <c r="G1001" t="s">
        <v>26</v>
      </c>
      <c r="I1001" t="s">
        <v>2251</v>
      </c>
      <c r="J1001" t="s">
        <v>2252</v>
      </c>
      <c r="K1001" t="s">
        <v>29</v>
      </c>
      <c r="L1001" t="s">
        <v>399</v>
      </c>
      <c r="M1001" t="s">
        <v>400</v>
      </c>
      <c r="N1001">
        <v>-38.3</v>
      </c>
      <c r="O1001">
        <v>120730.02</v>
      </c>
      <c r="P1001">
        <v>120691.72</v>
      </c>
      <c r="Q1001" t="s">
        <v>1328</v>
      </c>
      <c r="R1001" t="s">
        <v>1329</v>
      </c>
      <c r="S1001" t="s">
        <v>3253</v>
      </c>
      <c r="T1001" t="s">
        <v>35</v>
      </c>
      <c r="U1001" t="s">
        <v>36</v>
      </c>
    </row>
    <row r="1002" spans="1:21">
      <c r="A1002" t="s">
        <v>3254</v>
      </c>
      <c r="C1002" t="s">
        <v>2250</v>
      </c>
      <c r="D1002" t="s">
        <v>24</v>
      </c>
      <c r="E1002" t="s">
        <v>25</v>
      </c>
      <c r="F1002" t="s">
        <v>25</v>
      </c>
      <c r="G1002" t="s">
        <v>26</v>
      </c>
      <c r="I1002" t="s">
        <v>2251</v>
      </c>
      <c r="J1002" t="s">
        <v>2252</v>
      </c>
      <c r="K1002" t="s">
        <v>29</v>
      </c>
      <c r="L1002" t="s">
        <v>30</v>
      </c>
      <c r="M1002" t="s">
        <v>31</v>
      </c>
      <c r="N1002">
        <v>6.21</v>
      </c>
      <c r="O1002">
        <v>120691.72</v>
      </c>
      <c r="P1002">
        <v>120697.93</v>
      </c>
      <c r="Q1002" t="s">
        <v>3255</v>
      </c>
      <c r="R1002" t="s">
        <v>3256</v>
      </c>
      <c r="S1002" t="s">
        <v>3257</v>
      </c>
      <c r="T1002" t="s">
        <v>35</v>
      </c>
      <c r="U1002" t="s">
        <v>36</v>
      </c>
    </row>
    <row r="1003" spans="1:21">
      <c r="A1003" t="s">
        <v>3258</v>
      </c>
      <c r="C1003" t="s">
        <v>2250</v>
      </c>
      <c r="D1003" t="s">
        <v>51</v>
      </c>
      <c r="E1003" t="s">
        <v>25</v>
      </c>
      <c r="F1003" t="s">
        <v>25</v>
      </c>
      <c r="G1003" t="s">
        <v>26</v>
      </c>
      <c r="I1003" t="s">
        <v>2251</v>
      </c>
      <c r="J1003" t="s">
        <v>2252</v>
      </c>
      <c r="K1003" t="s">
        <v>29</v>
      </c>
      <c r="L1003" t="s">
        <v>30</v>
      </c>
      <c r="M1003" t="s">
        <v>439</v>
      </c>
      <c r="N1003">
        <v>-2.4</v>
      </c>
      <c r="O1003">
        <v>120697.93</v>
      </c>
      <c r="P1003">
        <v>120695.53</v>
      </c>
      <c r="Q1003" t="s">
        <v>1348</v>
      </c>
      <c r="R1003" t="s">
        <v>3259</v>
      </c>
      <c r="S1003" t="s">
        <v>3260</v>
      </c>
      <c r="T1003" t="s">
        <v>35</v>
      </c>
      <c r="U1003" t="s">
        <v>36</v>
      </c>
    </row>
    <row r="1004" spans="1:21">
      <c r="A1004" t="s">
        <v>3261</v>
      </c>
      <c r="C1004" t="s">
        <v>2250</v>
      </c>
      <c r="D1004" t="s">
        <v>51</v>
      </c>
      <c r="E1004" t="s">
        <v>25</v>
      </c>
      <c r="F1004" t="s">
        <v>25</v>
      </c>
      <c r="G1004" t="s">
        <v>26</v>
      </c>
      <c r="I1004" t="s">
        <v>2251</v>
      </c>
      <c r="J1004" t="s">
        <v>2252</v>
      </c>
      <c r="K1004" t="s">
        <v>29</v>
      </c>
      <c r="L1004" t="s">
        <v>30</v>
      </c>
      <c r="M1004" t="s">
        <v>412</v>
      </c>
      <c r="N1004">
        <v>-160.8</v>
      </c>
      <c r="O1004">
        <v>120695.53</v>
      </c>
      <c r="P1004">
        <v>120534.73</v>
      </c>
      <c r="Q1004" t="s">
        <v>1348</v>
      </c>
      <c r="R1004" t="s">
        <v>3262</v>
      </c>
      <c r="S1004" t="s">
        <v>3263</v>
      </c>
      <c r="T1004" t="s">
        <v>35</v>
      </c>
      <c r="U1004" t="s">
        <v>36</v>
      </c>
    </row>
    <row r="1005" spans="1:21">
      <c r="A1005" t="s">
        <v>3264</v>
      </c>
      <c r="C1005" t="s">
        <v>2250</v>
      </c>
      <c r="D1005" t="s">
        <v>51</v>
      </c>
      <c r="E1005" t="s">
        <v>25</v>
      </c>
      <c r="F1005" t="s">
        <v>25</v>
      </c>
      <c r="G1005" t="s">
        <v>26</v>
      </c>
      <c r="I1005" t="s">
        <v>2251</v>
      </c>
      <c r="J1005" t="s">
        <v>2252</v>
      </c>
      <c r="K1005" t="s">
        <v>29</v>
      </c>
      <c r="L1005" t="s">
        <v>30</v>
      </c>
      <c r="M1005" t="s">
        <v>425</v>
      </c>
      <c r="N1005">
        <v>-184.17</v>
      </c>
      <c r="O1005">
        <v>120534.73</v>
      </c>
      <c r="P1005">
        <v>120350.56</v>
      </c>
      <c r="Q1005" t="s">
        <v>1352</v>
      </c>
      <c r="R1005" t="s">
        <v>3265</v>
      </c>
      <c r="S1005" t="s">
        <v>3266</v>
      </c>
      <c r="T1005" t="s">
        <v>35</v>
      </c>
      <c r="U1005" t="s">
        <v>36</v>
      </c>
    </row>
    <row r="1006" spans="1:21">
      <c r="A1006" t="s">
        <v>3267</v>
      </c>
      <c r="C1006" t="s">
        <v>2250</v>
      </c>
      <c r="D1006" t="s">
        <v>51</v>
      </c>
      <c r="E1006" t="s">
        <v>25</v>
      </c>
      <c r="F1006" t="s">
        <v>25</v>
      </c>
      <c r="G1006" t="s">
        <v>26</v>
      </c>
      <c r="I1006" t="s">
        <v>2251</v>
      </c>
      <c r="J1006" t="s">
        <v>2252</v>
      </c>
      <c r="K1006" t="s">
        <v>29</v>
      </c>
      <c r="L1006" t="s">
        <v>30</v>
      </c>
      <c r="M1006" t="s">
        <v>627</v>
      </c>
      <c r="N1006">
        <v>-1.07</v>
      </c>
      <c r="O1006">
        <v>120350.56</v>
      </c>
      <c r="P1006">
        <v>120349.49</v>
      </c>
      <c r="Q1006" t="s">
        <v>1356</v>
      </c>
      <c r="R1006" t="s">
        <v>1357</v>
      </c>
      <c r="S1006" t="s">
        <v>3268</v>
      </c>
      <c r="T1006" t="s">
        <v>35</v>
      </c>
      <c r="U1006" t="s">
        <v>36</v>
      </c>
    </row>
    <row r="1007" spans="1:21">
      <c r="A1007" t="s">
        <v>3269</v>
      </c>
      <c r="C1007" t="s">
        <v>2250</v>
      </c>
      <c r="D1007" t="s">
        <v>24</v>
      </c>
      <c r="E1007" t="s">
        <v>25</v>
      </c>
      <c r="F1007" t="s">
        <v>25</v>
      </c>
      <c r="G1007" t="s">
        <v>26</v>
      </c>
      <c r="I1007" t="s">
        <v>2251</v>
      </c>
      <c r="J1007" t="s">
        <v>2252</v>
      </c>
      <c r="K1007" t="s">
        <v>29</v>
      </c>
      <c r="L1007" t="s">
        <v>30</v>
      </c>
      <c r="M1007" t="s">
        <v>417</v>
      </c>
      <c r="N1007">
        <v>71.59</v>
      </c>
      <c r="O1007">
        <v>120349.49</v>
      </c>
      <c r="P1007">
        <v>120421.08</v>
      </c>
      <c r="Q1007" t="s">
        <v>1348</v>
      </c>
      <c r="R1007" t="s">
        <v>3270</v>
      </c>
      <c r="S1007" t="s">
        <v>3271</v>
      </c>
      <c r="T1007" t="s">
        <v>35</v>
      </c>
      <c r="U1007" t="s">
        <v>36</v>
      </c>
    </row>
    <row r="1008" spans="1:21">
      <c r="A1008" t="s">
        <v>3272</v>
      </c>
      <c r="C1008" t="s">
        <v>2250</v>
      </c>
      <c r="D1008" t="s">
        <v>24</v>
      </c>
      <c r="E1008" t="s">
        <v>25</v>
      </c>
      <c r="F1008" t="s">
        <v>25</v>
      </c>
      <c r="G1008" t="s">
        <v>26</v>
      </c>
      <c r="I1008" t="s">
        <v>2251</v>
      </c>
      <c r="J1008" t="s">
        <v>2252</v>
      </c>
      <c r="K1008" t="s">
        <v>29</v>
      </c>
      <c r="L1008" t="s">
        <v>30</v>
      </c>
      <c r="M1008" t="s">
        <v>421</v>
      </c>
      <c r="N1008">
        <v>6142.35</v>
      </c>
      <c r="O1008">
        <v>120421.08</v>
      </c>
      <c r="P1008">
        <v>126563.43</v>
      </c>
      <c r="Q1008" t="s">
        <v>1348</v>
      </c>
      <c r="R1008" t="s">
        <v>1363</v>
      </c>
      <c r="S1008" t="s">
        <v>3273</v>
      </c>
      <c r="T1008" t="s">
        <v>35</v>
      </c>
      <c r="U1008" t="s">
        <v>36</v>
      </c>
    </row>
    <row r="1009" spans="1:22">
      <c r="A1009" t="s">
        <v>3274</v>
      </c>
      <c r="C1009" t="s">
        <v>2250</v>
      </c>
      <c r="D1009" t="s">
        <v>51</v>
      </c>
      <c r="E1009" t="s">
        <v>25</v>
      </c>
      <c r="F1009" t="s">
        <v>25</v>
      </c>
      <c r="G1009" t="s">
        <v>26</v>
      </c>
      <c r="I1009" t="s">
        <v>2251</v>
      </c>
      <c r="J1009" t="s">
        <v>2252</v>
      </c>
      <c r="K1009" t="s">
        <v>29</v>
      </c>
      <c r="L1009" t="s">
        <v>30</v>
      </c>
      <c r="M1009" t="s">
        <v>430</v>
      </c>
      <c r="N1009">
        <v>-95.88</v>
      </c>
      <c r="O1009">
        <v>126563.43</v>
      </c>
      <c r="P1009">
        <v>126467.55</v>
      </c>
      <c r="Q1009" t="s">
        <v>1366</v>
      </c>
      <c r="R1009" t="s">
        <v>1367</v>
      </c>
      <c r="S1009" t="s">
        <v>3275</v>
      </c>
      <c r="T1009" t="s">
        <v>35</v>
      </c>
      <c r="U1009" t="s">
        <v>36</v>
      </c>
      <c r="V1009" t="s">
        <v>25</v>
      </c>
    </row>
    <row r="1010" spans="1:22">
      <c r="A1010" t="s">
        <v>3276</v>
      </c>
      <c r="C1010" t="s">
        <v>2250</v>
      </c>
      <c r="D1010" t="s">
        <v>51</v>
      </c>
      <c r="E1010" t="s">
        <v>25</v>
      </c>
      <c r="F1010" t="s">
        <v>25</v>
      </c>
      <c r="G1010" t="s">
        <v>26</v>
      </c>
      <c r="I1010" t="s">
        <v>2251</v>
      </c>
      <c r="J1010" t="s">
        <v>2252</v>
      </c>
      <c r="K1010" t="s">
        <v>29</v>
      </c>
      <c r="L1010" t="s">
        <v>30</v>
      </c>
      <c r="M1010" t="s">
        <v>636</v>
      </c>
      <c r="N1010">
        <v>-0.48</v>
      </c>
      <c r="O1010">
        <v>126467.55</v>
      </c>
      <c r="P1010">
        <v>126467.07</v>
      </c>
      <c r="Q1010" t="s">
        <v>1366</v>
      </c>
      <c r="R1010" t="s">
        <v>1370</v>
      </c>
      <c r="S1010" t="s">
        <v>3277</v>
      </c>
      <c r="T1010" t="s">
        <v>35</v>
      </c>
      <c r="U1010" t="s">
        <v>36</v>
      </c>
      <c r="V1010" t="s">
        <v>25</v>
      </c>
    </row>
    <row r="1011" spans="1:22">
      <c r="A1011" t="s">
        <v>3278</v>
      </c>
      <c r="C1011" t="s">
        <v>2250</v>
      </c>
      <c r="D1011" t="s">
        <v>51</v>
      </c>
      <c r="E1011" t="s">
        <v>25</v>
      </c>
      <c r="F1011" t="s">
        <v>25</v>
      </c>
      <c r="G1011" t="s">
        <v>26</v>
      </c>
      <c r="I1011" t="s">
        <v>2251</v>
      </c>
      <c r="J1011" t="s">
        <v>2252</v>
      </c>
      <c r="K1011" t="s">
        <v>29</v>
      </c>
      <c r="L1011" t="s">
        <v>30</v>
      </c>
      <c r="M1011" t="s">
        <v>471</v>
      </c>
      <c r="N1011">
        <v>-2000</v>
      </c>
      <c r="O1011">
        <v>126467.07</v>
      </c>
      <c r="P1011">
        <v>124467.07</v>
      </c>
      <c r="Q1011" t="s">
        <v>3279</v>
      </c>
      <c r="R1011" t="s">
        <v>3280</v>
      </c>
      <c r="T1011" t="s">
        <v>35</v>
      </c>
      <c r="U1011" t="s">
        <v>36</v>
      </c>
      <c r="V1011" t="s">
        <v>3281</v>
      </c>
    </row>
    <row r="1012" spans="1:22">
      <c r="A1012" t="s">
        <v>3282</v>
      </c>
      <c r="C1012" t="s">
        <v>2250</v>
      </c>
      <c r="D1012" t="s">
        <v>51</v>
      </c>
      <c r="E1012" t="s">
        <v>25</v>
      </c>
      <c r="F1012" t="s">
        <v>25</v>
      </c>
      <c r="G1012" t="s">
        <v>26</v>
      </c>
      <c r="I1012" t="s">
        <v>2251</v>
      </c>
      <c r="J1012" t="s">
        <v>2252</v>
      </c>
      <c r="K1012" t="s">
        <v>29</v>
      </c>
      <c r="L1012" t="s">
        <v>465</v>
      </c>
      <c r="M1012" t="s">
        <v>466</v>
      </c>
      <c r="N1012">
        <v>-2000</v>
      </c>
      <c r="O1012">
        <v>124467.07</v>
      </c>
      <c r="P1012">
        <v>122467.07</v>
      </c>
      <c r="Q1012" t="s">
        <v>3279</v>
      </c>
      <c r="R1012" t="s">
        <v>3280</v>
      </c>
      <c r="T1012" t="s">
        <v>35</v>
      </c>
      <c r="U1012" t="s">
        <v>36</v>
      </c>
      <c r="V1012" t="s">
        <v>3281</v>
      </c>
    </row>
    <row r="1013" spans="1:21">
      <c r="A1013" t="s">
        <v>3283</v>
      </c>
      <c r="C1013" t="s">
        <v>2250</v>
      </c>
      <c r="D1013" t="s">
        <v>51</v>
      </c>
      <c r="E1013" t="s">
        <v>25</v>
      </c>
      <c r="F1013" t="s">
        <v>25</v>
      </c>
      <c r="G1013" t="s">
        <v>26</v>
      </c>
      <c r="I1013" t="s">
        <v>2251</v>
      </c>
      <c r="J1013" t="s">
        <v>2252</v>
      </c>
      <c r="K1013" t="s">
        <v>29</v>
      </c>
      <c r="L1013" t="s">
        <v>399</v>
      </c>
      <c r="M1013" t="s">
        <v>400</v>
      </c>
      <c r="N1013">
        <v>-51.6</v>
      </c>
      <c r="O1013">
        <v>122467.07</v>
      </c>
      <c r="P1013">
        <v>122415.47</v>
      </c>
      <c r="Q1013" t="s">
        <v>3284</v>
      </c>
      <c r="R1013" t="s">
        <v>1374</v>
      </c>
      <c r="S1013" t="s">
        <v>3285</v>
      </c>
      <c r="T1013" t="s">
        <v>35</v>
      </c>
      <c r="U1013" t="s">
        <v>36</v>
      </c>
    </row>
    <row r="1014" spans="1:21">
      <c r="A1014" t="s">
        <v>3286</v>
      </c>
      <c r="C1014" t="s">
        <v>2250</v>
      </c>
      <c r="D1014" t="s">
        <v>51</v>
      </c>
      <c r="E1014" t="s">
        <v>25</v>
      </c>
      <c r="F1014" t="s">
        <v>25</v>
      </c>
      <c r="G1014" t="s">
        <v>26</v>
      </c>
      <c r="I1014" t="s">
        <v>2251</v>
      </c>
      <c r="J1014" t="s">
        <v>2252</v>
      </c>
      <c r="K1014" t="s">
        <v>29</v>
      </c>
      <c r="L1014" t="s">
        <v>30</v>
      </c>
      <c r="M1014" t="s">
        <v>1385</v>
      </c>
      <c r="N1014">
        <v>-1.1</v>
      </c>
      <c r="O1014">
        <v>122415.47</v>
      </c>
      <c r="P1014">
        <v>122414.37</v>
      </c>
      <c r="Q1014" t="s">
        <v>3287</v>
      </c>
      <c r="R1014" t="s">
        <v>3288</v>
      </c>
      <c r="S1014" t="s">
        <v>3289</v>
      </c>
      <c r="T1014" t="s">
        <v>35</v>
      </c>
      <c r="U1014" t="s">
        <v>36</v>
      </c>
    </row>
    <row r="1015" spans="1:21">
      <c r="A1015" t="s">
        <v>3290</v>
      </c>
      <c r="C1015" t="s">
        <v>2250</v>
      </c>
      <c r="D1015" t="s">
        <v>24</v>
      </c>
      <c r="E1015" t="s">
        <v>25</v>
      </c>
      <c r="F1015" t="s">
        <v>25</v>
      </c>
      <c r="G1015" t="s">
        <v>26</v>
      </c>
      <c r="I1015" t="s">
        <v>2251</v>
      </c>
      <c r="J1015" t="s">
        <v>2252</v>
      </c>
      <c r="K1015" t="s">
        <v>29</v>
      </c>
      <c r="L1015" t="s">
        <v>30</v>
      </c>
      <c r="M1015" t="s">
        <v>31</v>
      </c>
      <c r="N1015">
        <v>1.1</v>
      </c>
      <c r="O1015">
        <v>122414.37</v>
      </c>
      <c r="P1015">
        <v>122415.47</v>
      </c>
      <c r="Q1015" t="s">
        <v>346</v>
      </c>
      <c r="R1015" t="s">
        <v>3291</v>
      </c>
      <c r="S1015" t="s">
        <v>3292</v>
      </c>
      <c r="T1015" t="s">
        <v>35</v>
      </c>
      <c r="U1015" t="s">
        <v>36</v>
      </c>
    </row>
    <row r="1016" spans="1:21">
      <c r="A1016" t="s">
        <v>3293</v>
      </c>
      <c r="C1016" t="s">
        <v>2250</v>
      </c>
      <c r="D1016" t="s">
        <v>51</v>
      </c>
      <c r="E1016" t="s">
        <v>25</v>
      </c>
      <c r="F1016" t="s">
        <v>25</v>
      </c>
      <c r="G1016" t="s">
        <v>26</v>
      </c>
      <c r="I1016" t="s">
        <v>2251</v>
      </c>
      <c r="J1016" t="s">
        <v>2252</v>
      </c>
      <c r="K1016" t="s">
        <v>29</v>
      </c>
      <c r="L1016" t="s">
        <v>30</v>
      </c>
      <c r="M1016" t="s">
        <v>1667</v>
      </c>
      <c r="N1016">
        <v>-0.4</v>
      </c>
      <c r="O1016">
        <v>122415.47</v>
      </c>
      <c r="P1016">
        <v>122415.07</v>
      </c>
      <c r="Q1016" t="s">
        <v>3294</v>
      </c>
      <c r="R1016" t="s">
        <v>3295</v>
      </c>
      <c r="S1016" t="s">
        <v>3296</v>
      </c>
      <c r="T1016" t="s">
        <v>35</v>
      </c>
      <c r="U1016" t="s">
        <v>36</v>
      </c>
    </row>
    <row r="1017" spans="1:21">
      <c r="A1017" t="s">
        <v>3297</v>
      </c>
      <c r="C1017" t="s">
        <v>2250</v>
      </c>
      <c r="D1017" t="s">
        <v>24</v>
      </c>
      <c r="E1017" t="s">
        <v>25</v>
      </c>
      <c r="F1017" t="s">
        <v>25</v>
      </c>
      <c r="G1017" t="s">
        <v>26</v>
      </c>
      <c r="I1017" t="s">
        <v>2251</v>
      </c>
      <c r="J1017" t="s">
        <v>2252</v>
      </c>
      <c r="K1017" t="s">
        <v>29</v>
      </c>
      <c r="L1017" t="s">
        <v>30</v>
      </c>
      <c r="M1017" t="s">
        <v>38</v>
      </c>
      <c r="N1017">
        <v>2.22</v>
      </c>
      <c r="O1017">
        <v>122415.07</v>
      </c>
      <c r="P1017">
        <v>122417.29</v>
      </c>
      <c r="Q1017" t="s">
        <v>3298</v>
      </c>
      <c r="R1017" t="s">
        <v>3299</v>
      </c>
      <c r="S1017" t="s">
        <v>3300</v>
      </c>
      <c r="T1017" t="s">
        <v>35</v>
      </c>
      <c r="U1017" t="s">
        <v>36</v>
      </c>
    </row>
    <row r="1018" spans="1:21">
      <c r="A1018" t="s">
        <v>3301</v>
      </c>
      <c r="C1018" t="s">
        <v>2250</v>
      </c>
      <c r="D1018" t="s">
        <v>51</v>
      </c>
      <c r="E1018" t="s">
        <v>25</v>
      </c>
      <c r="F1018" t="s">
        <v>25</v>
      </c>
      <c r="G1018" t="s">
        <v>26</v>
      </c>
      <c r="I1018" t="s">
        <v>2251</v>
      </c>
      <c r="J1018" t="s">
        <v>2252</v>
      </c>
      <c r="K1018" t="s">
        <v>29</v>
      </c>
      <c r="L1018" t="s">
        <v>30</v>
      </c>
      <c r="M1018" t="s">
        <v>439</v>
      </c>
      <c r="N1018">
        <v>-5.84</v>
      </c>
      <c r="O1018">
        <v>122417.29</v>
      </c>
      <c r="P1018">
        <v>122411.45</v>
      </c>
      <c r="Q1018" t="s">
        <v>1394</v>
      </c>
      <c r="R1018" t="s">
        <v>2125</v>
      </c>
      <c r="S1018" t="s">
        <v>3302</v>
      </c>
      <c r="T1018" t="s">
        <v>35</v>
      </c>
      <c r="U1018" t="s">
        <v>36</v>
      </c>
    </row>
    <row r="1019" spans="1:21">
      <c r="A1019" t="s">
        <v>3303</v>
      </c>
      <c r="C1019" t="s">
        <v>2250</v>
      </c>
      <c r="D1019" t="s">
        <v>51</v>
      </c>
      <c r="E1019" t="s">
        <v>25</v>
      </c>
      <c r="F1019" t="s">
        <v>25</v>
      </c>
      <c r="G1019" t="s">
        <v>26</v>
      </c>
      <c r="I1019" t="s">
        <v>2251</v>
      </c>
      <c r="J1019" t="s">
        <v>2252</v>
      </c>
      <c r="K1019" t="s">
        <v>29</v>
      </c>
      <c r="L1019" t="s">
        <v>30</v>
      </c>
      <c r="M1019" t="s">
        <v>412</v>
      </c>
      <c r="N1019">
        <v>-228.2</v>
      </c>
      <c r="O1019">
        <v>122411.45</v>
      </c>
      <c r="P1019">
        <v>122183.25</v>
      </c>
      <c r="Q1019" t="s">
        <v>1394</v>
      </c>
      <c r="R1019" t="s">
        <v>1395</v>
      </c>
      <c r="S1019" t="s">
        <v>3304</v>
      </c>
      <c r="T1019" t="s">
        <v>35</v>
      </c>
      <c r="U1019" t="s">
        <v>36</v>
      </c>
    </row>
    <row r="1020" spans="1:21">
      <c r="A1020" t="s">
        <v>3305</v>
      </c>
      <c r="C1020" t="s">
        <v>2250</v>
      </c>
      <c r="D1020" t="s">
        <v>51</v>
      </c>
      <c r="E1020" t="s">
        <v>25</v>
      </c>
      <c r="F1020" t="s">
        <v>25</v>
      </c>
      <c r="G1020" t="s">
        <v>26</v>
      </c>
      <c r="I1020" t="s">
        <v>2251</v>
      </c>
      <c r="J1020" t="s">
        <v>2252</v>
      </c>
      <c r="K1020" t="s">
        <v>29</v>
      </c>
      <c r="L1020" t="s">
        <v>30</v>
      </c>
      <c r="M1020" t="s">
        <v>425</v>
      </c>
      <c r="N1020">
        <v>-259.01</v>
      </c>
      <c r="O1020">
        <v>122183.25</v>
      </c>
      <c r="P1020">
        <v>121924.24</v>
      </c>
      <c r="Q1020" t="s">
        <v>1398</v>
      </c>
      <c r="R1020" t="s">
        <v>1399</v>
      </c>
      <c r="S1020" t="s">
        <v>3306</v>
      </c>
      <c r="T1020" t="s">
        <v>35</v>
      </c>
      <c r="U1020" t="s">
        <v>36</v>
      </c>
    </row>
    <row r="1021" spans="1:21">
      <c r="A1021" t="s">
        <v>3307</v>
      </c>
      <c r="C1021" t="s">
        <v>2250</v>
      </c>
      <c r="D1021" t="s">
        <v>24</v>
      </c>
      <c r="E1021" t="s">
        <v>25</v>
      </c>
      <c r="F1021" t="s">
        <v>25</v>
      </c>
      <c r="G1021" t="s">
        <v>26</v>
      </c>
      <c r="I1021" t="s">
        <v>2251</v>
      </c>
      <c r="J1021" t="s">
        <v>2252</v>
      </c>
      <c r="K1021" t="s">
        <v>29</v>
      </c>
      <c r="L1021" t="s">
        <v>30</v>
      </c>
      <c r="M1021" t="s">
        <v>627</v>
      </c>
      <c r="N1021">
        <v>0.2</v>
      </c>
      <c r="O1021">
        <v>121924.24</v>
      </c>
      <c r="P1021">
        <v>121924.44</v>
      </c>
      <c r="Q1021" t="s">
        <v>3308</v>
      </c>
      <c r="R1021" t="s">
        <v>3309</v>
      </c>
      <c r="S1021" t="s">
        <v>3310</v>
      </c>
      <c r="T1021" t="s">
        <v>35</v>
      </c>
      <c r="U1021" t="s">
        <v>36</v>
      </c>
    </row>
    <row r="1022" spans="1:21">
      <c r="A1022" t="s">
        <v>3311</v>
      </c>
      <c r="C1022" t="s">
        <v>2250</v>
      </c>
      <c r="D1022" t="s">
        <v>51</v>
      </c>
      <c r="E1022" t="s">
        <v>25</v>
      </c>
      <c r="F1022" t="s">
        <v>25</v>
      </c>
      <c r="G1022" t="s">
        <v>26</v>
      </c>
      <c r="I1022" t="s">
        <v>2251</v>
      </c>
      <c r="J1022" t="s">
        <v>2252</v>
      </c>
      <c r="K1022" t="s">
        <v>29</v>
      </c>
      <c r="L1022" t="s">
        <v>30</v>
      </c>
      <c r="M1022" t="s">
        <v>627</v>
      </c>
      <c r="N1022">
        <v>-0.5</v>
      </c>
      <c r="O1022">
        <v>121924.44</v>
      </c>
      <c r="P1022">
        <v>121923.94</v>
      </c>
      <c r="Q1022" t="s">
        <v>3308</v>
      </c>
      <c r="R1022" t="s">
        <v>3312</v>
      </c>
      <c r="S1022" t="s">
        <v>3313</v>
      </c>
      <c r="T1022" t="s">
        <v>35</v>
      </c>
      <c r="U1022" t="s">
        <v>36</v>
      </c>
    </row>
    <row r="1023" spans="1:21">
      <c r="A1023" t="s">
        <v>3314</v>
      </c>
      <c r="C1023" t="s">
        <v>2250</v>
      </c>
      <c r="D1023" t="s">
        <v>51</v>
      </c>
      <c r="E1023" t="s">
        <v>25</v>
      </c>
      <c r="F1023" t="s">
        <v>25</v>
      </c>
      <c r="G1023" t="s">
        <v>26</v>
      </c>
      <c r="I1023" t="s">
        <v>2251</v>
      </c>
      <c r="J1023" t="s">
        <v>2252</v>
      </c>
      <c r="K1023" t="s">
        <v>29</v>
      </c>
      <c r="L1023" t="s">
        <v>30</v>
      </c>
      <c r="M1023" t="s">
        <v>417</v>
      </c>
      <c r="N1023">
        <v>-3.08</v>
      </c>
      <c r="O1023">
        <v>121923.94</v>
      </c>
      <c r="P1023">
        <v>121920.86</v>
      </c>
      <c r="Q1023" t="s">
        <v>1394</v>
      </c>
      <c r="R1023" t="s">
        <v>1405</v>
      </c>
      <c r="S1023" t="s">
        <v>3315</v>
      </c>
      <c r="T1023" t="s">
        <v>35</v>
      </c>
      <c r="U1023" t="s">
        <v>36</v>
      </c>
    </row>
    <row r="1024" spans="1:21">
      <c r="A1024" t="s">
        <v>3316</v>
      </c>
      <c r="C1024" t="s">
        <v>2250</v>
      </c>
      <c r="D1024" t="s">
        <v>24</v>
      </c>
      <c r="E1024" t="s">
        <v>25</v>
      </c>
      <c r="F1024" t="s">
        <v>25</v>
      </c>
      <c r="G1024" t="s">
        <v>26</v>
      </c>
      <c r="I1024" t="s">
        <v>2251</v>
      </c>
      <c r="J1024" t="s">
        <v>2252</v>
      </c>
      <c r="K1024" t="s">
        <v>29</v>
      </c>
      <c r="L1024" t="s">
        <v>30</v>
      </c>
      <c r="M1024" t="s">
        <v>417</v>
      </c>
      <c r="N1024">
        <v>100.19</v>
      </c>
      <c r="O1024">
        <v>121920.86</v>
      </c>
      <c r="P1024">
        <v>122021.05</v>
      </c>
      <c r="Q1024" t="s">
        <v>1394</v>
      </c>
      <c r="R1024" t="s">
        <v>3317</v>
      </c>
      <c r="S1024" t="s">
        <v>3318</v>
      </c>
      <c r="T1024" t="s">
        <v>35</v>
      </c>
      <c r="U1024" t="s">
        <v>36</v>
      </c>
    </row>
    <row r="1025" spans="1:21">
      <c r="A1025" t="s">
        <v>3319</v>
      </c>
      <c r="C1025" t="s">
        <v>2250</v>
      </c>
      <c r="D1025" t="s">
        <v>24</v>
      </c>
      <c r="E1025" t="s">
        <v>25</v>
      </c>
      <c r="F1025" t="s">
        <v>25</v>
      </c>
      <c r="G1025" t="s">
        <v>26</v>
      </c>
      <c r="I1025" t="s">
        <v>2251</v>
      </c>
      <c r="J1025" t="s">
        <v>2252</v>
      </c>
      <c r="K1025" t="s">
        <v>29</v>
      </c>
      <c r="L1025" t="s">
        <v>30</v>
      </c>
      <c r="M1025" t="s">
        <v>421</v>
      </c>
      <c r="N1025">
        <v>6622.43</v>
      </c>
      <c r="O1025">
        <v>122021.05</v>
      </c>
      <c r="P1025">
        <v>128643.48</v>
      </c>
      <c r="Q1025" t="s">
        <v>1394</v>
      </c>
      <c r="R1025" t="s">
        <v>2136</v>
      </c>
      <c r="S1025" t="s">
        <v>3320</v>
      </c>
      <c r="T1025" t="s">
        <v>35</v>
      </c>
      <c r="U1025" t="s">
        <v>36</v>
      </c>
    </row>
    <row r="1026" spans="1:22">
      <c r="A1026" t="s">
        <v>3321</v>
      </c>
      <c r="C1026" t="s">
        <v>2250</v>
      </c>
      <c r="D1026" t="s">
        <v>51</v>
      </c>
      <c r="E1026" t="s">
        <v>25</v>
      </c>
      <c r="F1026" t="s">
        <v>25</v>
      </c>
      <c r="G1026" t="s">
        <v>26</v>
      </c>
      <c r="I1026" t="s">
        <v>2251</v>
      </c>
      <c r="J1026" t="s">
        <v>2252</v>
      </c>
      <c r="K1026" t="s">
        <v>29</v>
      </c>
      <c r="L1026" t="s">
        <v>30</v>
      </c>
      <c r="M1026" t="s">
        <v>430</v>
      </c>
      <c r="N1026">
        <v>-125.76</v>
      </c>
      <c r="O1026">
        <v>128643.48</v>
      </c>
      <c r="P1026">
        <v>128517.72</v>
      </c>
      <c r="Q1026" t="s">
        <v>1411</v>
      </c>
      <c r="R1026" t="s">
        <v>1412</v>
      </c>
      <c r="S1026" t="s">
        <v>3322</v>
      </c>
      <c r="T1026" t="s">
        <v>35</v>
      </c>
      <c r="U1026" t="s">
        <v>36</v>
      </c>
      <c r="V1026" t="s">
        <v>25</v>
      </c>
    </row>
    <row r="1027" spans="1:22">
      <c r="A1027" t="s">
        <v>3323</v>
      </c>
      <c r="C1027" t="s">
        <v>2250</v>
      </c>
      <c r="D1027" t="s">
        <v>51</v>
      </c>
      <c r="E1027" t="s">
        <v>25</v>
      </c>
      <c r="F1027" t="s">
        <v>25</v>
      </c>
      <c r="G1027" t="s">
        <v>26</v>
      </c>
      <c r="I1027" t="s">
        <v>2251</v>
      </c>
      <c r="J1027" t="s">
        <v>2252</v>
      </c>
      <c r="K1027" t="s">
        <v>29</v>
      </c>
      <c r="L1027" t="s">
        <v>30</v>
      </c>
      <c r="M1027" t="s">
        <v>636</v>
      </c>
      <c r="N1027">
        <v>-0.48</v>
      </c>
      <c r="O1027">
        <v>128517.72</v>
      </c>
      <c r="P1027">
        <v>128517.24</v>
      </c>
      <c r="Q1027" t="s">
        <v>1411</v>
      </c>
      <c r="R1027" t="s">
        <v>3324</v>
      </c>
      <c r="S1027" t="s">
        <v>3325</v>
      </c>
      <c r="T1027" t="s">
        <v>35</v>
      </c>
      <c r="U1027" t="s">
        <v>36</v>
      </c>
      <c r="V1027" t="s">
        <v>25</v>
      </c>
    </row>
    <row r="1028" spans="1:22">
      <c r="A1028" t="s">
        <v>3326</v>
      </c>
      <c r="C1028" t="s">
        <v>2250</v>
      </c>
      <c r="D1028" t="s">
        <v>51</v>
      </c>
      <c r="E1028" t="s">
        <v>25</v>
      </c>
      <c r="F1028" t="s">
        <v>25</v>
      </c>
      <c r="G1028" t="s">
        <v>26</v>
      </c>
      <c r="I1028" t="s">
        <v>2251</v>
      </c>
      <c r="J1028" t="s">
        <v>2252</v>
      </c>
      <c r="K1028" t="s">
        <v>29</v>
      </c>
      <c r="L1028" t="s">
        <v>223</v>
      </c>
      <c r="M1028" t="s">
        <v>1292</v>
      </c>
      <c r="N1028">
        <v>-0.81</v>
      </c>
      <c r="O1028">
        <v>128517.24</v>
      </c>
      <c r="P1028">
        <v>128516.43</v>
      </c>
      <c r="Q1028" t="s">
        <v>3327</v>
      </c>
      <c r="R1028" t="s">
        <v>3327</v>
      </c>
      <c r="T1028" t="s">
        <v>72</v>
      </c>
      <c r="U1028" t="s">
        <v>73</v>
      </c>
      <c r="V1028" t="s">
        <v>3328</v>
      </c>
    </row>
    <row r="1029" spans="1:22">
      <c r="A1029" t="s">
        <v>3329</v>
      </c>
      <c r="C1029" t="s">
        <v>2250</v>
      </c>
      <c r="D1029" t="s">
        <v>51</v>
      </c>
      <c r="E1029" t="s">
        <v>25</v>
      </c>
      <c r="F1029" t="s">
        <v>25</v>
      </c>
      <c r="G1029" t="s">
        <v>26</v>
      </c>
      <c r="I1029" t="s">
        <v>2251</v>
      </c>
      <c r="J1029" t="s">
        <v>2252</v>
      </c>
      <c r="K1029" t="s">
        <v>29</v>
      </c>
      <c r="L1029" t="s">
        <v>69</v>
      </c>
      <c r="M1029" t="s">
        <v>70</v>
      </c>
      <c r="N1029">
        <v>-8.5</v>
      </c>
      <c r="O1029">
        <v>128516.43</v>
      </c>
      <c r="P1029">
        <v>128507.93</v>
      </c>
      <c r="Q1029" t="s">
        <v>3330</v>
      </c>
      <c r="R1029" t="s">
        <v>3330</v>
      </c>
      <c r="T1029" t="s">
        <v>72</v>
      </c>
      <c r="U1029" t="s">
        <v>73</v>
      </c>
      <c r="V1029" t="s">
        <v>3331</v>
      </c>
    </row>
    <row r="1030" spans="1:22">
      <c r="A1030" t="s">
        <v>3332</v>
      </c>
      <c r="C1030" t="s">
        <v>2250</v>
      </c>
      <c r="D1030" t="s">
        <v>51</v>
      </c>
      <c r="E1030" t="s">
        <v>25</v>
      </c>
      <c r="F1030" t="s">
        <v>25</v>
      </c>
      <c r="G1030" t="s">
        <v>26</v>
      </c>
      <c r="I1030" t="s">
        <v>2251</v>
      </c>
      <c r="J1030" t="s">
        <v>2252</v>
      </c>
      <c r="K1030" t="s">
        <v>29</v>
      </c>
      <c r="L1030" t="s">
        <v>69</v>
      </c>
      <c r="M1030" t="s">
        <v>70</v>
      </c>
      <c r="N1030">
        <v>-16.5</v>
      </c>
      <c r="O1030">
        <v>128507.93</v>
      </c>
      <c r="P1030">
        <v>128491.43</v>
      </c>
      <c r="Q1030" t="s">
        <v>3333</v>
      </c>
      <c r="R1030" t="s">
        <v>3333</v>
      </c>
      <c r="T1030" t="s">
        <v>72</v>
      </c>
      <c r="U1030" t="s">
        <v>73</v>
      </c>
      <c r="V1030" t="s">
        <v>3334</v>
      </c>
    </row>
    <row r="1031" spans="1:22">
      <c r="A1031" t="s">
        <v>3335</v>
      </c>
      <c r="C1031" t="s">
        <v>2250</v>
      </c>
      <c r="D1031" t="s">
        <v>51</v>
      </c>
      <c r="E1031" t="s">
        <v>25</v>
      </c>
      <c r="F1031" t="s">
        <v>25</v>
      </c>
      <c r="G1031" t="s">
        <v>26</v>
      </c>
      <c r="I1031" t="s">
        <v>2251</v>
      </c>
      <c r="J1031" t="s">
        <v>2252</v>
      </c>
      <c r="K1031" t="s">
        <v>29</v>
      </c>
      <c r="L1031" t="s">
        <v>69</v>
      </c>
      <c r="M1031" t="s">
        <v>70</v>
      </c>
      <c r="N1031">
        <v>-0.5</v>
      </c>
      <c r="O1031">
        <v>128491.43</v>
      </c>
      <c r="P1031">
        <v>128490.93</v>
      </c>
      <c r="Q1031" t="s">
        <v>3336</v>
      </c>
      <c r="R1031" t="s">
        <v>3336</v>
      </c>
      <c r="T1031" t="s">
        <v>72</v>
      </c>
      <c r="U1031" t="s">
        <v>73</v>
      </c>
      <c r="V1031" t="s">
        <v>3337</v>
      </c>
    </row>
    <row r="1032" spans="1:22">
      <c r="A1032" t="s">
        <v>3338</v>
      </c>
      <c r="C1032" t="s">
        <v>2250</v>
      </c>
      <c r="D1032" t="s">
        <v>51</v>
      </c>
      <c r="E1032" t="s">
        <v>25</v>
      </c>
      <c r="F1032" t="s">
        <v>25</v>
      </c>
      <c r="G1032" t="s">
        <v>26</v>
      </c>
      <c r="I1032" t="s">
        <v>2251</v>
      </c>
      <c r="J1032" t="s">
        <v>2252</v>
      </c>
      <c r="K1032" t="s">
        <v>29</v>
      </c>
      <c r="L1032" t="s">
        <v>69</v>
      </c>
      <c r="M1032" t="s">
        <v>70</v>
      </c>
      <c r="N1032">
        <v>-7</v>
      </c>
      <c r="O1032">
        <v>128490.93</v>
      </c>
      <c r="P1032">
        <v>128483.93</v>
      </c>
      <c r="Q1032" t="s">
        <v>3339</v>
      </c>
      <c r="R1032" t="s">
        <v>3339</v>
      </c>
      <c r="T1032" t="s">
        <v>72</v>
      </c>
      <c r="U1032" t="s">
        <v>73</v>
      </c>
      <c r="V1032" t="s">
        <v>3340</v>
      </c>
    </row>
    <row r="1033" spans="1:21">
      <c r="A1033" t="s">
        <v>3341</v>
      </c>
      <c r="C1033" t="s">
        <v>2250</v>
      </c>
      <c r="D1033" t="s">
        <v>51</v>
      </c>
      <c r="E1033" t="s">
        <v>25</v>
      </c>
      <c r="F1033" t="s">
        <v>25</v>
      </c>
      <c r="G1033" t="s">
        <v>26</v>
      </c>
      <c r="I1033" t="s">
        <v>2251</v>
      </c>
      <c r="J1033" t="s">
        <v>2252</v>
      </c>
      <c r="K1033" t="s">
        <v>29</v>
      </c>
      <c r="L1033" t="s">
        <v>399</v>
      </c>
      <c r="M1033" t="s">
        <v>400</v>
      </c>
      <c r="N1033">
        <v>-10.6</v>
      </c>
      <c r="O1033">
        <v>128483.93</v>
      </c>
      <c r="P1033">
        <v>128473.33</v>
      </c>
      <c r="Q1033" t="s">
        <v>3342</v>
      </c>
      <c r="R1033" t="s">
        <v>3343</v>
      </c>
      <c r="S1033" t="s">
        <v>3344</v>
      </c>
      <c r="T1033" t="s">
        <v>35</v>
      </c>
      <c r="U1033" t="s">
        <v>36</v>
      </c>
    </row>
    <row r="1034" spans="1:21">
      <c r="A1034" t="s">
        <v>3345</v>
      </c>
      <c r="C1034" t="s">
        <v>2250</v>
      </c>
      <c r="D1034" t="s">
        <v>51</v>
      </c>
      <c r="E1034" t="s">
        <v>25</v>
      </c>
      <c r="F1034" t="s">
        <v>25</v>
      </c>
      <c r="G1034" t="s">
        <v>26</v>
      </c>
      <c r="I1034" t="s">
        <v>2251</v>
      </c>
      <c r="J1034" t="s">
        <v>2252</v>
      </c>
      <c r="K1034" t="s">
        <v>29</v>
      </c>
      <c r="L1034" t="s">
        <v>30</v>
      </c>
      <c r="M1034" t="s">
        <v>1385</v>
      </c>
      <c r="N1034">
        <v>-10.34</v>
      </c>
      <c r="O1034">
        <v>128473.33</v>
      </c>
      <c r="P1034">
        <v>128462.99</v>
      </c>
      <c r="Q1034" t="s">
        <v>3346</v>
      </c>
      <c r="R1034" t="s">
        <v>3347</v>
      </c>
      <c r="S1034" t="s">
        <v>3348</v>
      </c>
      <c r="T1034" t="s">
        <v>35</v>
      </c>
      <c r="U1034" t="s">
        <v>36</v>
      </c>
    </row>
    <row r="1035" spans="1:21">
      <c r="A1035" t="s">
        <v>3349</v>
      </c>
      <c r="C1035" t="s">
        <v>2250</v>
      </c>
      <c r="D1035" t="s">
        <v>24</v>
      </c>
      <c r="E1035" t="s">
        <v>25</v>
      </c>
      <c r="F1035" t="s">
        <v>25</v>
      </c>
      <c r="G1035" t="s">
        <v>26</v>
      </c>
      <c r="I1035" t="s">
        <v>2251</v>
      </c>
      <c r="J1035" t="s">
        <v>2252</v>
      </c>
      <c r="K1035" t="s">
        <v>29</v>
      </c>
      <c r="L1035" t="s">
        <v>30</v>
      </c>
      <c r="M1035" t="s">
        <v>31</v>
      </c>
      <c r="N1035">
        <v>9.72</v>
      </c>
      <c r="O1035">
        <v>128462.99</v>
      </c>
      <c r="P1035">
        <v>128472.71</v>
      </c>
      <c r="Q1035" t="s">
        <v>3350</v>
      </c>
      <c r="R1035" t="s">
        <v>1438</v>
      </c>
      <c r="S1035" t="s">
        <v>3351</v>
      </c>
      <c r="T1035" t="s">
        <v>35</v>
      </c>
      <c r="U1035" t="s">
        <v>36</v>
      </c>
    </row>
    <row r="1036" spans="1:21">
      <c r="A1036" t="s">
        <v>3352</v>
      </c>
      <c r="C1036" t="s">
        <v>2250</v>
      </c>
      <c r="D1036" t="s">
        <v>51</v>
      </c>
      <c r="E1036" t="s">
        <v>25</v>
      </c>
      <c r="F1036" t="s">
        <v>25</v>
      </c>
      <c r="G1036" t="s">
        <v>26</v>
      </c>
      <c r="I1036" t="s">
        <v>2251</v>
      </c>
      <c r="J1036" t="s">
        <v>2252</v>
      </c>
      <c r="K1036" t="s">
        <v>29</v>
      </c>
      <c r="L1036" t="s">
        <v>30</v>
      </c>
      <c r="M1036" t="s">
        <v>439</v>
      </c>
      <c r="N1036">
        <v>-6.9</v>
      </c>
      <c r="O1036">
        <v>128472.71</v>
      </c>
      <c r="P1036">
        <v>128465.81</v>
      </c>
      <c r="Q1036" t="s">
        <v>1443</v>
      </c>
      <c r="R1036" t="s">
        <v>2148</v>
      </c>
      <c r="S1036" t="s">
        <v>3353</v>
      </c>
      <c r="T1036" t="s">
        <v>35</v>
      </c>
      <c r="U1036" t="s">
        <v>36</v>
      </c>
    </row>
    <row r="1037" spans="1:21">
      <c r="A1037" t="s">
        <v>3354</v>
      </c>
      <c r="C1037" t="s">
        <v>2250</v>
      </c>
      <c r="D1037" t="s">
        <v>51</v>
      </c>
      <c r="E1037" t="s">
        <v>25</v>
      </c>
      <c r="F1037" t="s">
        <v>25</v>
      </c>
      <c r="G1037" t="s">
        <v>26</v>
      </c>
      <c r="I1037" t="s">
        <v>2251</v>
      </c>
      <c r="J1037" t="s">
        <v>2252</v>
      </c>
      <c r="K1037" t="s">
        <v>29</v>
      </c>
      <c r="L1037" t="s">
        <v>30</v>
      </c>
      <c r="M1037" t="s">
        <v>412</v>
      </c>
      <c r="N1037">
        <v>-216.49</v>
      </c>
      <c r="O1037">
        <v>128465.81</v>
      </c>
      <c r="P1037">
        <v>128249.32</v>
      </c>
      <c r="Q1037" t="s">
        <v>1443</v>
      </c>
      <c r="R1037" t="s">
        <v>1444</v>
      </c>
      <c r="S1037" t="s">
        <v>3355</v>
      </c>
      <c r="T1037" t="s">
        <v>35</v>
      </c>
      <c r="U1037" t="s">
        <v>36</v>
      </c>
    </row>
    <row r="1038" spans="1:21">
      <c r="A1038" t="s">
        <v>3356</v>
      </c>
      <c r="C1038" t="s">
        <v>2250</v>
      </c>
      <c r="D1038" t="s">
        <v>51</v>
      </c>
      <c r="E1038" t="s">
        <v>25</v>
      </c>
      <c r="F1038" t="s">
        <v>25</v>
      </c>
      <c r="G1038" t="s">
        <v>26</v>
      </c>
      <c r="I1038" t="s">
        <v>2251</v>
      </c>
      <c r="J1038" t="s">
        <v>2252</v>
      </c>
      <c r="K1038" t="s">
        <v>29</v>
      </c>
      <c r="L1038" t="s">
        <v>30</v>
      </c>
      <c r="M1038" t="s">
        <v>425</v>
      </c>
      <c r="N1038">
        <v>-124.99</v>
      </c>
      <c r="O1038">
        <v>128249.32</v>
      </c>
      <c r="P1038">
        <v>128124.33</v>
      </c>
      <c r="Q1038" t="s">
        <v>2153</v>
      </c>
      <c r="R1038" t="s">
        <v>3357</v>
      </c>
      <c r="S1038" t="s">
        <v>3358</v>
      </c>
      <c r="T1038" t="s">
        <v>35</v>
      </c>
      <c r="U1038" t="s">
        <v>36</v>
      </c>
    </row>
    <row r="1039" spans="1:21">
      <c r="A1039" t="s">
        <v>3359</v>
      </c>
      <c r="C1039" t="s">
        <v>2250</v>
      </c>
      <c r="D1039" t="s">
        <v>24</v>
      </c>
      <c r="E1039" t="s">
        <v>25</v>
      </c>
      <c r="F1039" t="s">
        <v>25</v>
      </c>
      <c r="G1039" t="s">
        <v>26</v>
      </c>
      <c r="I1039" t="s">
        <v>2251</v>
      </c>
      <c r="J1039" t="s">
        <v>2252</v>
      </c>
      <c r="K1039" t="s">
        <v>29</v>
      </c>
      <c r="L1039" t="s">
        <v>30</v>
      </c>
      <c r="M1039" t="s">
        <v>627</v>
      </c>
      <c r="N1039">
        <v>0.6</v>
      </c>
      <c r="O1039">
        <v>128124.33</v>
      </c>
      <c r="P1039">
        <v>128124.93</v>
      </c>
      <c r="Q1039" t="s">
        <v>3360</v>
      </c>
      <c r="R1039" t="s">
        <v>3361</v>
      </c>
      <c r="S1039" t="s">
        <v>3362</v>
      </c>
      <c r="T1039" t="s">
        <v>35</v>
      </c>
      <c r="U1039" t="s">
        <v>36</v>
      </c>
    </row>
    <row r="1040" spans="1:21">
      <c r="A1040" t="s">
        <v>3363</v>
      </c>
      <c r="C1040" t="s">
        <v>2250</v>
      </c>
      <c r="D1040" t="s">
        <v>51</v>
      </c>
      <c r="E1040" t="s">
        <v>25</v>
      </c>
      <c r="F1040" t="s">
        <v>25</v>
      </c>
      <c r="G1040" t="s">
        <v>26</v>
      </c>
      <c r="I1040" t="s">
        <v>2251</v>
      </c>
      <c r="J1040" t="s">
        <v>2252</v>
      </c>
      <c r="K1040" t="s">
        <v>29</v>
      </c>
      <c r="L1040" t="s">
        <v>30</v>
      </c>
      <c r="M1040" t="s">
        <v>627</v>
      </c>
      <c r="N1040">
        <v>-0.22</v>
      </c>
      <c r="O1040">
        <v>128124.93</v>
      </c>
      <c r="P1040">
        <v>128124.71</v>
      </c>
      <c r="Q1040" t="s">
        <v>3360</v>
      </c>
      <c r="R1040" t="s">
        <v>3364</v>
      </c>
      <c r="S1040" t="s">
        <v>3365</v>
      </c>
      <c r="T1040" t="s">
        <v>35</v>
      </c>
      <c r="U1040" t="s">
        <v>36</v>
      </c>
    </row>
    <row r="1041" spans="1:21">
      <c r="A1041" t="s">
        <v>3366</v>
      </c>
      <c r="C1041" t="s">
        <v>2250</v>
      </c>
      <c r="D1041" t="s">
        <v>51</v>
      </c>
      <c r="E1041" t="s">
        <v>25</v>
      </c>
      <c r="F1041" t="s">
        <v>25</v>
      </c>
      <c r="G1041" t="s">
        <v>26</v>
      </c>
      <c r="I1041" t="s">
        <v>2251</v>
      </c>
      <c r="J1041" t="s">
        <v>2252</v>
      </c>
      <c r="K1041" t="s">
        <v>29</v>
      </c>
      <c r="L1041" t="s">
        <v>30</v>
      </c>
      <c r="M1041" t="s">
        <v>417</v>
      </c>
      <c r="N1041">
        <v>-5.6</v>
      </c>
      <c r="O1041">
        <v>128124.71</v>
      </c>
      <c r="P1041">
        <v>128119.11</v>
      </c>
      <c r="Q1041" t="s">
        <v>1443</v>
      </c>
      <c r="R1041" t="s">
        <v>2157</v>
      </c>
      <c r="S1041" t="s">
        <v>3367</v>
      </c>
      <c r="T1041" t="s">
        <v>35</v>
      </c>
      <c r="U1041" t="s">
        <v>36</v>
      </c>
    </row>
    <row r="1042" spans="1:21">
      <c r="A1042" t="s">
        <v>3368</v>
      </c>
      <c r="C1042" t="s">
        <v>2250</v>
      </c>
      <c r="D1042" t="s">
        <v>24</v>
      </c>
      <c r="E1042" t="s">
        <v>25</v>
      </c>
      <c r="F1042" t="s">
        <v>25</v>
      </c>
      <c r="G1042" t="s">
        <v>26</v>
      </c>
      <c r="I1042" t="s">
        <v>2251</v>
      </c>
      <c r="J1042" t="s">
        <v>2252</v>
      </c>
      <c r="K1042" t="s">
        <v>29</v>
      </c>
      <c r="L1042" t="s">
        <v>30</v>
      </c>
      <c r="M1042" t="s">
        <v>417</v>
      </c>
      <c r="N1042">
        <v>38.41</v>
      </c>
      <c r="O1042">
        <v>128119.11</v>
      </c>
      <c r="P1042">
        <v>128157.52</v>
      </c>
      <c r="Q1042" t="s">
        <v>1443</v>
      </c>
      <c r="R1042" t="s">
        <v>2157</v>
      </c>
      <c r="S1042" t="s">
        <v>3369</v>
      </c>
      <c r="T1042" t="s">
        <v>35</v>
      </c>
      <c r="U1042" t="s">
        <v>36</v>
      </c>
    </row>
    <row r="1043" spans="1:21">
      <c r="A1043" t="s">
        <v>3370</v>
      </c>
      <c r="C1043" t="s">
        <v>2250</v>
      </c>
      <c r="D1043" t="s">
        <v>24</v>
      </c>
      <c r="E1043" t="s">
        <v>25</v>
      </c>
      <c r="F1043" t="s">
        <v>25</v>
      </c>
      <c r="G1043" t="s">
        <v>26</v>
      </c>
      <c r="I1043" t="s">
        <v>2251</v>
      </c>
      <c r="J1043" t="s">
        <v>2252</v>
      </c>
      <c r="K1043" t="s">
        <v>29</v>
      </c>
      <c r="L1043" t="s">
        <v>30</v>
      </c>
      <c r="M1043" t="s">
        <v>421</v>
      </c>
      <c r="N1043">
        <v>7119.38</v>
      </c>
      <c r="O1043">
        <v>128157.52</v>
      </c>
      <c r="P1043">
        <v>135276.9</v>
      </c>
      <c r="Q1043" t="s">
        <v>1443</v>
      </c>
      <c r="R1043" t="s">
        <v>3371</v>
      </c>
      <c r="S1043" t="s">
        <v>3372</v>
      </c>
      <c r="T1043" t="s">
        <v>35</v>
      </c>
      <c r="U1043" t="s">
        <v>36</v>
      </c>
    </row>
    <row r="1044" spans="1:22">
      <c r="A1044" t="s">
        <v>3373</v>
      </c>
      <c r="C1044" t="s">
        <v>2250</v>
      </c>
      <c r="D1044" t="s">
        <v>51</v>
      </c>
      <c r="E1044" t="s">
        <v>25</v>
      </c>
      <c r="F1044" t="s">
        <v>25</v>
      </c>
      <c r="G1044" t="s">
        <v>26</v>
      </c>
      <c r="I1044" t="s">
        <v>2251</v>
      </c>
      <c r="J1044" t="s">
        <v>2252</v>
      </c>
      <c r="K1044" t="s">
        <v>29</v>
      </c>
      <c r="L1044" t="s">
        <v>30</v>
      </c>
      <c r="M1044" t="s">
        <v>430</v>
      </c>
      <c r="N1044">
        <v>-41.76</v>
      </c>
      <c r="O1044">
        <v>135276.9</v>
      </c>
      <c r="P1044">
        <v>135235.14</v>
      </c>
      <c r="Q1044" t="s">
        <v>2163</v>
      </c>
      <c r="R1044" t="s">
        <v>2164</v>
      </c>
      <c r="S1044" t="s">
        <v>3374</v>
      </c>
      <c r="T1044" t="s">
        <v>35</v>
      </c>
      <c r="U1044" t="s">
        <v>36</v>
      </c>
      <c r="V1044" t="s">
        <v>25</v>
      </c>
    </row>
    <row r="1045" spans="1:22">
      <c r="A1045" t="s">
        <v>3375</v>
      </c>
      <c r="C1045" t="s">
        <v>2250</v>
      </c>
      <c r="D1045" t="s">
        <v>51</v>
      </c>
      <c r="E1045" t="s">
        <v>25</v>
      </c>
      <c r="F1045" t="s">
        <v>25</v>
      </c>
      <c r="G1045" t="s">
        <v>26</v>
      </c>
      <c r="I1045" t="s">
        <v>2251</v>
      </c>
      <c r="J1045" t="s">
        <v>2252</v>
      </c>
      <c r="K1045" t="s">
        <v>29</v>
      </c>
      <c r="L1045" t="s">
        <v>30</v>
      </c>
      <c r="M1045" t="s">
        <v>636</v>
      </c>
      <c r="N1045">
        <v>-1.2</v>
      </c>
      <c r="O1045">
        <v>135235.14</v>
      </c>
      <c r="P1045">
        <v>135233.94</v>
      </c>
      <c r="Q1045" t="s">
        <v>2163</v>
      </c>
      <c r="R1045" t="s">
        <v>3376</v>
      </c>
      <c r="S1045" t="s">
        <v>3377</v>
      </c>
      <c r="T1045" t="s">
        <v>35</v>
      </c>
      <c r="U1045" t="s">
        <v>36</v>
      </c>
      <c r="V1045" t="s">
        <v>25</v>
      </c>
    </row>
    <row r="1046" spans="1:21">
      <c r="A1046" t="s">
        <v>3378</v>
      </c>
      <c r="C1046" t="s">
        <v>2250</v>
      </c>
      <c r="D1046" t="s">
        <v>24</v>
      </c>
      <c r="E1046" t="s">
        <v>25</v>
      </c>
      <c r="F1046" t="s">
        <v>25</v>
      </c>
      <c r="G1046" t="s">
        <v>26</v>
      </c>
      <c r="I1046" t="s">
        <v>2251</v>
      </c>
      <c r="J1046" t="s">
        <v>2252</v>
      </c>
      <c r="K1046" t="s">
        <v>29</v>
      </c>
      <c r="L1046" t="s">
        <v>1415</v>
      </c>
      <c r="M1046" t="s">
        <v>1416</v>
      </c>
      <c r="N1046">
        <v>6.2</v>
      </c>
      <c r="O1046">
        <v>135233.94</v>
      </c>
      <c r="P1046">
        <v>135240.14</v>
      </c>
      <c r="Q1046" t="s">
        <v>3379</v>
      </c>
      <c r="R1046" t="s">
        <v>3380</v>
      </c>
      <c r="S1046" t="s">
        <v>3381</v>
      </c>
      <c r="T1046" t="s">
        <v>35</v>
      </c>
      <c r="U1046" t="s">
        <v>36</v>
      </c>
    </row>
    <row r="1047" spans="1:21">
      <c r="A1047" t="s">
        <v>3382</v>
      </c>
      <c r="C1047" t="s">
        <v>2250</v>
      </c>
      <c r="D1047" t="s">
        <v>51</v>
      </c>
      <c r="E1047" t="s">
        <v>25</v>
      </c>
      <c r="F1047" t="s">
        <v>25</v>
      </c>
      <c r="G1047" t="s">
        <v>26</v>
      </c>
      <c r="I1047" t="s">
        <v>2251</v>
      </c>
      <c r="J1047" t="s">
        <v>2252</v>
      </c>
      <c r="K1047" t="s">
        <v>29</v>
      </c>
      <c r="L1047" t="s">
        <v>1415</v>
      </c>
      <c r="M1047" t="s">
        <v>1421</v>
      </c>
      <c r="N1047">
        <v>-62</v>
      </c>
      <c r="O1047">
        <v>135240.14</v>
      </c>
      <c r="P1047">
        <v>135178.14</v>
      </c>
      <c r="Q1047" t="s">
        <v>3383</v>
      </c>
      <c r="R1047" t="s">
        <v>3384</v>
      </c>
      <c r="S1047" t="s">
        <v>3385</v>
      </c>
      <c r="T1047" t="s">
        <v>35</v>
      </c>
      <c r="U1047" t="s">
        <v>36</v>
      </c>
    </row>
    <row r="1048" spans="1:21">
      <c r="A1048" t="s">
        <v>3386</v>
      </c>
      <c r="C1048" t="s">
        <v>2250</v>
      </c>
      <c r="D1048" t="s">
        <v>51</v>
      </c>
      <c r="E1048" t="s">
        <v>25</v>
      </c>
      <c r="F1048" t="s">
        <v>25</v>
      </c>
      <c r="G1048" t="s">
        <v>26</v>
      </c>
      <c r="I1048" t="s">
        <v>2251</v>
      </c>
      <c r="J1048" t="s">
        <v>2252</v>
      </c>
      <c r="K1048" t="s">
        <v>29</v>
      </c>
      <c r="L1048" t="s">
        <v>399</v>
      </c>
      <c r="M1048" t="s">
        <v>400</v>
      </c>
      <c r="N1048">
        <v>-25.1</v>
      </c>
      <c r="O1048">
        <v>135178.14</v>
      </c>
      <c r="P1048">
        <v>135153.04</v>
      </c>
      <c r="Q1048" t="s">
        <v>3387</v>
      </c>
      <c r="R1048" t="s">
        <v>3388</v>
      </c>
      <c r="S1048" t="s">
        <v>3389</v>
      </c>
      <c r="T1048" t="s">
        <v>35</v>
      </c>
      <c r="U1048" t="s">
        <v>36</v>
      </c>
    </row>
    <row r="1049" spans="1:21">
      <c r="A1049" t="s">
        <v>3390</v>
      </c>
      <c r="C1049" t="s">
        <v>2250</v>
      </c>
      <c r="D1049" t="s">
        <v>51</v>
      </c>
      <c r="E1049" t="s">
        <v>25</v>
      </c>
      <c r="F1049" t="s">
        <v>25</v>
      </c>
      <c r="G1049" t="s">
        <v>26</v>
      </c>
      <c r="I1049" t="s">
        <v>2251</v>
      </c>
      <c r="J1049" t="s">
        <v>2252</v>
      </c>
      <c r="K1049" t="s">
        <v>29</v>
      </c>
      <c r="L1049" t="s">
        <v>30</v>
      </c>
      <c r="M1049" t="s">
        <v>1385</v>
      </c>
      <c r="N1049">
        <v>-2.1</v>
      </c>
      <c r="O1049">
        <v>135153.04</v>
      </c>
      <c r="P1049">
        <v>135150.94</v>
      </c>
      <c r="Q1049" t="s">
        <v>3391</v>
      </c>
      <c r="R1049" t="s">
        <v>3392</v>
      </c>
      <c r="S1049" t="s">
        <v>3393</v>
      </c>
      <c r="T1049" t="s">
        <v>35</v>
      </c>
      <c r="U1049" t="s">
        <v>36</v>
      </c>
    </row>
    <row r="1050" spans="1:21">
      <c r="A1050" t="s">
        <v>3394</v>
      </c>
      <c r="C1050" t="s">
        <v>2250</v>
      </c>
      <c r="D1050" t="s">
        <v>24</v>
      </c>
      <c r="E1050" t="s">
        <v>25</v>
      </c>
      <c r="F1050" t="s">
        <v>25</v>
      </c>
      <c r="G1050" t="s">
        <v>26</v>
      </c>
      <c r="I1050" t="s">
        <v>2251</v>
      </c>
      <c r="J1050" t="s">
        <v>2252</v>
      </c>
      <c r="K1050" t="s">
        <v>29</v>
      </c>
      <c r="L1050" t="s">
        <v>30</v>
      </c>
      <c r="M1050" t="s">
        <v>31</v>
      </c>
      <c r="N1050">
        <v>11.22</v>
      </c>
      <c r="O1050">
        <v>135150.94</v>
      </c>
      <c r="P1050">
        <v>135162.16</v>
      </c>
      <c r="Q1050" t="s">
        <v>3395</v>
      </c>
      <c r="R1050" t="s">
        <v>372</v>
      </c>
      <c r="S1050" t="s">
        <v>3396</v>
      </c>
      <c r="T1050" t="s">
        <v>35</v>
      </c>
      <c r="U1050" t="s">
        <v>36</v>
      </c>
    </row>
    <row r="1051" spans="1:21">
      <c r="A1051" t="s">
        <v>3397</v>
      </c>
      <c r="C1051" t="s">
        <v>2250</v>
      </c>
      <c r="D1051" t="s">
        <v>24</v>
      </c>
      <c r="E1051" t="s">
        <v>25</v>
      </c>
      <c r="F1051" t="s">
        <v>25</v>
      </c>
      <c r="G1051" t="s">
        <v>26</v>
      </c>
      <c r="I1051" t="s">
        <v>2251</v>
      </c>
      <c r="J1051" t="s">
        <v>2252</v>
      </c>
      <c r="K1051" t="s">
        <v>29</v>
      </c>
      <c r="L1051" t="s">
        <v>30</v>
      </c>
      <c r="M1051" t="s">
        <v>38</v>
      </c>
      <c r="N1051">
        <v>1</v>
      </c>
      <c r="O1051">
        <v>135162.16</v>
      </c>
      <c r="P1051">
        <v>135163.16</v>
      </c>
      <c r="Q1051" t="s">
        <v>3398</v>
      </c>
      <c r="R1051" t="s">
        <v>376</v>
      </c>
      <c r="S1051" t="s">
        <v>3399</v>
      </c>
      <c r="T1051" t="s">
        <v>35</v>
      </c>
      <c r="U1051" t="s">
        <v>36</v>
      </c>
    </row>
    <row r="1052" spans="1:21">
      <c r="A1052" t="s">
        <v>3400</v>
      </c>
      <c r="C1052" t="s">
        <v>2250</v>
      </c>
      <c r="D1052" t="s">
        <v>51</v>
      </c>
      <c r="E1052" t="s">
        <v>25</v>
      </c>
      <c r="F1052" t="s">
        <v>25</v>
      </c>
      <c r="G1052" t="s">
        <v>26</v>
      </c>
      <c r="I1052" t="s">
        <v>2251</v>
      </c>
      <c r="J1052" t="s">
        <v>2252</v>
      </c>
      <c r="K1052" t="s">
        <v>29</v>
      </c>
      <c r="L1052" t="s">
        <v>30</v>
      </c>
      <c r="M1052" t="s">
        <v>439</v>
      </c>
      <c r="N1052">
        <v>-4.9</v>
      </c>
      <c r="O1052">
        <v>135163.16</v>
      </c>
      <c r="P1052">
        <v>135158.26</v>
      </c>
      <c r="Q1052" t="s">
        <v>1461</v>
      </c>
      <c r="R1052" t="s">
        <v>3401</v>
      </c>
      <c r="S1052" t="s">
        <v>3402</v>
      </c>
      <c r="T1052" t="s">
        <v>35</v>
      </c>
      <c r="U1052" t="s">
        <v>36</v>
      </c>
    </row>
    <row r="1053" spans="1:21">
      <c r="A1053" t="s">
        <v>3403</v>
      </c>
      <c r="C1053" t="s">
        <v>2250</v>
      </c>
      <c r="D1053" t="s">
        <v>51</v>
      </c>
      <c r="E1053" t="s">
        <v>25</v>
      </c>
      <c r="F1053" t="s">
        <v>25</v>
      </c>
      <c r="G1053" t="s">
        <v>26</v>
      </c>
      <c r="I1053" t="s">
        <v>2251</v>
      </c>
      <c r="J1053" t="s">
        <v>2252</v>
      </c>
      <c r="K1053" t="s">
        <v>29</v>
      </c>
      <c r="L1053" t="s">
        <v>30</v>
      </c>
      <c r="M1053" t="s">
        <v>412</v>
      </c>
      <c r="N1053">
        <v>-288.78</v>
      </c>
      <c r="O1053">
        <v>135158.26</v>
      </c>
      <c r="P1053">
        <v>134869.48</v>
      </c>
      <c r="Q1053" t="s">
        <v>1461</v>
      </c>
      <c r="R1053" t="s">
        <v>1462</v>
      </c>
      <c r="S1053" t="s">
        <v>3404</v>
      </c>
      <c r="T1053" t="s">
        <v>35</v>
      </c>
      <c r="U1053" t="s">
        <v>36</v>
      </c>
    </row>
    <row r="1054" spans="1:21">
      <c r="A1054" t="s">
        <v>3405</v>
      </c>
      <c r="C1054" t="s">
        <v>2250</v>
      </c>
      <c r="D1054" t="s">
        <v>24</v>
      </c>
      <c r="E1054" t="s">
        <v>25</v>
      </c>
      <c r="F1054" t="s">
        <v>25</v>
      </c>
      <c r="G1054" t="s">
        <v>26</v>
      </c>
      <c r="I1054" t="s">
        <v>2251</v>
      </c>
      <c r="J1054" t="s">
        <v>2252</v>
      </c>
      <c r="K1054" t="s">
        <v>29</v>
      </c>
      <c r="L1054" t="s">
        <v>30</v>
      </c>
      <c r="M1054" t="s">
        <v>417</v>
      </c>
      <c r="N1054">
        <v>25.42</v>
      </c>
      <c r="O1054">
        <v>134869.48</v>
      </c>
      <c r="P1054">
        <v>134894.9</v>
      </c>
      <c r="Q1054" t="s">
        <v>1461</v>
      </c>
      <c r="R1054" t="s">
        <v>3406</v>
      </c>
      <c r="S1054" t="s">
        <v>3407</v>
      </c>
      <c r="T1054" t="s">
        <v>35</v>
      </c>
      <c r="U1054" t="s">
        <v>36</v>
      </c>
    </row>
    <row r="1055" spans="1:21">
      <c r="A1055" t="s">
        <v>3408</v>
      </c>
      <c r="C1055" t="s">
        <v>2250</v>
      </c>
      <c r="D1055" t="s">
        <v>24</v>
      </c>
      <c r="E1055" t="s">
        <v>25</v>
      </c>
      <c r="F1055" t="s">
        <v>25</v>
      </c>
      <c r="G1055" t="s">
        <v>26</v>
      </c>
      <c r="I1055" t="s">
        <v>2251</v>
      </c>
      <c r="J1055" t="s">
        <v>2252</v>
      </c>
      <c r="K1055" t="s">
        <v>29</v>
      </c>
      <c r="L1055" t="s">
        <v>30</v>
      </c>
      <c r="M1055" t="s">
        <v>421</v>
      </c>
      <c r="N1055">
        <v>6964.37</v>
      </c>
      <c r="O1055">
        <v>134894.9</v>
      </c>
      <c r="P1055">
        <v>141859.27</v>
      </c>
      <c r="Q1055" t="s">
        <v>1461</v>
      </c>
      <c r="R1055" t="s">
        <v>3409</v>
      </c>
      <c r="S1055" t="s">
        <v>3410</v>
      </c>
      <c r="T1055" t="s">
        <v>35</v>
      </c>
      <c r="U1055" t="s">
        <v>36</v>
      </c>
    </row>
    <row r="1056" spans="1:21">
      <c r="A1056" t="s">
        <v>3411</v>
      </c>
      <c r="C1056" t="s">
        <v>2250</v>
      </c>
      <c r="D1056" t="s">
        <v>51</v>
      </c>
      <c r="E1056" t="s">
        <v>25</v>
      </c>
      <c r="F1056" t="s">
        <v>25</v>
      </c>
      <c r="G1056" t="s">
        <v>26</v>
      </c>
      <c r="I1056" t="s">
        <v>2251</v>
      </c>
      <c r="J1056" t="s">
        <v>2252</v>
      </c>
      <c r="K1056" t="s">
        <v>29</v>
      </c>
      <c r="L1056" t="s">
        <v>30</v>
      </c>
      <c r="M1056" t="s">
        <v>425</v>
      </c>
      <c r="N1056">
        <v>-171.51</v>
      </c>
      <c r="O1056">
        <v>141859.27</v>
      </c>
      <c r="P1056">
        <v>141687.76</v>
      </c>
      <c r="Q1056" t="s">
        <v>1471</v>
      </c>
      <c r="R1056" t="s">
        <v>1472</v>
      </c>
      <c r="S1056" t="s">
        <v>3412</v>
      </c>
      <c r="T1056" t="s">
        <v>35</v>
      </c>
      <c r="U1056" t="s">
        <v>36</v>
      </c>
    </row>
    <row r="1057" spans="1:21">
      <c r="A1057" t="s">
        <v>3413</v>
      </c>
      <c r="C1057" t="s">
        <v>2250</v>
      </c>
      <c r="D1057" t="s">
        <v>51</v>
      </c>
      <c r="E1057" t="s">
        <v>25</v>
      </c>
      <c r="F1057" t="s">
        <v>25</v>
      </c>
      <c r="G1057" t="s">
        <v>26</v>
      </c>
      <c r="I1057" t="s">
        <v>2251</v>
      </c>
      <c r="J1057" t="s">
        <v>2252</v>
      </c>
      <c r="K1057" t="s">
        <v>29</v>
      </c>
      <c r="L1057" t="s">
        <v>30</v>
      </c>
      <c r="M1057" t="s">
        <v>627</v>
      </c>
      <c r="N1057">
        <v>-0.21</v>
      </c>
      <c r="O1057">
        <v>141687.76</v>
      </c>
      <c r="P1057">
        <v>141687.55</v>
      </c>
      <c r="Q1057" t="s">
        <v>1475</v>
      </c>
      <c r="R1057" t="s">
        <v>1476</v>
      </c>
      <c r="S1057" t="s">
        <v>3414</v>
      </c>
      <c r="T1057" t="s">
        <v>35</v>
      </c>
      <c r="U1057" t="s">
        <v>36</v>
      </c>
    </row>
    <row r="1058" spans="1:22">
      <c r="A1058" t="s">
        <v>3415</v>
      </c>
      <c r="C1058" t="s">
        <v>2250</v>
      </c>
      <c r="D1058" t="s">
        <v>51</v>
      </c>
      <c r="E1058" t="s">
        <v>25</v>
      </c>
      <c r="F1058" t="s">
        <v>25</v>
      </c>
      <c r="G1058" t="s">
        <v>26</v>
      </c>
      <c r="I1058" t="s">
        <v>2251</v>
      </c>
      <c r="J1058" t="s">
        <v>2252</v>
      </c>
      <c r="K1058" t="s">
        <v>29</v>
      </c>
      <c r="L1058" t="s">
        <v>30</v>
      </c>
      <c r="M1058" t="s">
        <v>430</v>
      </c>
      <c r="N1058">
        <v>-71.16</v>
      </c>
      <c r="O1058">
        <v>141687.55</v>
      </c>
      <c r="P1058">
        <v>141616.39</v>
      </c>
      <c r="Q1058" t="s">
        <v>1479</v>
      </c>
      <c r="R1058" t="s">
        <v>1480</v>
      </c>
      <c r="S1058" t="s">
        <v>3416</v>
      </c>
      <c r="T1058" t="s">
        <v>35</v>
      </c>
      <c r="U1058" t="s">
        <v>36</v>
      </c>
      <c r="V1058" t="s">
        <v>25</v>
      </c>
    </row>
    <row r="1059" spans="1:22">
      <c r="A1059" t="s">
        <v>3417</v>
      </c>
      <c r="C1059" t="s">
        <v>2250</v>
      </c>
      <c r="D1059" t="s">
        <v>51</v>
      </c>
      <c r="E1059" t="s">
        <v>25</v>
      </c>
      <c r="F1059" t="s">
        <v>25</v>
      </c>
      <c r="G1059" t="s">
        <v>26</v>
      </c>
      <c r="I1059" t="s">
        <v>2251</v>
      </c>
      <c r="J1059" t="s">
        <v>2252</v>
      </c>
      <c r="K1059" t="s">
        <v>29</v>
      </c>
      <c r="L1059" t="s">
        <v>30</v>
      </c>
      <c r="M1059" t="s">
        <v>636</v>
      </c>
      <c r="N1059">
        <v>-0.24</v>
      </c>
      <c r="O1059">
        <v>141616.39</v>
      </c>
      <c r="P1059">
        <v>141616.15</v>
      </c>
      <c r="Q1059" t="s">
        <v>1479</v>
      </c>
      <c r="R1059" t="s">
        <v>1483</v>
      </c>
      <c r="S1059" t="s">
        <v>3418</v>
      </c>
      <c r="T1059" t="s">
        <v>35</v>
      </c>
      <c r="U1059" t="s">
        <v>36</v>
      </c>
      <c r="V1059" t="s">
        <v>25</v>
      </c>
    </row>
    <row r="1060" spans="1:21">
      <c r="A1060" t="s">
        <v>3419</v>
      </c>
      <c r="C1060" t="s">
        <v>2250</v>
      </c>
      <c r="D1060" t="s">
        <v>51</v>
      </c>
      <c r="E1060" t="s">
        <v>25</v>
      </c>
      <c r="F1060" t="s">
        <v>25</v>
      </c>
      <c r="G1060" t="s">
        <v>26</v>
      </c>
      <c r="I1060" t="s">
        <v>2251</v>
      </c>
      <c r="J1060" t="s">
        <v>2252</v>
      </c>
      <c r="K1060" t="s">
        <v>29</v>
      </c>
      <c r="L1060" t="s">
        <v>399</v>
      </c>
      <c r="M1060" t="s">
        <v>400</v>
      </c>
      <c r="N1060">
        <v>-16.8</v>
      </c>
      <c r="O1060">
        <v>141616.15</v>
      </c>
      <c r="P1060">
        <v>141599.35</v>
      </c>
      <c r="Q1060" t="s">
        <v>1486</v>
      </c>
      <c r="R1060" t="s">
        <v>3420</v>
      </c>
      <c r="S1060" t="s">
        <v>3421</v>
      </c>
      <c r="T1060" t="s">
        <v>35</v>
      </c>
      <c r="U1060" t="s">
        <v>36</v>
      </c>
    </row>
    <row r="1061" spans="1:21">
      <c r="A1061" t="s">
        <v>3422</v>
      </c>
      <c r="C1061" t="s">
        <v>2250</v>
      </c>
      <c r="D1061" t="s">
        <v>51</v>
      </c>
      <c r="E1061" t="s">
        <v>25</v>
      </c>
      <c r="F1061" t="s">
        <v>25</v>
      </c>
      <c r="G1061" t="s">
        <v>26</v>
      </c>
      <c r="I1061" t="s">
        <v>2251</v>
      </c>
      <c r="J1061" t="s">
        <v>2252</v>
      </c>
      <c r="K1061" t="s">
        <v>29</v>
      </c>
      <c r="L1061" t="s">
        <v>30</v>
      </c>
      <c r="M1061" t="s">
        <v>1385</v>
      </c>
      <c r="N1061">
        <v>-3.1</v>
      </c>
      <c r="O1061">
        <v>141599.35</v>
      </c>
      <c r="P1061">
        <v>141596.25</v>
      </c>
      <c r="Q1061" t="s">
        <v>3423</v>
      </c>
      <c r="R1061" t="s">
        <v>3424</v>
      </c>
      <c r="S1061" t="s">
        <v>3425</v>
      </c>
      <c r="T1061" t="s">
        <v>35</v>
      </c>
      <c r="U1061" t="s">
        <v>36</v>
      </c>
    </row>
    <row r="1062" spans="1:21">
      <c r="A1062" t="s">
        <v>3426</v>
      </c>
      <c r="C1062" t="s">
        <v>2250</v>
      </c>
      <c r="D1062" t="s">
        <v>24</v>
      </c>
      <c r="E1062" t="s">
        <v>25</v>
      </c>
      <c r="F1062" t="s">
        <v>25</v>
      </c>
      <c r="G1062" t="s">
        <v>26</v>
      </c>
      <c r="I1062" t="s">
        <v>2251</v>
      </c>
      <c r="J1062" t="s">
        <v>2252</v>
      </c>
      <c r="K1062" t="s">
        <v>29</v>
      </c>
      <c r="L1062" t="s">
        <v>30</v>
      </c>
      <c r="M1062" t="s">
        <v>31</v>
      </c>
      <c r="N1062">
        <v>7.3</v>
      </c>
      <c r="O1062">
        <v>141596.25</v>
      </c>
      <c r="P1062">
        <v>141603.55</v>
      </c>
      <c r="Q1062" t="s">
        <v>3427</v>
      </c>
      <c r="R1062" t="s">
        <v>3428</v>
      </c>
      <c r="S1062" t="s">
        <v>3429</v>
      </c>
      <c r="T1062" t="s">
        <v>35</v>
      </c>
      <c r="U1062" t="s">
        <v>36</v>
      </c>
    </row>
    <row r="1063" spans="1:21">
      <c r="A1063" t="s">
        <v>3430</v>
      </c>
      <c r="C1063" t="s">
        <v>2250</v>
      </c>
      <c r="D1063" t="s">
        <v>24</v>
      </c>
      <c r="E1063" t="s">
        <v>25</v>
      </c>
      <c r="F1063" t="s">
        <v>25</v>
      </c>
      <c r="G1063" t="s">
        <v>26</v>
      </c>
      <c r="I1063" t="s">
        <v>2251</v>
      </c>
      <c r="J1063" t="s">
        <v>2252</v>
      </c>
      <c r="K1063" t="s">
        <v>29</v>
      </c>
      <c r="L1063" t="s">
        <v>30</v>
      </c>
      <c r="M1063" t="s">
        <v>38</v>
      </c>
      <c r="N1063">
        <v>1.3</v>
      </c>
      <c r="O1063">
        <v>141603.55</v>
      </c>
      <c r="P1063">
        <v>141604.85</v>
      </c>
      <c r="Q1063" t="s">
        <v>3431</v>
      </c>
      <c r="R1063" t="s">
        <v>3432</v>
      </c>
      <c r="S1063" t="s">
        <v>3433</v>
      </c>
      <c r="T1063" t="s">
        <v>35</v>
      </c>
      <c r="U1063" t="s">
        <v>36</v>
      </c>
    </row>
    <row r="1064" spans="1:21">
      <c r="A1064" t="s">
        <v>3434</v>
      </c>
      <c r="C1064" t="s">
        <v>2250</v>
      </c>
      <c r="D1064" t="s">
        <v>51</v>
      </c>
      <c r="E1064" t="s">
        <v>25</v>
      </c>
      <c r="F1064" t="s">
        <v>25</v>
      </c>
      <c r="G1064" t="s">
        <v>26</v>
      </c>
      <c r="I1064" t="s">
        <v>2251</v>
      </c>
      <c r="J1064" t="s">
        <v>2252</v>
      </c>
      <c r="K1064" t="s">
        <v>29</v>
      </c>
      <c r="L1064" t="s">
        <v>30</v>
      </c>
      <c r="M1064" t="s">
        <v>439</v>
      </c>
      <c r="N1064">
        <v>-4.4</v>
      </c>
      <c r="O1064">
        <v>141604.85</v>
      </c>
      <c r="P1064">
        <v>141600.45</v>
      </c>
      <c r="Q1064" t="s">
        <v>1494</v>
      </c>
      <c r="R1064" t="s">
        <v>1495</v>
      </c>
      <c r="S1064" t="s">
        <v>3435</v>
      </c>
      <c r="T1064" t="s">
        <v>35</v>
      </c>
      <c r="U1064" t="s">
        <v>36</v>
      </c>
    </row>
    <row r="1065" spans="1:21">
      <c r="A1065" t="s">
        <v>3436</v>
      </c>
      <c r="C1065" t="s">
        <v>2250</v>
      </c>
      <c r="D1065" t="s">
        <v>51</v>
      </c>
      <c r="E1065" t="s">
        <v>25</v>
      </c>
      <c r="F1065" t="s">
        <v>25</v>
      </c>
      <c r="G1065" t="s">
        <v>26</v>
      </c>
      <c r="I1065" t="s">
        <v>2251</v>
      </c>
      <c r="J1065" t="s">
        <v>2252</v>
      </c>
      <c r="K1065" t="s">
        <v>29</v>
      </c>
      <c r="L1065" t="s">
        <v>30</v>
      </c>
      <c r="M1065" t="s">
        <v>412</v>
      </c>
      <c r="N1065">
        <v>-235.4</v>
      </c>
      <c r="O1065">
        <v>141600.45</v>
      </c>
      <c r="P1065">
        <v>141365.05</v>
      </c>
      <c r="Q1065" t="s">
        <v>1494</v>
      </c>
      <c r="R1065" t="s">
        <v>1498</v>
      </c>
      <c r="S1065" t="s">
        <v>3437</v>
      </c>
      <c r="T1065" t="s">
        <v>35</v>
      </c>
      <c r="U1065" t="s">
        <v>36</v>
      </c>
    </row>
    <row r="1066" spans="1:21">
      <c r="A1066" t="s">
        <v>3438</v>
      </c>
      <c r="C1066" t="s">
        <v>2250</v>
      </c>
      <c r="D1066" t="s">
        <v>24</v>
      </c>
      <c r="E1066" t="s">
        <v>25</v>
      </c>
      <c r="F1066" t="s">
        <v>25</v>
      </c>
      <c r="G1066" t="s">
        <v>26</v>
      </c>
      <c r="I1066" t="s">
        <v>2251</v>
      </c>
      <c r="J1066" t="s">
        <v>2252</v>
      </c>
      <c r="K1066" t="s">
        <v>29</v>
      </c>
      <c r="L1066" t="s">
        <v>30</v>
      </c>
      <c r="M1066" t="s">
        <v>417</v>
      </c>
      <c r="N1066">
        <v>27.74</v>
      </c>
      <c r="O1066">
        <v>141365.05</v>
      </c>
      <c r="P1066">
        <v>141392.79</v>
      </c>
      <c r="Q1066" t="s">
        <v>1494</v>
      </c>
      <c r="R1066" t="s">
        <v>3439</v>
      </c>
      <c r="S1066" t="s">
        <v>3440</v>
      </c>
      <c r="T1066" t="s">
        <v>35</v>
      </c>
      <c r="U1066" t="s">
        <v>36</v>
      </c>
    </row>
    <row r="1067" spans="1:21">
      <c r="A1067" t="s">
        <v>3441</v>
      </c>
      <c r="C1067" t="s">
        <v>2250</v>
      </c>
      <c r="D1067" t="s">
        <v>24</v>
      </c>
      <c r="E1067" t="s">
        <v>25</v>
      </c>
      <c r="F1067" t="s">
        <v>25</v>
      </c>
      <c r="G1067" t="s">
        <v>26</v>
      </c>
      <c r="I1067" t="s">
        <v>2251</v>
      </c>
      <c r="J1067" t="s">
        <v>2252</v>
      </c>
      <c r="K1067" t="s">
        <v>29</v>
      </c>
      <c r="L1067" t="s">
        <v>30</v>
      </c>
      <c r="M1067" t="s">
        <v>421</v>
      </c>
      <c r="N1067">
        <v>6970.05</v>
      </c>
      <c r="O1067">
        <v>141392.79</v>
      </c>
      <c r="P1067">
        <v>148362.84</v>
      </c>
      <c r="Q1067" t="s">
        <v>1494</v>
      </c>
      <c r="R1067" t="s">
        <v>3442</v>
      </c>
      <c r="S1067" t="s">
        <v>3443</v>
      </c>
      <c r="T1067" t="s">
        <v>35</v>
      </c>
      <c r="U1067" t="s">
        <v>36</v>
      </c>
    </row>
    <row r="1068" spans="1:21">
      <c r="A1068" t="s">
        <v>3444</v>
      </c>
      <c r="C1068" t="s">
        <v>2250</v>
      </c>
      <c r="D1068" t="s">
        <v>51</v>
      </c>
      <c r="E1068" t="s">
        <v>25</v>
      </c>
      <c r="F1068" t="s">
        <v>25</v>
      </c>
      <c r="G1068" t="s">
        <v>26</v>
      </c>
      <c r="I1068" t="s">
        <v>2251</v>
      </c>
      <c r="J1068" t="s">
        <v>2252</v>
      </c>
      <c r="K1068" t="s">
        <v>29</v>
      </c>
      <c r="L1068" t="s">
        <v>30</v>
      </c>
      <c r="M1068" t="s">
        <v>425</v>
      </c>
      <c r="N1068">
        <v>-158.4</v>
      </c>
      <c r="O1068">
        <v>148362.84</v>
      </c>
      <c r="P1068">
        <v>148204.44</v>
      </c>
      <c r="Q1068" t="s">
        <v>1507</v>
      </c>
      <c r="R1068" t="s">
        <v>3445</v>
      </c>
      <c r="S1068" t="s">
        <v>3446</v>
      </c>
      <c r="T1068" t="s">
        <v>35</v>
      </c>
      <c r="U1068" t="s">
        <v>36</v>
      </c>
    </row>
    <row r="1069" spans="1:21">
      <c r="A1069" t="s">
        <v>3447</v>
      </c>
      <c r="C1069" t="s">
        <v>2250</v>
      </c>
      <c r="D1069" t="s">
        <v>24</v>
      </c>
      <c r="E1069" t="s">
        <v>25</v>
      </c>
      <c r="F1069" t="s">
        <v>25</v>
      </c>
      <c r="G1069" t="s">
        <v>26</v>
      </c>
      <c r="I1069" t="s">
        <v>2251</v>
      </c>
      <c r="J1069" t="s">
        <v>2252</v>
      </c>
      <c r="K1069" t="s">
        <v>29</v>
      </c>
      <c r="L1069" t="s">
        <v>30</v>
      </c>
      <c r="M1069" t="s">
        <v>627</v>
      </c>
      <c r="N1069">
        <v>0.21</v>
      </c>
      <c r="O1069">
        <v>148204.44</v>
      </c>
      <c r="P1069">
        <v>148204.65</v>
      </c>
      <c r="Q1069" t="s">
        <v>3448</v>
      </c>
      <c r="R1069" t="s">
        <v>3449</v>
      </c>
      <c r="S1069" t="s">
        <v>3450</v>
      </c>
      <c r="T1069" t="s">
        <v>35</v>
      </c>
      <c r="U1069" t="s">
        <v>36</v>
      </c>
    </row>
    <row r="1070" spans="1:21">
      <c r="A1070" t="s">
        <v>3451</v>
      </c>
      <c r="C1070" t="s">
        <v>2250</v>
      </c>
      <c r="D1070" t="s">
        <v>51</v>
      </c>
      <c r="E1070" t="s">
        <v>25</v>
      </c>
      <c r="F1070" t="s">
        <v>25</v>
      </c>
      <c r="G1070" t="s">
        <v>26</v>
      </c>
      <c r="I1070" t="s">
        <v>2251</v>
      </c>
      <c r="J1070" t="s">
        <v>2252</v>
      </c>
      <c r="K1070" t="s">
        <v>29</v>
      </c>
      <c r="L1070" t="s">
        <v>30</v>
      </c>
      <c r="M1070" t="s">
        <v>627</v>
      </c>
      <c r="N1070">
        <v>-2.75</v>
      </c>
      <c r="O1070">
        <v>148204.65</v>
      </c>
      <c r="P1070">
        <v>148201.9</v>
      </c>
      <c r="Q1070" t="s">
        <v>3448</v>
      </c>
      <c r="R1070" t="s">
        <v>3452</v>
      </c>
      <c r="S1070" t="s">
        <v>3453</v>
      </c>
      <c r="T1070" t="s">
        <v>35</v>
      </c>
      <c r="U1070" t="s">
        <v>36</v>
      </c>
    </row>
    <row r="1071" spans="1:22">
      <c r="A1071" t="s">
        <v>3454</v>
      </c>
      <c r="C1071" t="s">
        <v>2250</v>
      </c>
      <c r="D1071" t="s">
        <v>51</v>
      </c>
      <c r="E1071" t="s">
        <v>25</v>
      </c>
      <c r="F1071" t="s">
        <v>25</v>
      </c>
      <c r="G1071" t="s">
        <v>26</v>
      </c>
      <c r="I1071" t="s">
        <v>2251</v>
      </c>
      <c r="J1071" t="s">
        <v>2252</v>
      </c>
      <c r="K1071" t="s">
        <v>29</v>
      </c>
      <c r="L1071" t="s">
        <v>30</v>
      </c>
      <c r="M1071" t="s">
        <v>430</v>
      </c>
      <c r="N1071">
        <v>-57.6</v>
      </c>
      <c r="O1071">
        <v>148201.9</v>
      </c>
      <c r="P1071">
        <v>148144.3</v>
      </c>
      <c r="Q1071" t="s">
        <v>1511</v>
      </c>
      <c r="R1071" t="s">
        <v>1512</v>
      </c>
      <c r="S1071" t="s">
        <v>3455</v>
      </c>
      <c r="T1071" t="s">
        <v>35</v>
      </c>
      <c r="U1071" t="s">
        <v>36</v>
      </c>
      <c r="V1071" t="s">
        <v>25</v>
      </c>
    </row>
    <row r="1072" spans="1:22">
      <c r="A1072" t="s">
        <v>3456</v>
      </c>
      <c r="C1072" t="s">
        <v>2250</v>
      </c>
      <c r="D1072" t="s">
        <v>51</v>
      </c>
      <c r="E1072" t="s">
        <v>25</v>
      </c>
      <c r="F1072" t="s">
        <v>25</v>
      </c>
      <c r="G1072" t="s">
        <v>26</v>
      </c>
      <c r="I1072" t="s">
        <v>2251</v>
      </c>
      <c r="J1072" t="s">
        <v>2252</v>
      </c>
      <c r="K1072" t="s">
        <v>29</v>
      </c>
      <c r="L1072" t="s">
        <v>30</v>
      </c>
      <c r="M1072" t="s">
        <v>636</v>
      </c>
      <c r="N1072">
        <v>-1.56</v>
      </c>
      <c r="O1072">
        <v>148144.3</v>
      </c>
      <c r="P1072">
        <v>148142.74</v>
      </c>
      <c r="Q1072" t="s">
        <v>1511</v>
      </c>
      <c r="R1072" t="s">
        <v>3457</v>
      </c>
      <c r="S1072" t="s">
        <v>3458</v>
      </c>
      <c r="T1072" t="s">
        <v>35</v>
      </c>
      <c r="U1072" t="s">
        <v>36</v>
      </c>
      <c r="V1072" t="s">
        <v>25</v>
      </c>
    </row>
    <row r="1073" spans="1:22">
      <c r="A1073" t="s">
        <v>3459</v>
      </c>
      <c r="C1073" t="s">
        <v>2250</v>
      </c>
      <c r="D1073" t="s">
        <v>51</v>
      </c>
      <c r="E1073" t="s">
        <v>25</v>
      </c>
      <c r="F1073" t="s">
        <v>25</v>
      </c>
      <c r="G1073" t="s">
        <v>26</v>
      </c>
      <c r="I1073" t="s">
        <v>2251</v>
      </c>
      <c r="J1073" t="s">
        <v>2252</v>
      </c>
      <c r="K1073" t="s">
        <v>29</v>
      </c>
      <c r="L1073" t="s">
        <v>69</v>
      </c>
      <c r="M1073" t="s">
        <v>70</v>
      </c>
      <c r="N1073">
        <v>-1</v>
      </c>
      <c r="O1073">
        <v>148142.74</v>
      </c>
      <c r="P1073">
        <v>148141.74</v>
      </c>
      <c r="Q1073" t="s">
        <v>3460</v>
      </c>
      <c r="R1073" t="s">
        <v>3460</v>
      </c>
      <c r="T1073" t="s">
        <v>72</v>
      </c>
      <c r="U1073" t="s">
        <v>73</v>
      </c>
      <c r="V1073" t="s">
        <v>3461</v>
      </c>
    </row>
    <row r="1074" spans="1:22">
      <c r="A1074" t="s">
        <v>3462</v>
      </c>
      <c r="C1074" t="s">
        <v>2250</v>
      </c>
      <c r="D1074" t="s">
        <v>51</v>
      </c>
      <c r="E1074" t="s">
        <v>25</v>
      </c>
      <c r="F1074" t="s">
        <v>25</v>
      </c>
      <c r="G1074" t="s">
        <v>26</v>
      </c>
      <c r="I1074" t="s">
        <v>2251</v>
      </c>
      <c r="J1074" t="s">
        <v>2252</v>
      </c>
      <c r="K1074" t="s">
        <v>29</v>
      </c>
      <c r="L1074" t="s">
        <v>69</v>
      </c>
      <c r="M1074" t="s">
        <v>70</v>
      </c>
      <c r="N1074">
        <v>-2.5</v>
      </c>
      <c r="O1074">
        <v>148141.74</v>
      </c>
      <c r="P1074">
        <v>148139.24</v>
      </c>
      <c r="Q1074" t="s">
        <v>3463</v>
      </c>
      <c r="R1074" t="s">
        <v>3463</v>
      </c>
      <c r="T1074" t="s">
        <v>72</v>
      </c>
      <c r="U1074" t="s">
        <v>73</v>
      </c>
      <c r="V1074" t="s">
        <v>3464</v>
      </c>
    </row>
  </sheetData>
  <autoFilter ref="A1:V107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98"/>
  <sheetViews>
    <sheetView workbookViewId="0">
      <selection activeCell="N1" sqref="N$1:N$1048576"/>
    </sheetView>
  </sheetViews>
  <sheetFormatPr defaultColWidth="9" defaultRowHeight="13.5"/>
  <cols>
    <col min="5" max="9" width="9" hidden="1" customWidth="1"/>
    <col min="12" max="12" width="14.625" customWidth="1"/>
    <col min="13" max="13" width="18.625" customWidth="1"/>
    <col min="17" max="17" width="22.5" customWidth="1"/>
    <col min="18" max="18" width="20.625" customWidth="1"/>
    <col min="19" max="19" width="22.125" customWidth="1"/>
    <col min="22" max="22" width="63.875" customWidth="1"/>
  </cols>
  <sheetData>
    <row r="1" ht="37.5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idden="1" spans="1:21">
      <c r="A2" t="s">
        <v>22</v>
      </c>
      <c r="C2" t="s">
        <v>23</v>
      </c>
      <c r="D2" t="s">
        <v>24</v>
      </c>
      <c r="E2" t="s">
        <v>25</v>
      </c>
      <c r="F2" t="s">
        <v>25</v>
      </c>
      <c r="G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>
        <v>2.1</v>
      </c>
      <c r="O2">
        <v>1435.57</v>
      </c>
      <c r="P2">
        <v>1437.67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hidden="1" spans="1:21">
      <c r="A3" t="s">
        <v>37</v>
      </c>
      <c r="C3" t="s">
        <v>23</v>
      </c>
      <c r="D3" t="s">
        <v>24</v>
      </c>
      <c r="E3" t="s">
        <v>25</v>
      </c>
      <c r="F3" t="s">
        <v>25</v>
      </c>
      <c r="G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38</v>
      </c>
      <c r="N3">
        <v>0.4</v>
      </c>
      <c r="O3">
        <v>1437.67</v>
      </c>
      <c r="P3">
        <v>1438.07</v>
      </c>
      <c r="Q3" t="s">
        <v>39</v>
      </c>
      <c r="R3" t="s">
        <v>40</v>
      </c>
      <c r="S3" t="s">
        <v>41</v>
      </c>
      <c r="T3" t="s">
        <v>35</v>
      </c>
      <c r="U3" t="s">
        <v>36</v>
      </c>
    </row>
    <row r="4" hidden="1" spans="1:21">
      <c r="A4" t="s">
        <v>42</v>
      </c>
      <c r="C4" t="s">
        <v>23</v>
      </c>
      <c r="D4" t="s">
        <v>24</v>
      </c>
      <c r="E4" t="s">
        <v>25</v>
      </c>
      <c r="F4" t="s">
        <v>25</v>
      </c>
      <c r="G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>
        <v>2.1</v>
      </c>
      <c r="O4">
        <v>1438.07</v>
      </c>
      <c r="P4">
        <v>1440.17</v>
      </c>
      <c r="Q4" t="s">
        <v>43</v>
      </c>
      <c r="R4" t="s">
        <v>44</v>
      </c>
      <c r="S4" t="s">
        <v>45</v>
      </c>
      <c r="T4" t="s">
        <v>35</v>
      </c>
      <c r="U4" t="s">
        <v>36</v>
      </c>
    </row>
    <row r="5" hidden="1" spans="1:21">
      <c r="A5" t="s">
        <v>46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38</v>
      </c>
      <c r="N5">
        <v>2.9</v>
      </c>
      <c r="O5">
        <v>1440.17</v>
      </c>
      <c r="P5">
        <v>1443.07</v>
      </c>
      <c r="Q5" t="s">
        <v>47</v>
      </c>
      <c r="R5" t="s">
        <v>48</v>
      </c>
      <c r="S5" t="s">
        <v>49</v>
      </c>
      <c r="T5" t="s">
        <v>35</v>
      </c>
      <c r="U5" t="s">
        <v>36</v>
      </c>
    </row>
    <row r="6" hidden="1" spans="1:22">
      <c r="A6" t="s">
        <v>50</v>
      </c>
      <c r="C6" t="s">
        <v>23</v>
      </c>
      <c r="D6" t="s">
        <v>51</v>
      </c>
      <c r="E6" t="s">
        <v>25</v>
      </c>
      <c r="F6" t="s">
        <v>25</v>
      </c>
      <c r="G6" t="s">
        <v>26</v>
      </c>
      <c r="I6" t="s">
        <v>27</v>
      </c>
      <c r="J6" t="s">
        <v>28</v>
      </c>
      <c r="K6" t="s">
        <v>29</v>
      </c>
      <c r="L6" t="s">
        <v>52</v>
      </c>
      <c r="M6" t="s">
        <v>52</v>
      </c>
      <c r="N6">
        <v>-310</v>
      </c>
      <c r="O6">
        <v>1443.07</v>
      </c>
      <c r="P6">
        <v>1133.07</v>
      </c>
      <c r="Q6" t="s">
        <v>53</v>
      </c>
      <c r="R6" t="s">
        <v>54</v>
      </c>
      <c r="T6" t="s">
        <v>35</v>
      </c>
      <c r="U6" t="s">
        <v>36</v>
      </c>
      <c r="V6" t="s">
        <v>55</v>
      </c>
    </row>
    <row r="7" hidden="1" spans="1:21">
      <c r="A7" t="s">
        <v>56</v>
      </c>
      <c r="C7" t="s">
        <v>23</v>
      </c>
      <c r="D7" t="s">
        <v>24</v>
      </c>
      <c r="E7" t="s">
        <v>25</v>
      </c>
      <c r="F7" t="s">
        <v>25</v>
      </c>
      <c r="G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57</v>
      </c>
      <c r="N7">
        <v>0.5</v>
      </c>
      <c r="O7">
        <v>1133.07</v>
      </c>
      <c r="P7">
        <v>1133.57</v>
      </c>
      <c r="Q7" t="s">
        <v>58</v>
      </c>
      <c r="R7" t="s">
        <v>59</v>
      </c>
      <c r="S7" t="s">
        <v>60</v>
      </c>
      <c r="T7" t="s">
        <v>35</v>
      </c>
      <c r="U7" t="s">
        <v>36</v>
      </c>
    </row>
    <row r="8" hidden="1" spans="1:21">
      <c r="A8" t="s">
        <v>61</v>
      </c>
      <c r="C8" t="s">
        <v>23</v>
      </c>
      <c r="D8" t="s">
        <v>24</v>
      </c>
      <c r="E8" t="s">
        <v>25</v>
      </c>
      <c r="F8" t="s">
        <v>25</v>
      </c>
      <c r="G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>
        <v>1</v>
      </c>
      <c r="O8">
        <v>1133.57</v>
      </c>
      <c r="P8">
        <v>1134.57</v>
      </c>
      <c r="Q8" t="s">
        <v>58</v>
      </c>
      <c r="R8" t="s">
        <v>62</v>
      </c>
      <c r="S8" t="s">
        <v>63</v>
      </c>
      <c r="T8" t="s">
        <v>35</v>
      </c>
      <c r="U8" t="s">
        <v>36</v>
      </c>
    </row>
    <row r="9" hidden="1" spans="1:21">
      <c r="A9" t="s">
        <v>64</v>
      </c>
      <c r="C9" t="s">
        <v>23</v>
      </c>
      <c r="D9" t="s">
        <v>24</v>
      </c>
      <c r="E9" t="s">
        <v>25</v>
      </c>
      <c r="F9" t="s">
        <v>25</v>
      </c>
      <c r="G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38</v>
      </c>
      <c r="N9">
        <v>0.5</v>
      </c>
      <c r="O9">
        <v>1134.57</v>
      </c>
      <c r="P9">
        <v>1135.07</v>
      </c>
      <c r="Q9" t="s">
        <v>65</v>
      </c>
      <c r="R9" t="s">
        <v>66</v>
      </c>
      <c r="S9" t="s">
        <v>67</v>
      </c>
      <c r="T9" t="s">
        <v>35</v>
      </c>
      <c r="U9" t="s">
        <v>36</v>
      </c>
    </row>
    <row r="10" hidden="1" spans="1:22">
      <c r="A10" t="s">
        <v>68</v>
      </c>
      <c r="C10" t="s">
        <v>23</v>
      </c>
      <c r="D10" t="s">
        <v>51</v>
      </c>
      <c r="E10" t="s">
        <v>25</v>
      </c>
      <c r="F10" t="s">
        <v>25</v>
      </c>
      <c r="G10" t="s">
        <v>26</v>
      </c>
      <c r="I10" t="s">
        <v>27</v>
      </c>
      <c r="J10" t="s">
        <v>28</v>
      </c>
      <c r="K10" t="s">
        <v>29</v>
      </c>
      <c r="L10" t="s">
        <v>69</v>
      </c>
      <c r="M10" t="s">
        <v>70</v>
      </c>
      <c r="N10">
        <v>-0.1</v>
      </c>
      <c r="O10">
        <v>1135.07</v>
      </c>
      <c r="P10">
        <v>1134.97</v>
      </c>
      <c r="Q10" t="s">
        <v>71</v>
      </c>
      <c r="R10" t="s">
        <v>71</v>
      </c>
      <c r="T10" t="s">
        <v>72</v>
      </c>
      <c r="U10" t="s">
        <v>73</v>
      </c>
      <c r="V10" t="s">
        <v>74</v>
      </c>
    </row>
    <row r="11" hidden="1" spans="1:22">
      <c r="A11" t="s">
        <v>75</v>
      </c>
      <c r="C11" t="s">
        <v>23</v>
      </c>
      <c r="D11" t="s">
        <v>51</v>
      </c>
      <c r="E11" t="s">
        <v>25</v>
      </c>
      <c r="F11" t="s">
        <v>25</v>
      </c>
      <c r="G11" t="s">
        <v>26</v>
      </c>
      <c r="I11" t="s">
        <v>27</v>
      </c>
      <c r="J11" t="s">
        <v>28</v>
      </c>
      <c r="K11" t="s">
        <v>29</v>
      </c>
      <c r="L11" t="s">
        <v>69</v>
      </c>
      <c r="M11" t="s">
        <v>76</v>
      </c>
      <c r="N11">
        <v>-2.8</v>
      </c>
      <c r="O11">
        <v>1134.97</v>
      </c>
      <c r="P11">
        <v>1132.17</v>
      </c>
      <c r="Q11" t="s">
        <v>77</v>
      </c>
      <c r="R11" t="s">
        <v>77</v>
      </c>
      <c r="T11" t="s">
        <v>72</v>
      </c>
      <c r="U11" t="s">
        <v>73</v>
      </c>
      <c r="V11" t="s">
        <v>78</v>
      </c>
    </row>
    <row r="12" hidden="1" spans="1:22">
      <c r="A12" t="s">
        <v>79</v>
      </c>
      <c r="C12" t="s">
        <v>23</v>
      </c>
      <c r="D12" t="s">
        <v>51</v>
      </c>
      <c r="E12" t="s">
        <v>25</v>
      </c>
      <c r="F12" t="s">
        <v>25</v>
      </c>
      <c r="G12" t="s">
        <v>26</v>
      </c>
      <c r="I12" t="s">
        <v>27</v>
      </c>
      <c r="J12" t="s">
        <v>28</v>
      </c>
      <c r="K12" t="s">
        <v>29</v>
      </c>
      <c r="L12" t="s">
        <v>69</v>
      </c>
      <c r="M12" t="s">
        <v>70</v>
      </c>
      <c r="N12">
        <v>-4.8</v>
      </c>
      <c r="O12">
        <v>1132.17</v>
      </c>
      <c r="P12">
        <v>1127.37</v>
      </c>
      <c r="Q12" t="s">
        <v>80</v>
      </c>
      <c r="R12" t="s">
        <v>80</v>
      </c>
      <c r="T12" t="s">
        <v>72</v>
      </c>
      <c r="U12" t="s">
        <v>73</v>
      </c>
      <c r="V12" t="s">
        <v>81</v>
      </c>
    </row>
    <row r="13" hidden="1" spans="1:21">
      <c r="A13" t="s">
        <v>82</v>
      </c>
      <c r="C13" t="s">
        <v>23</v>
      </c>
      <c r="D13" t="s">
        <v>24</v>
      </c>
      <c r="E13" t="s">
        <v>25</v>
      </c>
      <c r="F13" t="s">
        <v>25</v>
      </c>
      <c r="G13" t="s">
        <v>26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N13">
        <v>4.66</v>
      </c>
      <c r="O13">
        <v>1127.37</v>
      </c>
      <c r="P13">
        <v>1132.03</v>
      </c>
      <c r="Q13" t="s">
        <v>83</v>
      </c>
      <c r="R13" t="s">
        <v>84</v>
      </c>
      <c r="S13" t="s">
        <v>85</v>
      </c>
      <c r="T13" t="s">
        <v>35</v>
      </c>
      <c r="U13" t="s">
        <v>36</v>
      </c>
    </row>
    <row r="14" hidden="1" spans="1:21">
      <c r="A14" t="s">
        <v>86</v>
      </c>
      <c r="C14" t="s">
        <v>23</v>
      </c>
      <c r="D14" t="s">
        <v>24</v>
      </c>
      <c r="E14" t="s">
        <v>25</v>
      </c>
      <c r="F14" t="s">
        <v>25</v>
      </c>
      <c r="G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38</v>
      </c>
      <c r="N14">
        <v>1.2</v>
      </c>
      <c r="O14">
        <v>1132.03</v>
      </c>
      <c r="P14">
        <v>1133.23</v>
      </c>
      <c r="Q14" t="s">
        <v>87</v>
      </c>
      <c r="R14" t="s">
        <v>88</v>
      </c>
      <c r="S14" t="s">
        <v>89</v>
      </c>
      <c r="T14" t="s">
        <v>35</v>
      </c>
      <c r="U14" t="s">
        <v>36</v>
      </c>
    </row>
    <row r="15" hidden="1" spans="1:21">
      <c r="A15" t="s">
        <v>90</v>
      </c>
      <c r="C15" t="s">
        <v>23</v>
      </c>
      <c r="D15" t="s">
        <v>24</v>
      </c>
      <c r="E15" t="s">
        <v>25</v>
      </c>
      <c r="F15" t="s">
        <v>25</v>
      </c>
      <c r="G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31</v>
      </c>
      <c r="N15">
        <v>0.5</v>
      </c>
      <c r="O15">
        <v>1133.23</v>
      </c>
      <c r="P15">
        <v>1133.73</v>
      </c>
      <c r="Q15" t="s">
        <v>91</v>
      </c>
      <c r="R15" t="s">
        <v>92</v>
      </c>
      <c r="S15" t="s">
        <v>93</v>
      </c>
      <c r="T15" t="s">
        <v>35</v>
      </c>
      <c r="U15" t="s">
        <v>36</v>
      </c>
    </row>
    <row r="16" hidden="1" spans="1:21">
      <c r="A16" t="s">
        <v>94</v>
      </c>
      <c r="C16" t="s">
        <v>23</v>
      </c>
      <c r="D16" t="s">
        <v>24</v>
      </c>
      <c r="E16" t="s">
        <v>25</v>
      </c>
      <c r="F16" t="s">
        <v>25</v>
      </c>
      <c r="G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38</v>
      </c>
      <c r="N16">
        <v>0.5</v>
      </c>
      <c r="O16">
        <v>1133.73</v>
      </c>
      <c r="P16">
        <v>1134.23</v>
      </c>
      <c r="Q16" t="s">
        <v>95</v>
      </c>
      <c r="R16" t="s">
        <v>96</v>
      </c>
      <c r="S16" t="s">
        <v>97</v>
      </c>
      <c r="T16" t="s">
        <v>35</v>
      </c>
      <c r="U16" t="s">
        <v>36</v>
      </c>
    </row>
    <row r="17" hidden="1" spans="1:22">
      <c r="A17" t="s">
        <v>98</v>
      </c>
      <c r="C17" t="s">
        <v>23</v>
      </c>
      <c r="D17" t="s">
        <v>51</v>
      </c>
      <c r="E17" t="s">
        <v>25</v>
      </c>
      <c r="F17" t="s">
        <v>25</v>
      </c>
      <c r="G17" t="s">
        <v>26</v>
      </c>
      <c r="I17" t="s">
        <v>27</v>
      </c>
      <c r="J17" t="s">
        <v>28</v>
      </c>
      <c r="K17" t="s">
        <v>29</v>
      </c>
      <c r="L17" t="s">
        <v>52</v>
      </c>
      <c r="M17" t="s">
        <v>52</v>
      </c>
      <c r="N17">
        <v>-46</v>
      </c>
      <c r="O17">
        <v>1134.23</v>
      </c>
      <c r="P17">
        <v>1088.23</v>
      </c>
      <c r="Q17" t="s">
        <v>99</v>
      </c>
      <c r="R17" t="s">
        <v>100</v>
      </c>
      <c r="T17" t="s">
        <v>35</v>
      </c>
      <c r="U17" t="s">
        <v>36</v>
      </c>
      <c r="V17" t="s">
        <v>101</v>
      </c>
    </row>
    <row r="18" hidden="1" spans="1:21">
      <c r="A18" t="s">
        <v>102</v>
      </c>
      <c r="C18" t="s">
        <v>23</v>
      </c>
      <c r="D18" t="s">
        <v>24</v>
      </c>
      <c r="E18" t="s">
        <v>25</v>
      </c>
      <c r="F18" t="s">
        <v>25</v>
      </c>
      <c r="G18" t="s">
        <v>26</v>
      </c>
      <c r="I18" t="s">
        <v>27</v>
      </c>
      <c r="J18" t="s">
        <v>28</v>
      </c>
      <c r="K18" t="s">
        <v>29</v>
      </c>
      <c r="L18" t="s">
        <v>30</v>
      </c>
      <c r="M18" t="s">
        <v>38</v>
      </c>
      <c r="N18">
        <v>0.9</v>
      </c>
      <c r="O18">
        <v>1088.23</v>
      </c>
      <c r="P18">
        <v>1089.13</v>
      </c>
      <c r="Q18" t="s">
        <v>103</v>
      </c>
      <c r="R18" t="s">
        <v>104</v>
      </c>
      <c r="S18" t="s">
        <v>105</v>
      </c>
      <c r="T18" t="s">
        <v>35</v>
      </c>
      <c r="U18" t="s">
        <v>36</v>
      </c>
    </row>
    <row r="19" hidden="1" spans="1:22">
      <c r="A19" t="s">
        <v>106</v>
      </c>
      <c r="C19" t="s">
        <v>23</v>
      </c>
      <c r="D19" t="s">
        <v>51</v>
      </c>
      <c r="E19" t="s">
        <v>25</v>
      </c>
      <c r="F19" t="s">
        <v>25</v>
      </c>
      <c r="G19" t="s">
        <v>26</v>
      </c>
      <c r="I19" t="s">
        <v>27</v>
      </c>
      <c r="J19" t="s">
        <v>28</v>
      </c>
      <c r="K19" t="s">
        <v>29</v>
      </c>
      <c r="L19" t="s">
        <v>69</v>
      </c>
      <c r="M19" t="s">
        <v>70</v>
      </c>
      <c r="N19">
        <v>-0.6</v>
      </c>
      <c r="O19">
        <v>1089.13</v>
      </c>
      <c r="P19">
        <v>1088.53</v>
      </c>
      <c r="Q19" t="s">
        <v>107</v>
      </c>
      <c r="R19" t="s">
        <v>107</v>
      </c>
      <c r="T19" t="s">
        <v>72</v>
      </c>
      <c r="U19" t="s">
        <v>73</v>
      </c>
      <c r="V19" t="s">
        <v>108</v>
      </c>
    </row>
    <row r="20" hidden="1" spans="1:22">
      <c r="A20" t="s">
        <v>109</v>
      </c>
      <c r="C20" t="s">
        <v>23</v>
      </c>
      <c r="D20" t="s">
        <v>51</v>
      </c>
      <c r="E20" t="s">
        <v>25</v>
      </c>
      <c r="F20" t="s">
        <v>25</v>
      </c>
      <c r="G20" t="s">
        <v>26</v>
      </c>
      <c r="I20" t="s">
        <v>27</v>
      </c>
      <c r="J20" t="s">
        <v>28</v>
      </c>
      <c r="K20" t="s">
        <v>29</v>
      </c>
      <c r="L20" t="s">
        <v>69</v>
      </c>
      <c r="M20" t="s">
        <v>70</v>
      </c>
      <c r="N20">
        <v>-5.4</v>
      </c>
      <c r="O20">
        <v>1088.53</v>
      </c>
      <c r="P20">
        <v>1083.13</v>
      </c>
      <c r="Q20" t="s">
        <v>110</v>
      </c>
      <c r="R20" t="s">
        <v>110</v>
      </c>
      <c r="T20" t="s">
        <v>72</v>
      </c>
      <c r="U20" t="s">
        <v>73</v>
      </c>
      <c r="V20" t="s">
        <v>111</v>
      </c>
    </row>
    <row r="21" hidden="1" spans="1:21">
      <c r="A21" t="s">
        <v>112</v>
      </c>
      <c r="C21" t="s">
        <v>23</v>
      </c>
      <c r="D21" t="s">
        <v>24</v>
      </c>
      <c r="E21" t="s">
        <v>25</v>
      </c>
      <c r="F21" t="s">
        <v>25</v>
      </c>
      <c r="G21" t="s">
        <v>26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N21">
        <v>4.1</v>
      </c>
      <c r="O21">
        <v>1083.13</v>
      </c>
      <c r="P21">
        <v>1087.23</v>
      </c>
      <c r="Q21" t="s">
        <v>113</v>
      </c>
      <c r="R21" t="s">
        <v>114</v>
      </c>
      <c r="S21" t="s">
        <v>115</v>
      </c>
      <c r="T21" t="s">
        <v>35</v>
      </c>
      <c r="U21" t="s">
        <v>36</v>
      </c>
    </row>
    <row r="22" hidden="1" spans="1:21">
      <c r="A22" t="s">
        <v>116</v>
      </c>
      <c r="C22" t="s">
        <v>23</v>
      </c>
      <c r="D22" t="s">
        <v>24</v>
      </c>
      <c r="E22" t="s">
        <v>25</v>
      </c>
      <c r="F22" t="s">
        <v>25</v>
      </c>
      <c r="G22" t="s">
        <v>26</v>
      </c>
      <c r="I22" t="s">
        <v>27</v>
      </c>
      <c r="J22" t="s">
        <v>28</v>
      </c>
      <c r="K22" t="s">
        <v>29</v>
      </c>
      <c r="L22" t="s">
        <v>30</v>
      </c>
      <c r="M22" t="s">
        <v>38</v>
      </c>
      <c r="N22">
        <v>1.1</v>
      </c>
      <c r="O22">
        <v>1087.23</v>
      </c>
      <c r="P22">
        <v>1088.33</v>
      </c>
      <c r="Q22" t="s">
        <v>117</v>
      </c>
      <c r="R22" t="s">
        <v>118</v>
      </c>
      <c r="S22" t="s">
        <v>119</v>
      </c>
      <c r="T22" t="s">
        <v>35</v>
      </c>
      <c r="U22" t="s">
        <v>36</v>
      </c>
    </row>
    <row r="23" hidden="1" spans="1:21">
      <c r="A23" t="s">
        <v>120</v>
      </c>
      <c r="C23" t="s">
        <v>23</v>
      </c>
      <c r="D23" t="s">
        <v>24</v>
      </c>
      <c r="E23" t="s">
        <v>25</v>
      </c>
      <c r="F23" t="s">
        <v>25</v>
      </c>
      <c r="G23" t="s">
        <v>26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N23">
        <v>1</v>
      </c>
      <c r="O23">
        <v>1088.33</v>
      </c>
      <c r="P23">
        <v>1089.33</v>
      </c>
      <c r="Q23" t="s">
        <v>121</v>
      </c>
      <c r="R23" t="s">
        <v>122</v>
      </c>
      <c r="S23" t="s">
        <v>123</v>
      </c>
      <c r="T23" t="s">
        <v>35</v>
      </c>
      <c r="U23" t="s">
        <v>36</v>
      </c>
    </row>
    <row r="24" hidden="1" spans="1:21">
      <c r="A24" t="s">
        <v>124</v>
      </c>
      <c r="C24" t="s">
        <v>23</v>
      </c>
      <c r="D24" t="s">
        <v>24</v>
      </c>
      <c r="E24" t="s">
        <v>25</v>
      </c>
      <c r="F24" t="s">
        <v>25</v>
      </c>
      <c r="G24" t="s">
        <v>26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N24">
        <v>15.58</v>
      </c>
      <c r="O24">
        <v>1089.33</v>
      </c>
      <c r="P24">
        <v>1104.91</v>
      </c>
      <c r="Q24" t="s">
        <v>125</v>
      </c>
      <c r="R24" t="s">
        <v>126</v>
      </c>
      <c r="S24" t="s">
        <v>127</v>
      </c>
      <c r="T24" t="s">
        <v>35</v>
      </c>
      <c r="U24" t="s">
        <v>36</v>
      </c>
    </row>
    <row r="25" hidden="1" spans="1:21">
      <c r="A25" t="s">
        <v>128</v>
      </c>
      <c r="C25" t="s">
        <v>23</v>
      </c>
      <c r="D25" t="s">
        <v>24</v>
      </c>
      <c r="E25" t="s">
        <v>25</v>
      </c>
      <c r="F25" t="s">
        <v>25</v>
      </c>
      <c r="G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38</v>
      </c>
      <c r="N25">
        <v>1.9</v>
      </c>
      <c r="O25">
        <v>1104.91</v>
      </c>
      <c r="P25">
        <v>1106.81</v>
      </c>
      <c r="Q25" t="s">
        <v>129</v>
      </c>
      <c r="R25" t="s">
        <v>130</v>
      </c>
      <c r="S25" t="s">
        <v>131</v>
      </c>
      <c r="T25" t="s">
        <v>35</v>
      </c>
      <c r="U25" t="s">
        <v>36</v>
      </c>
    </row>
    <row r="26" hidden="1" spans="1:21">
      <c r="A26" t="s">
        <v>132</v>
      </c>
      <c r="C26" t="s">
        <v>23</v>
      </c>
      <c r="D26" t="s">
        <v>24</v>
      </c>
      <c r="E26" t="s">
        <v>25</v>
      </c>
      <c r="F26" t="s">
        <v>25</v>
      </c>
      <c r="G26" t="s">
        <v>26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  <c r="N26">
        <v>3.6</v>
      </c>
      <c r="O26">
        <v>1106.81</v>
      </c>
      <c r="P26">
        <v>1110.41</v>
      </c>
      <c r="Q26" t="s">
        <v>133</v>
      </c>
      <c r="R26" t="s">
        <v>134</v>
      </c>
      <c r="S26" t="s">
        <v>135</v>
      </c>
      <c r="T26" t="s">
        <v>35</v>
      </c>
      <c r="U26" t="s">
        <v>36</v>
      </c>
    </row>
    <row r="27" hidden="1" spans="1:21">
      <c r="A27" t="s">
        <v>136</v>
      </c>
      <c r="C27" t="s">
        <v>23</v>
      </c>
      <c r="D27" t="s">
        <v>24</v>
      </c>
      <c r="E27" t="s">
        <v>25</v>
      </c>
      <c r="F27" t="s">
        <v>25</v>
      </c>
      <c r="G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38</v>
      </c>
      <c r="N27">
        <v>0.9</v>
      </c>
      <c r="O27">
        <v>1110.41</v>
      </c>
      <c r="P27">
        <v>1111.31</v>
      </c>
      <c r="Q27" t="s">
        <v>137</v>
      </c>
      <c r="R27" t="s">
        <v>138</v>
      </c>
      <c r="S27" t="s">
        <v>139</v>
      </c>
      <c r="T27" t="s">
        <v>35</v>
      </c>
      <c r="U27" t="s">
        <v>36</v>
      </c>
    </row>
    <row r="28" hidden="1" spans="1:22">
      <c r="A28" t="s">
        <v>140</v>
      </c>
      <c r="C28" t="s">
        <v>23</v>
      </c>
      <c r="D28" t="s">
        <v>51</v>
      </c>
      <c r="E28" t="s">
        <v>25</v>
      </c>
      <c r="F28" t="s">
        <v>25</v>
      </c>
      <c r="G28" t="s">
        <v>26</v>
      </c>
      <c r="I28" t="s">
        <v>27</v>
      </c>
      <c r="J28" t="s">
        <v>28</v>
      </c>
      <c r="K28" t="s">
        <v>29</v>
      </c>
      <c r="L28" t="s">
        <v>69</v>
      </c>
      <c r="M28" t="s">
        <v>70</v>
      </c>
      <c r="N28">
        <v>-3</v>
      </c>
      <c r="O28">
        <v>1111.31</v>
      </c>
      <c r="P28">
        <v>1108.31</v>
      </c>
      <c r="Q28" t="s">
        <v>141</v>
      </c>
      <c r="R28" t="s">
        <v>141</v>
      </c>
      <c r="T28" t="s">
        <v>72</v>
      </c>
      <c r="U28" t="s">
        <v>73</v>
      </c>
      <c r="V28" t="s">
        <v>142</v>
      </c>
    </row>
    <row r="29" hidden="1" spans="1:22">
      <c r="A29" t="s">
        <v>143</v>
      </c>
      <c r="C29" t="s">
        <v>23</v>
      </c>
      <c r="D29" t="s">
        <v>51</v>
      </c>
      <c r="E29" t="s">
        <v>25</v>
      </c>
      <c r="F29" t="s">
        <v>25</v>
      </c>
      <c r="G29" t="s">
        <v>26</v>
      </c>
      <c r="I29" t="s">
        <v>27</v>
      </c>
      <c r="J29" t="s">
        <v>28</v>
      </c>
      <c r="K29" t="s">
        <v>29</v>
      </c>
      <c r="L29" t="s">
        <v>69</v>
      </c>
      <c r="M29" t="s">
        <v>76</v>
      </c>
      <c r="N29">
        <v>-14.7</v>
      </c>
      <c r="O29">
        <v>1108.31</v>
      </c>
      <c r="P29">
        <v>1093.61</v>
      </c>
      <c r="Q29" t="s">
        <v>144</v>
      </c>
      <c r="R29" t="s">
        <v>144</v>
      </c>
      <c r="T29" t="s">
        <v>72</v>
      </c>
      <c r="U29" t="s">
        <v>73</v>
      </c>
      <c r="V29" t="s">
        <v>145</v>
      </c>
    </row>
    <row r="30" hidden="1" spans="1:22">
      <c r="A30" t="s">
        <v>146</v>
      </c>
      <c r="C30" t="s">
        <v>23</v>
      </c>
      <c r="D30" t="s">
        <v>51</v>
      </c>
      <c r="E30" t="s">
        <v>25</v>
      </c>
      <c r="F30" t="s">
        <v>25</v>
      </c>
      <c r="G30" t="s">
        <v>26</v>
      </c>
      <c r="I30" t="s">
        <v>27</v>
      </c>
      <c r="J30" t="s">
        <v>28</v>
      </c>
      <c r="K30" t="s">
        <v>29</v>
      </c>
      <c r="L30" t="s">
        <v>69</v>
      </c>
      <c r="M30" t="s">
        <v>70</v>
      </c>
      <c r="N30">
        <v>-5.4</v>
      </c>
      <c r="O30">
        <v>1093.61</v>
      </c>
      <c r="P30">
        <v>1088.21</v>
      </c>
      <c r="Q30" t="s">
        <v>147</v>
      </c>
      <c r="R30" t="s">
        <v>147</v>
      </c>
      <c r="T30" t="s">
        <v>72</v>
      </c>
      <c r="U30" t="s">
        <v>73</v>
      </c>
      <c r="V30" t="s">
        <v>148</v>
      </c>
    </row>
    <row r="31" hidden="1" spans="1:22">
      <c r="A31" t="s">
        <v>149</v>
      </c>
      <c r="B31" t="s">
        <v>150</v>
      </c>
      <c r="C31" t="s">
        <v>23</v>
      </c>
      <c r="D31" t="s">
        <v>51</v>
      </c>
      <c r="E31" t="s">
        <v>25</v>
      </c>
      <c r="F31" t="s">
        <v>25</v>
      </c>
      <c r="G31" t="s">
        <v>26</v>
      </c>
      <c r="I31" t="s">
        <v>27</v>
      </c>
      <c r="J31" t="s">
        <v>28</v>
      </c>
      <c r="K31" t="s">
        <v>29</v>
      </c>
      <c r="L31" t="s">
        <v>151</v>
      </c>
      <c r="M31" t="s">
        <v>152</v>
      </c>
      <c r="N31">
        <v>-30</v>
      </c>
      <c r="O31">
        <v>1088.21</v>
      </c>
      <c r="P31">
        <v>1058.21</v>
      </c>
      <c r="Q31" t="s">
        <v>153</v>
      </c>
      <c r="R31" t="s">
        <v>153</v>
      </c>
      <c r="T31" t="s">
        <v>72</v>
      </c>
      <c r="U31" t="s">
        <v>73</v>
      </c>
      <c r="V31" t="s">
        <v>154</v>
      </c>
    </row>
    <row r="32" hidden="1" spans="1:22">
      <c r="A32" t="s">
        <v>155</v>
      </c>
      <c r="B32" t="s">
        <v>156</v>
      </c>
      <c r="C32" t="s">
        <v>23</v>
      </c>
      <c r="D32" t="s">
        <v>51</v>
      </c>
      <c r="E32" t="s">
        <v>25</v>
      </c>
      <c r="F32" t="s">
        <v>25</v>
      </c>
      <c r="G32" t="s">
        <v>26</v>
      </c>
      <c r="I32" t="s">
        <v>27</v>
      </c>
      <c r="J32" t="s">
        <v>28</v>
      </c>
      <c r="K32" t="s">
        <v>29</v>
      </c>
      <c r="L32" t="s">
        <v>151</v>
      </c>
      <c r="M32" t="s">
        <v>152</v>
      </c>
      <c r="N32">
        <v>-30</v>
      </c>
      <c r="O32">
        <v>1058.21</v>
      </c>
      <c r="P32">
        <v>1028.21</v>
      </c>
      <c r="Q32" t="s">
        <v>157</v>
      </c>
      <c r="R32" t="s">
        <v>157</v>
      </c>
      <c r="T32" t="s">
        <v>72</v>
      </c>
      <c r="U32" t="s">
        <v>73</v>
      </c>
      <c r="V32" t="s">
        <v>154</v>
      </c>
    </row>
    <row r="33" hidden="1" spans="1:21">
      <c r="A33" t="s">
        <v>158</v>
      </c>
      <c r="C33" t="s">
        <v>23</v>
      </c>
      <c r="D33" t="s">
        <v>24</v>
      </c>
      <c r="E33" t="s">
        <v>25</v>
      </c>
      <c r="F33" t="s">
        <v>25</v>
      </c>
      <c r="G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31</v>
      </c>
      <c r="N33">
        <v>9.2</v>
      </c>
      <c r="O33">
        <v>1028.21</v>
      </c>
      <c r="P33">
        <v>1037.41</v>
      </c>
      <c r="Q33" t="s">
        <v>159</v>
      </c>
      <c r="R33" t="s">
        <v>160</v>
      </c>
      <c r="S33" t="s">
        <v>161</v>
      </c>
      <c r="T33" t="s">
        <v>35</v>
      </c>
      <c r="U33" t="s">
        <v>36</v>
      </c>
    </row>
    <row r="34" hidden="1" spans="1:21">
      <c r="A34" t="s">
        <v>162</v>
      </c>
      <c r="C34" t="s">
        <v>23</v>
      </c>
      <c r="D34" t="s">
        <v>24</v>
      </c>
      <c r="E34" t="s">
        <v>25</v>
      </c>
      <c r="F34" t="s">
        <v>25</v>
      </c>
      <c r="G34" t="s">
        <v>26</v>
      </c>
      <c r="I34" t="s">
        <v>27</v>
      </c>
      <c r="J34" t="s">
        <v>28</v>
      </c>
      <c r="K34" t="s">
        <v>29</v>
      </c>
      <c r="L34" t="s">
        <v>30</v>
      </c>
      <c r="M34" t="s">
        <v>38</v>
      </c>
      <c r="N34">
        <v>0.8</v>
      </c>
      <c r="O34">
        <v>1037.41</v>
      </c>
      <c r="P34">
        <v>1038.21</v>
      </c>
      <c r="Q34" t="s">
        <v>163</v>
      </c>
      <c r="R34" t="s">
        <v>164</v>
      </c>
      <c r="S34" t="s">
        <v>165</v>
      </c>
      <c r="T34" t="s">
        <v>35</v>
      </c>
      <c r="U34" t="s">
        <v>36</v>
      </c>
    </row>
    <row r="35" hidden="1" spans="1:22">
      <c r="A35" t="s">
        <v>166</v>
      </c>
      <c r="B35" t="s">
        <v>167</v>
      </c>
      <c r="C35" t="s">
        <v>23</v>
      </c>
      <c r="D35" t="s">
        <v>51</v>
      </c>
      <c r="E35" t="s">
        <v>25</v>
      </c>
      <c r="F35" t="s">
        <v>25</v>
      </c>
      <c r="G35" t="s">
        <v>26</v>
      </c>
      <c r="I35" t="s">
        <v>27</v>
      </c>
      <c r="J35" t="s">
        <v>28</v>
      </c>
      <c r="K35" t="s">
        <v>29</v>
      </c>
      <c r="L35" t="s">
        <v>151</v>
      </c>
      <c r="M35" t="s">
        <v>152</v>
      </c>
      <c r="N35">
        <v>-15</v>
      </c>
      <c r="O35">
        <v>1038.21</v>
      </c>
      <c r="P35">
        <v>1023.21</v>
      </c>
      <c r="Q35" t="s">
        <v>168</v>
      </c>
      <c r="R35" t="s">
        <v>168</v>
      </c>
      <c r="T35" t="s">
        <v>72</v>
      </c>
      <c r="U35" t="s">
        <v>73</v>
      </c>
      <c r="V35" t="s">
        <v>169</v>
      </c>
    </row>
    <row r="36" hidden="1" spans="1:22">
      <c r="A36" t="s">
        <v>170</v>
      </c>
      <c r="B36" t="s">
        <v>171</v>
      </c>
      <c r="C36" t="s">
        <v>23</v>
      </c>
      <c r="D36" t="s">
        <v>51</v>
      </c>
      <c r="E36" t="s">
        <v>25</v>
      </c>
      <c r="F36" t="s">
        <v>25</v>
      </c>
      <c r="G36" t="s">
        <v>26</v>
      </c>
      <c r="I36" t="s">
        <v>27</v>
      </c>
      <c r="J36" t="s">
        <v>28</v>
      </c>
      <c r="K36" t="s">
        <v>29</v>
      </c>
      <c r="L36" t="s">
        <v>151</v>
      </c>
      <c r="M36" t="s">
        <v>152</v>
      </c>
      <c r="N36">
        <v>-15</v>
      </c>
      <c r="O36">
        <v>1023.21</v>
      </c>
      <c r="P36">
        <v>1008.21</v>
      </c>
      <c r="Q36" t="s">
        <v>172</v>
      </c>
      <c r="R36" t="s">
        <v>172</v>
      </c>
      <c r="T36" t="s">
        <v>72</v>
      </c>
      <c r="U36" t="s">
        <v>73</v>
      </c>
      <c r="V36" t="s">
        <v>169</v>
      </c>
    </row>
    <row r="37" hidden="1" spans="1:22">
      <c r="A37" t="s">
        <v>173</v>
      </c>
      <c r="B37" t="s">
        <v>174</v>
      </c>
      <c r="C37" t="s">
        <v>23</v>
      </c>
      <c r="D37" t="s">
        <v>51</v>
      </c>
      <c r="E37" t="s">
        <v>25</v>
      </c>
      <c r="F37" t="s">
        <v>25</v>
      </c>
      <c r="G37" t="s">
        <v>26</v>
      </c>
      <c r="I37" t="s">
        <v>27</v>
      </c>
      <c r="J37" t="s">
        <v>28</v>
      </c>
      <c r="K37" t="s">
        <v>29</v>
      </c>
      <c r="L37" t="s">
        <v>151</v>
      </c>
      <c r="M37" t="s">
        <v>152</v>
      </c>
      <c r="N37">
        <v>-15</v>
      </c>
      <c r="O37">
        <v>1008.21</v>
      </c>
      <c r="P37">
        <v>993.21</v>
      </c>
      <c r="Q37" t="s">
        <v>175</v>
      </c>
      <c r="R37" t="s">
        <v>175</v>
      </c>
      <c r="T37" t="s">
        <v>72</v>
      </c>
      <c r="U37" t="s">
        <v>73</v>
      </c>
      <c r="V37" t="s">
        <v>169</v>
      </c>
    </row>
    <row r="38" hidden="1" spans="1:22">
      <c r="A38" t="s">
        <v>176</v>
      </c>
      <c r="B38" t="s">
        <v>177</v>
      </c>
      <c r="C38" t="s">
        <v>23</v>
      </c>
      <c r="D38" t="s">
        <v>51</v>
      </c>
      <c r="E38" t="s">
        <v>25</v>
      </c>
      <c r="F38" t="s">
        <v>25</v>
      </c>
      <c r="G38" t="s">
        <v>26</v>
      </c>
      <c r="I38" t="s">
        <v>27</v>
      </c>
      <c r="J38" t="s">
        <v>28</v>
      </c>
      <c r="K38" t="s">
        <v>29</v>
      </c>
      <c r="L38" t="s">
        <v>151</v>
      </c>
      <c r="M38" t="s">
        <v>152</v>
      </c>
      <c r="N38">
        <v>-30</v>
      </c>
      <c r="O38">
        <v>993.21</v>
      </c>
      <c r="P38">
        <v>963.21</v>
      </c>
      <c r="Q38" t="s">
        <v>178</v>
      </c>
      <c r="R38" t="s">
        <v>178</v>
      </c>
      <c r="T38" t="s">
        <v>72</v>
      </c>
      <c r="U38" t="s">
        <v>73</v>
      </c>
      <c r="V38" t="s">
        <v>169</v>
      </c>
    </row>
    <row r="39" hidden="1" spans="1:22">
      <c r="A39" t="s">
        <v>179</v>
      </c>
      <c r="B39" t="s">
        <v>180</v>
      </c>
      <c r="C39" t="s">
        <v>23</v>
      </c>
      <c r="D39" t="s">
        <v>51</v>
      </c>
      <c r="E39" t="s">
        <v>25</v>
      </c>
      <c r="F39" t="s">
        <v>25</v>
      </c>
      <c r="G39" t="s">
        <v>26</v>
      </c>
      <c r="I39" t="s">
        <v>27</v>
      </c>
      <c r="J39" t="s">
        <v>28</v>
      </c>
      <c r="K39" t="s">
        <v>29</v>
      </c>
      <c r="L39" t="s">
        <v>151</v>
      </c>
      <c r="M39" t="s">
        <v>152</v>
      </c>
      <c r="N39">
        <v>-30</v>
      </c>
      <c r="O39">
        <v>963.21</v>
      </c>
      <c r="P39">
        <v>933.21</v>
      </c>
      <c r="Q39" t="s">
        <v>181</v>
      </c>
      <c r="R39" t="s">
        <v>181</v>
      </c>
      <c r="T39" t="s">
        <v>72</v>
      </c>
      <c r="U39" t="s">
        <v>73</v>
      </c>
      <c r="V39" t="s">
        <v>169</v>
      </c>
    </row>
    <row r="40" hidden="1" spans="1:22">
      <c r="A40" t="s">
        <v>182</v>
      </c>
      <c r="B40" t="s">
        <v>183</v>
      </c>
      <c r="C40" t="s">
        <v>23</v>
      </c>
      <c r="D40" t="s">
        <v>51</v>
      </c>
      <c r="E40" t="s">
        <v>25</v>
      </c>
      <c r="F40" t="s">
        <v>25</v>
      </c>
      <c r="G40" t="s">
        <v>26</v>
      </c>
      <c r="I40" t="s">
        <v>27</v>
      </c>
      <c r="J40" t="s">
        <v>28</v>
      </c>
      <c r="K40" t="s">
        <v>29</v>
      </c>
      <c r="L40" t="s">
        <v>151</v>
      </c>
      <c r="M40" t="s">
        <v>152</v>
      </c>
      <c r="N40">
        <v>-15</v>
      </c>
      <c r="O40">
        <v>933.21</v>
      </c>
      <c r="P40">
        <v>918.21</v>
      </c>
      <c r="Q40" t="s">
        <v>184</v>
      </c>
      <c r="R40" t="s">
        <v>184</v>
      </c>
      <c r="T40" t="s">
        <v>72</v>
      </c>
      <c r="U40" t="s">
        <v>73</v>
      </c>
      <c r="V40" t="s">
        <v>169</v>
      </c>
    </row>
    <row r="41" hidden="1" spans="1:21">
      <c r="A41" t="s">
        <v>185</v>
      </c>
      <c r="C41" t="s">
        <v>23</v>
      </c>
      <c r="D41" t="s">
        <v>24</v>
      </c>
      <c r="E41" t="s">
        <v>25</v>
      </c>
      <c r="F41" t="s">
        <v>25</v>
      </c>
      <c r="G41" t="s">
        <v>26</v>
      </c>
      <c r="I41" t="s">
        <v>27</v>
      </c>
      <c r="J41" t="s">
        <v>28</v>
      </c>
      <c r="K41" t="s">
        <v>29</v>
      </c>
      <c r="L41" t="s">
        <v>30</v>
      </c>
      <c r="M41" t="s">
        <v>31</v>
      </c>
      <c r="N41">
        <v>7.1</v>
      </c>
      <c r="O41">
        <v>918.21</v>
      </c>
      <c r="P41">
        <v>925.31</v>
      </c>
      <c r="Q41" t="s">
        <v>186</v>
      </c>
      <c r="R41" t="s">
        <v>187</v>
      </c>
      <c r="S41" t="s">
        <v>188</v>
      </c>
      <c r="T41" t="s">
        <v>35</v>
      </c>
      <c r="U41" t="s">
        <v>36</v>
      </c>
    </row>
    <row r="42" hidden="1" spans="1:21">
      <c r="A42" t="s">
        <v>189</v>
      </c>
      <c r="C42" t="s">
        <v>23</v>
      </c>
      <c r="D42" t="s">
        <v>24</v>
      </c>
      <c r="E42" t="s">
        <v>25</v>
      </c>
      <c r="F42" t="s">
        <v>25</v>
      </c>
      <c r="G42" t="s">
        <v>26</v>
      </c>
      <c r="I42" t="s">
        <v>27</v>
      </c>
      <c r="J42" t="s">
        <v>28</v>
      </c>
      <c r="K42" t="s">
        <v>29</v>
      </c>
      <c r="L42" t="s">
        <v>30</v>
      </c>
      <c r="M42" t="s">
        <v>31</v>
      </c>
      <c r="N42">
        <v>8.7</v>
      </c>
      <c r="O42">
        <v>925.31</v>
      </c>
      <c r="P42">
        <v>934.01</v>
      </c>
      <c r="Q42" t="s">
        <v>190</v>
      </c>
      <c r="R42" t="s">
        <v>191</v>
      </c>
      <c r="S42" t="s">
        <v>192</v>
      </c>
      <c r="T42" t="s">
        <v>35</v>
      </c>
      <c r="U42" t="s">
        <v>36</v>
      </c>
    </row>
    <row r="43" hidden="1" spans="1:21">
      <c r="A43" t="s">
        <v>193</v>
      </c>
      <c r="C43" t="s">
        <v>23</v>
      </c>
      <c r="D43" t="s">
        <v>24</v>
      </c>
      <c r="E43" t="s">
        <v>25</v>
      </c>
      <c r="F43" t="s">
        <v>25</v>
      </c>
      <c r="G43" t="s">
        <v>26</v>
      </c>
      <c r="I43" t="s">
        <v>27</v>
      </c>
      <c r="J43" t="s">
        <v>28</v>
      </c>
      <c r="K43" t="s">
        <v>29</v>
      </c>
      <c r="L43" t="s">
        <v>30</v>
      </c>
      <c r="M43" t="s">
        <v>31</v>
      </c>
      <c r="N43">
        <v>2.6</v>
      </c>
      <c r="O43">
        <v>934.01</v>
      </c>
      <c r="P43">
        <v>936.61</v>
      </c>
      <c r="Q43" t="s">
        <v>194</v>
      </c>
      <c r="R43" t="s">
        <v>195</v>
      </c>
      <c r="S43" t="s">
        <v>196</v>
      </c>
      <c r="T43" t="s">
        <v>35</v>
      </c>
      <c r="U43" t="s">
        <v>36</v>
      </c>
    </row>
    <row r="44" hidden="1" spans="1:21">
      <c r="A44" t="s">
        <v>197</v>
      </c>
      <c r="C44" t="s">
        <v>23</v>
      </c>
      <c r="D44" t="s">
        <v>24</v>
      </c>
      <c r="E44" t="s">
        <v>25</v>
      </c>
      <c r="F44" t="s">
        <v>25</v>
      </c>
      <c r="G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38</v>
      </c>
      <c r="N44">
        <v>1.1</v>
      </c>
      <c r="O44">
        <v>936.61</v>
      </c>
      <c r="P44">
        <v>937.71</v>
      </c>
      <c r="Q44" t="s">
        <v>198</v>
      </c>
      <c r="R44" t="s">
        <v>199</v>
      </c>
      <c r="S44" t="s">
        <v>200</v>
      </c>
      <c r="T44" t="s">
        <v>35</v>
      </c>
      <c r="U44" t="s">
        <v>36</v>
      </c>
    </row>
    <row r="45" hidden="1" spans="1:21">
      <c r="A45" t="s">
        <v>201</v>
      </c>
      <c r="C45" t="s">
        <v>23</v>
      </c>
      <c r="D45" t="s">
        <v>24</v>
      </c>
      <c r="E45" t="s">
        <v>25</v>
      </c>
      <c r="F45" t="s">
        <v>25</v>
      </c>
      <c r="G45" t="s">
        <v>26</v>
      </c>
      <c r="I45" t="s">
        <v>27</v>
      </c>
      <c r="J45" t="s">
        <v>28</v>
      </c>
      <c r="K45" t="s">
        <v>29</v>
      </c>
      <c r="L45" t="s">
        <v>30</v>
      </c>
      <c r="M45" t="s">
        <v>31</v>
      </c>
      <c r="N45">
        <v>13.5</v>
      </c>
      <c r="O45">
        <v>937.71</v>
      </c>
      <c r="P45">
        <v>951.21</v>
      </c>
      <c r="Q45" t="s">
        <v>202</v>
      </c>
      <c r="R45" t="s">
        <v>203</v>
      </c>
      <c r="S45" t="s">
        <v>204</v>
      </c>
      <c r="T45" t="s">
        <v>35</v>
      </c>
      <c r="U45" t="s">
        <v>36</v>
      </c>
    </row>
    <row r="46" hidden="1" spans="1:21">
      <c r="A46" t="s">
        <v>205</v>
      </c>
      <c r="C46" t="s">
        <v>23</v>
      </c>
      <c r="D46" t="s">
        <v>24</v>
      </c>
      <c r="E46" t="s">
        <v>25</v>
      </c>
      <c r="F46" t="s">
        <v>25</v>
      </c>
      <c r="G46" t="s">
        <v>26</v>
      </c>
      <c r="I46" t="s">
        <v>27</v>
      </c>
      <c r="J46" t="s">
        <v>28</v>
      </c>
      <c r="K46" t="s">
        <v>29</v>
      </c>
      <c r="L46" t="s">
        <v>30</v>
      </c>
      <c r="M46" t="s">
        <v>38</v>
      </c>
      <c r="N46">
        <v>3.1</v>
      </c>
      <c r="O46">
        <v>951.21</v>
      </c>
      <c r="P46">
        <v>954.31</v>
      </c>
      <c r="Q46" t="s">
        <v>206</v>
      </c>
      <c r="R46" t="s">
        <v>207</v>
      </c>
      <c r="S46" t="s">
        <v>208</v>
      </c>
      <c r="T46" t="s">
        <v>35</v>
      </c>
      <c r="U46" t="s">
        <v>36</v>
      </c>
    </row>
    <row r="47" hidden="1" spans="1:21">
      <c r="A47" t="s">
        <v>209</v>
      </c>
      <c r="C47" t="s">
        <v>23</v>
      </c>
      <c r="D47" t="s">
        <v>24</v>
      </c>
      <c r="E47" t="s">
        <v>25</v>
      </c>
      <c r="F47" t="s">
        <v>25</v>
      </c>
      <c r="G47" t="s">
        <v>26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>
        <v>5</v>
      </c>
      <c r="O47">
        <v>954.31</v>
      </c>
      <c r="P47">
        <v>959.31</v>
      </c>
      <c r="Q47" t="s">
        <v>210</v>
      </c>
      <c r="R47" t="s">
        <v>211</v>
      </c>
      <c r="S47" t="s">
        <v>212</v>
      </c>
      <c r="T47" t="s">
        <v>35</v>
      </c>
      <c r="U47" t="s">
        <v>36</v>
      </c>
    </row>
    <row r="48" hidden="1" spans="1:21">
      <c r="A48" t="s">
        <v>213</v>
      </c>
      <c r="C48" t="s">
        <v>23</v>
      </c>
      <c r="D48" t="s">
        <v>24</v>
      </c>
      <c r="E48" t="s">
        <v>25</v>
      </c>
      <c r="F48" t="s">
        <v>25</v>
      </c>
      <c r="G48" t="s">
        <v>26</v>
      </c>
      <c r="I48" t="s">
        <v>27</v>
      </c>
      <c r="J48" t="s">
        <v>28</v>
      </c>
      <c r="K48" t="s">
        <v>29</v>
      </c>
      <c r="L48" t="s">
        <v>30</v>
      </c>
      <c r="M48" t="s">
        <v>38</v>
      </c>
      <c r="N48">
        <v>4.7</v>
      </c>
      <c r="O48">
        <v>959.31</v>
      </c>
      <c r="P48">
        <v>964.01</v>
      </c>
      <c r="Q48" t="s">
        <v>214</v>
      </c>
      <c r="R48" t="s">
        <v>215</v>
      </c>
      <c r="S48" t="s">
        <v>216</v>
      </c>
      <c r="T48" t="s">
        <v>35</v>
      </c>
      <c r="U48" t="s">
        <v>36</v>
      </c>
    </row>
    <row r="49" hidden="1" spans="1:21">
      <c r="A49" t="s">
        <v>217</v>
      </c>
      <c r="C49" t="s">
        <v>23</v>
      </c>
      <c r="D49" t="s">
        <v>24</v>
      </c>
      <c r="E49" t="s">
        <v>25</v>
      </c>
      <c r="F49" t="s">
        <v>25</v>
      </c>
      <c r="G49" t="s">
        <v>26</v>
      </c>
      <c r="I49" t="s">
        <v>27</v>
      </c>
      <c r="J49" t="s">
        <v>28</v>
      </c>
      <c r="K49" t="s">
        <v>29</v>
      </c>
      <c r="L49" t="s">
        <v>30</v>
      </c>
      <c r="M49" t="s">
        <v>31</v>
      </c>
      <c r="N49">
        <v>2</v>
      </c>
      <c r="O49">
        <v>964.01</v>
      </c>
      <c r="P49">
        <v>966.01</v>
      </c>
      <c r="Q49" t="s">
        <v>218</v>
      </c>
      <c r="R49" t="s">
        <v>219</v>
      </c>
      <c r="S49" t="s">
        <v>220</v>
      </c>
      <c r="T49" t="s">
        <v>35</v>
      </c>
      <c r="U49" t="s">
        <v>36</v>
      </c>
    </row>
    <row r="50" spans="1:22">
      <c r="A50" t="s">
        <v>221</v>
      </c>
      <c r="B50" t="s">
        <v>222</v>
      </c>
      <c r="C50" t="s">
        <v>23</v>
      </c>
      <c r="D50" t="s">
        <v>24</v>
      </c>
      <c r="E50" t="s">
        <v>25</v>
      </c>
      <c r="F50" t="s">
        <v>25</v>
      </c>
      <c r="G50" t="s">
        <v>26</v>
      </c>
      <c r="I50" t="s">
        <v>27</v>
      </c>
      <c r="J50" t="s">
        <v>28</v>
      </c>
      <c r="K50" t="s">
        <v>29</v>
      </c>
      <c r="L50" t="s">
        <v>223</v>
      </c>
      <c r="M50" t="s">
        <v>224</v>
      </c>
      <c r="N50">
        <v>3</v>
      </c>
      <c r="O50">
        <v>966.01</v>
      </c>
      <c r="P50">
        <v>969.01</v>
      </c>
      <c r="Q50" t="s">
        <v>225</v>
      </c>
      <c r="R50" t="s">
        <v>225</v>
      </c>
      <c r="T50" t="s">
        <v>72</v>
      </c>
      <c r="U50" t="s">
        <v>73</v>
      </c>
      <c r="V50" t="s">
        <v>226</v>
      </c>
    </row>
    <row r="51" spans="1:22">
      <c r="A51" t="s">
        <v>227</v>
      </c>
      <c r="B51" t="s">
        <v>228</v>
      </c>
      <c r="C51" t="s">
        <v>23</v>
      </c>
      <c r="D51" t="s">
        <v>24</v>
      </c>
      <c r="E51" t="s">
        <v>25</v>
      </c>
      <c r="F51" t="s">
        <v>25</v>
      </c>
      <c r="G51" t="s">
        <v>26</v>
      </c>
      <c r="I51" t="s">
        <v>27</v>
      </c>
      <c r="J51" t="s">
        <v>28</v>
      </c>
      <c r="K51" t="s">
        <v>29</v>
      </c>
      <c r="L51" t="s">
        <v>223</v>
      </c>
      <c r="M51" t="s">
        <v>224</v>
      </c>
      <c r="N51">
        <v>3</v>
      </c>
      <c r="O51">
        <v>969.01</v>
      </c>
      <c r="P51">
        <v>972.01</v>
      </c>
      <c r="Q51" t="s">
        <v>225</v>
      </c>
      <c r="R51" t="s">
        <v>225</v>
      </c>
      <c r="T51" t="s">
        <v>72</v>
      </c>
      <c r="U51" t="s">
        <v>73</v>
      </c>
      <c r="V51" t="s">
        <v>226</v>
      </c>
    </row>
    <row r="52" spans="1:22">
      <c r="A52" t="s">
        <v>229</v>
      </c>
      <c r="B52" t="s">
        <v>230</v>
      </c>
      <c r="C52" t="s">
        <v>23</v>
      </c>
      <c r="D52" t="s">
        <v>24</v>
      </c>
      <c r="E52" t="s">
        <v>25</v>
      </c>
      <c r="F52" t="s">
        <v>25</v>
      </c>
      <c r="G52" t="s">
        <v>26</v>
      </c>
      <c r="I52" t="s">
        <v>27</v>
      </c>
      <c r="J52" t="s">
        <v>28</v>
      </c>
      <c r="K52" t="s">
        <v>29</v>
      </c>
      <c r="L52" t="s">
        <v>223</v>
      </c>
      <c r="M52" t="s">
        <v>224</v>
      </c>
      <c r="N52">
        <v>3</v>
      </c>
      <c r="O52">
        <v>972.01</v>
      </c>
      <c r="P52">
        <v>975.01</v>
      </c>
      <c r="Q52" t="s">
        <v>231</v>
      </c>
      <c r="R52" t="s">
        <v>231</v>
      </c>
      <c r="T52" t="s">
        <v>72</v>
      </c>
      <c r="U52" t="s">
        <v>73</v>
      </c>
      <c r="V52" t="s">
        <v>226</v>
      </c>
    </row>
    <row r="53" hidden="1" spans="1:21">
      <c r="A53" t="s">
        <v>232</v>
      </c>
      <c r="C53" t="s">
        <v>23</v>
      </c>
      <c r="D53" t="s">
        <v>24</v>
      </c>
      <c r="E53" t="s">
        <v>25</v>
      </c>
      <c r="F53" t="s">
        <v>25</v>
      </c>
      <c r="G53" t="s">
        <v>26</v>
      </c>
      <c r="I53" t="s">
        <v>27</v>
      </c>
      <c r="J53" t="s">
        <v>28</v>
      </c>
      <c r="K53" t="s">
        <v>29</v>
      </c>
      <c r="L53" t="s">
        <v>30</v>
      </c>
      <c r="M53" t="s">
        <v>31</v>
      </c>
      <c r="N53">
        <v>6.9</v>
      </c>
      <c r="O53">
        <v>975.01</v>
      </c>
      <c r="P53">
        <v>981.91</v>
      </c>
      <c r="Q53" t="s">
        <v>233</v>
      </c>
      <c r="R53" t="s">
        <v>234</v>
      </c>
      <c r="S53" t="s">
        <v>235</v>
      </c>
      <c r="T53" t="s">
        <v>35</v>
      </c>
      <c r="U53" t="s">
        <v>36</v>
      </c>
    </row>
    <row r="54" hidden="1" spans="1:21">
      <c r="A54" t="s">
        <v>236</v>
      </c>
      <c r="C54" t="s">
        <v>23</v>
      </c>
      <c r="D54" t="s">
        <v>24</v>
      </c>
      <c r="E54" t="s">
        <v>25</v>
      </c>
      <c r="F54" t="s">
        <v>25</v>
      </c>
      <c r="G54" t="s">
        <v>26</v>
      </c>
      <c r="I54" t="s">
        <v>27</v>
      </c>
      <c r="J54" t="s">
        <v>28</v>
      </c>
      <c r="K54" t="s">
        <v>29</v>
      </c>
      <c r="L54" t="s">
        <v>30</v>
      </c>
      <c r="M54" t="s">
        <v>38</v>
      </c>
      <c r="N54">
        <v>0.9</v>
      </c>
      <c r="O54">
        <v>981.91</v>
      </c>
      <c r="P54">
        <v>982.81</v>
      </c>
      <c r="Q54" t="s">
        <v>237</v>
      </c>
      <c r="R54" t="s">
        <v>238</v>
      </c>
      <c r="S54" t="s">
        <v>239</v>
      </c>
      <c r="T54" t="s">
        <v>35</v>
      </c>
      <c r="U54" t="s">
        <v>36</v>
      </c>
    </row>
    <row r="55" hidden="1" spans="1:22">
      <c r="A55" t="s">
        <v>240</v>
      </c>
      <c r="C55" t="s">
        <v>23</v>
      </c>
      <c r="D55" t="s">
        <v>51</v>
      </c>
      <c r="E55" t="s">
        <v>25</v>
      </c>
      <c r="F55" t="s">
        <v>25</v>
      </c>
      <c r="G55" t="s">
        <v>26</v>
      </c>
      <c r="I55" t="s">
        <v>27</v>
      </c>
      <c r="J55" t="s">
        <v>28</v>
      </c>
      <c r="K55" t="s">
        <v>29</v>
      </c>
      <c r="L55" t="s">
        <v>69</v>
      </c>
      <c r="M55" t="s">
        <v>76</v>
      </c>
      <c r="N55">
        <v>-2.2</v>
      </c>
      <c r="O55">
        <v>982.81</v>
      </c>
      <c r="P55">
        <v>980.61</v>
      </c>
      <c r="Q55" t="s">
        <v>241</v>
      </c>
      <c r="R55" t="s">
        <v>241</v>
      </c>
      <c r="T55" t="s">
        <v>72</v>
      </c>
      <c r="U55" t="s">
        <v>73</v>
      </c>
      <c r="V55" t="s">
        <v>242</v>
      </c>
    </row>
    <row r="56" hidden="1" spans="1:22">
      <c r="A56" t="s">
        <v>243</v>
      </c>
      <c r="C56" t="s">
        <v>23</v>
      </c>
      <c r="D56" t="s">
        <v>51</v>
      </c>
      <c r="E56" t="s">
        <v>25</v>
      </c>
      <c r="F56" t="s">
        <v>25</v>
      </c>
      <c r="G56" t="s">
        <v>26</v>
      </c>
      <c r="I56" t="s">
        <v>27</v>
      </c>
      <c r="J56" t="s">
        <v>28</v>
      </c>
      <c r="K56" t="s">
        <v>29</v>
      </c>
      <c r="L56" t="s">
        <v>69</v>
      </c>
      <c r="M56" t="s">
        <v>76</v>
      </c>
      <c r="N56">
        <v>-4</v>
      </c>
      <c r="O56">
        <v>980.61</v>
      </c>
      <c r="P56">
        <v>976.61</v>
      </c>
      <c r="Q56" t="s">
        <v>244</v>
      </c>
      <c r="R56" t="s">
        <v>244</v>
      </c>
      <c r="T56" t="s">
        <v>72</v>
      </c>
      <c r="U56" t="s">
        <v>73</v>
      </c>
      <c r="V56" t="s">
        <v>245</v>
      </c>
    </row>
    <row r="57" hidden="1" spans="1:21">
      <c r="A57" t="s">
        <v>246</v>
      </c>
      <c r="C57" t="s">
        <v>23</v>
      </c>
      <c r="D57" t="s">
        <v>24</v>
      </c>
      <c r="E57" t="s">
        <v>25</v>
      </c>
      <c r="F57" t="s">
        <v>25</v>
      </c>
      <c r="G57" t="s">
        <v>26</v>
      </c>
      <c r="I57" t="s">
        <v>27</v>
      </c>
      <c r="J57" t="s">
        <v>28</v>
      </c>
      <c r="K57" t="s">
        <v>29</v>
      </c>
      <c r="L57" t="s">
        <v>30</v>
      </c>
      <c r="M57" t="s">
        <v>31</v>
      </c>
      <c r="N57">
        <v>2.5</v>
      </c>
      <c r="O57">
        <v>976.61</v>
      </c>
      <c r="P57">
        <v>979.11</v>
      </c>
      <c r="Q57" t="s">
        <v>247</v>
      </c>
      <c r="R57" t="s">
        <v>248</v>
      </c>
      <c r="S57" t="s">
        <v>249</v>
      </c>
      <c r="T57" t="s">
        <v>35</v>
      </c>
      <c r="U57" t="s">
        <v>36</v>
      </c>
    </row>
    <row r="58" hidden="1" spans="1:21">
      <c r="A58" t="s">
        <v>250</v>
      </c>
      <c r="C58" t="s">
        <v>23</v>
      </c>
      <c r="D58" t="s">
        <v>24</v>
      </c>
      <c r="E58" t="s">
        <v>25</v>
      </c>
      <c r="F58" t="s">
        <v>25</v>
      </c>
      <c r="G58" t="s">
        <v>26</v>
      </c>
      <c r="I58" t="s">
        <v>27</v>
      </c>
      <c r="J58" t="s">
        <v>28</v>
      </c>
      <c r="K58" t="s">
        <v>29</v>
      </c>
      <c r="L58" t="s">
        <v>30</v>
      </c>
      <c r="M58" t="s">
        <v>38</v>
      </c>
      <c r="N58">
        <v>2.6</v>
      </c>
      <c r="O58">
        <v>979.11</v>
      </c>
      <c r="P58">
        <v>981.71</v>
      </c>
      <c r="Q58" t="s">
        <v>251</v>
      </c>
      <c r="R58" t="s">
        <v>252</v>
      </c>
      <c r="S58" t="s">
        <v>253</v>
      </c>
      <c r="T58" t="s">
        <v>35</v>
      </c>
      <c r="U58" t="s">
        <v>36</v>
      </c>
    </row>
    <row r="59" hidden="1" spans="1:21">
      <c r="A59" t="s">
        <v>254</v>
      </c>
      <c r="C59" t="s">
        <v>23</v>
      </c>
      <c r="D59" t="s">
        <v>24</v>
      </c>
      <c r="E59" t="s">
        <v>25</v>
      </c>
      <c r="F59" t="s">
        <v>25</v>
      </c>
      <c r="G59" t="s">
        <v>26</v>
      </c>
      <c r="I59" t="s">
        <v>27</v>
      </c>
      <c r="J59" t="s">
        <v>28</v>
      </c>
      <c r="K59" t="s">
        <v>29</v>
      </c>
      <c r="L59" t="s">
        <v>30</v>
      </c>
      <c r="M59" t="s">
        <v>31</v>
      </c>
      <c r="N59">
        <v>5.64</v>
      </c>
      <c r="O59">
        <v>981.71</v>
      </c>
      <c r="P59">
        <v>987.35</v>
      </c>
      <c r="Q59" t="s">
        <v>255</v>
      </c>
      <c r="R59" t="s">
        <v>256</v>
      </c>
      <c r="S59" t="s">
        <v>257</v>
      </c>
      <c r="T59" t="s">
        <v>35</v>
      </c>
      <c r="U59" t="s">
        <v>36</v>
      </c>
    </row>
    <row r="60" hidden="1" spans="1:21">
      <c r="A60" t="s">
        <v>258</v>
      </c>
      <c r="C60" t="s">
        <v>23</v>
      </c>
      <c r="D60" t="s">
        <v>24</v>
      </c>
      <c r="E60" t="s">
        <v>25</v>
      </c>
      <c r="F60" t="s">
        <v>25</v>
      </c>
      <c r="G60" t="s">
        <v>26</v>
      </c>
      <c r="I60" t="s">
        <v>27</v>
      </c>
      <c r="J60" t="s">
        <v>28</v>
      </c>
      <c r="K60" t="s">
        <v>29</v>
      </c>
      <c r="L60" t="s">
        <v>30</v>
      </c>
      <c r="M60" t="s">
        <v>38</v>
      </c>
      <c r="N60">
        <v>0.8</v>
      </c>
      <c r="O60">
        <v>987.35</v>
      </c>
      <c r="P60">
        <v>988.15</v>
      </c>
      <c r="Q60" t="s">
        <v>259</v>
      </c>
      <c r="R60" t="s">
        <v>260</v>
      </c>
      <c r="S60" t="s">
        <v>261</v>
      </c>
      <c r="T60" t="s">
        <v>35</v>
      </c>
      <c r="U60" t="s">
        <v>36</v>
      </c>
    </row>
    <row r="61" hidden="1" spans="1:22">
      <c r="A61" t="s">
        <v>262</v>
      </c>
      <c r="B61" t="s">
        <v>263</v>
      </c>
      <c r="C61" t="s">
        <v>23</v>
      </c>
      <c r="D61" t="s">
        <v>51</v>
      </c>
      <c r="E61" t="s">
        <v>25</v>
      </c>
      <c r="F61" t="s">
        <v>25</v>
      </c>
      <c r="G61" t="s">
        <v>26</v>
      </c>
      <c r="I61" t="s">
        <v>27</v>
      </c>
      <c r="J61" t="s">
        <v>28</v>
      </c>
      <c r="K61" t="s">
        <v>29</v>
      </c>
      <c r="L61" t="s">
        <v>151</v>
      </c>
      <c r="M61" t="s">
        <v>152</v>
      </c>
      <c r="N61">
        <v>-30</v>
      </c>
      <c r="O61">
        <v>988.15</v>
      </c>
      <c r="P61">
        <v>958.15</v>
      </c>
      <c r="Q61" t="s">
        <v>264</v>
      </c>
      <c r="R61" t="s">
        <v>264</v>
      </c>
      <c r="T61" t="s">
        <v>72</v>
      </c>
      <c r="U61" t="s">
        <v>73</v>
      </c>
      <c r="V61" t="s">
        <v>265</v>
      </c>
    </row>
    <row r="62" spans="1:22">
      <c r="A62" t="s">
        <v>266</v>
      </c>
      <c r="B62" t="s">
        <v>267</v>
      </c>
      <c r="C62" t="s">
        <v>23</v>
      </c>
      <c r="D62" t="s">
        <v>24</v>
      </c>
      <c r="E62" t="s">
        <v>25</v>
      </c>
      <c r="F62" t="s">
        <v>25</v>
      </c>
      <c r="G62" t="s">
        <v>26</v>
      </c>
      <c r="I62" t="s">
        <v>27</v>
      </c>
      <c r="J62" t="s">
        <v>28</v>
      </c>
      <c r="K62" t="s">
        <v>29</v>
      </c>
      <c r="L62" t="s">
        <v>223</v>
      </c>
      <c r="M62" t="s">
        <v>224</v>
      </c>
      <c r="N62">
        <v>5</v>
      </c>
      <c r="O62">
        <v>958.15</v>
      </c>
      <c r="P62">
        <v>963.15</v>
      </c>
      <c r="Q62" t="s">
        <v>268</v>
      </c>
      <c r="R62" t="s">
        <v>268</v>
      </c>
      <c r="T62" t="s">
        <v>72</v>
      </c>
      <c r="U62" t="s">
        <v>73</v>
      </c>
      <c r="V62" t="s">
        <v>269</v>
      </c>
    </row>
    <row r="63" spans="1:22">
      <c r="A63" t="s">
        <v>270</v>
      </c>
      <c r="B63" t="s">
        <v>271</v>
      </c>
      <c r="C63" t="s">
        <v>23</v>
      </c>
      <c r="D63" t="s">
        <v>24</v>
      </c>
      <c r="E63" t="s">
        <v>25</v>
      </c>
      <c r="F63" t="s">
        <v>25</v>
      </c>
      <c r="G63" t="s">
        <v>26</v>
      </c>
      <c r="I63" t="s">
        <v>27</v>
      </c>
      <c r="J63" t="s">
        <v>28</v>
      </c>
      <c r="K63" t="s">
        <v>29</v>
      </c>
      <c r="L63" t="s">
        <v>223</v>
      </c>
      <c r="M63" t="s">
        <v>224</v>
      </c>
      <c r="N63">
        <v>5</v>
      </c>
      <c r="O63">
        <v>963.15</v>
      </c>
      <c r="P63">
        <v>968.15</v>
      </c>
      <c r="Q63" t="s">
        <v>272</v>
      </c>
      <c r="R63" t="s">
        <v>272</v>
      </c>
      <c r="T63" t="s">
        <v>72</v>
      </c>
      <c r="U63" t="s">
        <v>73</v>
      </c>
      <c r="V63" t="s">
        <v>269</v>
      </c>
    </row>
    <row r="64" spans="1:22">
      <c r="A64" t="s">
        <v>273</v>
      </c>
      <c r="B64" t="s">
        <v>274</v>
      </c>
      <c r="C64" t="s">
        <v>23</v>
      </c>
      <c r="D64" t="s">
        <v>24</v>
      </c>
      <c r="E64" t="s">
        <v>25</v>
      </c>
      <c r="F64" t="s">
        <v>25</v>
      </c>
      <c r="G64" t="s">
        <v>26</v>
      </c>
      <c r="I64" t="s">
        <v>27</v>
      </c>
      <c r="J64" t="s">
        <v>28</v>
      </c>
      <c r="K64" t="s">
        <v>29</v>
      </c>
      <c r="L64" t="s">
        <v>223</v>
      </c>
      <c r="M64" t="s">
        <v>224</v>
      </c>
      <c r="N64">
        <v>5</v>
      </c>
      <c r="O64">
        <v>968.15</v>
      </c>
      <c r="P64">
        <v>973.15</v>
      </c>
      <c r="Q64" t="s">
        <v>275</v>
      </c>
      <c r="R64" t="s">
        <v>275</v>
      </c>
      <c r="T64" t="s">
        <v>72</v>
      </c>
      <c r="U64" t="s">
        <v>73</v>
      </c>
      <c r="V64" t="s">
        <v>269</v>
      </c>
    </row>
    <row r="65" spans="1:22">
      <c r="A65" t="s">
        <v>276</v>
      </c>
      <c r="B65" t="s">
        <v>277</v>
      </c>
      <c r="C65" t="s">
        <v>23</v>
      </c>
      <c r="D65" t="s">
        <v>24</v>
      </c>
      <c r="E65" t="s">
        <v>25</v>
      </c>
      <c r="F65" t="s">
        <v>25</v>
      </c>
      <c r="G65" t="s">
        <v>26</v>
      </c>
      <c r="I65" t="s">
        <v>27</v>
      </c>
      <c r="J65" t="s">
        <v>28</v>
      </c>
      <c r="K65" t="s">
        <v>29</v>
      </c>
      <c r="L65" t="s">
        <v>223</v>
      </c>
      <c r="M65" t="s">
        <v>224</v>
      </c>
      <c r="N65">
        <v>5</v>
      </c>
      <c r="O65">
        <v>973.15</v>
      </c>
      <c r="P65">
        <v>978.15</v>
      </c>
      <c r="Q65" t="s">
        <v>278</v>
      </c>
      <c r="R65" t="s">
        <v>278</v>
      </c>
      <c r="T65" t="s">
        <v>72</v>
      </c>
      <c r="U65" t="s">
        <v>73</v>
      </c>
      <c r="V65" t="s">
        <v>269</v>
      </c>
    </row>
    <row r="66" spans="1:22">
      <c r="A66" t="s">
        <v>279</v>
      </c>
      <c r="B66" t="s">
        <v>280</v>
      </c>
      <c r="C66" t="s">
        <v>23</v>
      </c>
      <c r="D66" t="s">
        <v>24</v>
      </c>
      <c r="E66" t="s">
        <v>25</v>
      </c>
      <c r="F66" t="s">
        <v>25</v>
      </c>
      <c r="G66" t="s">
        <v>26</v>
      </c>
      <c r="I66" t="s">
        <v>27</v>
      </c>
      <c r="J66" t="s">
        <v>28</v>
      </c>
      <c r="K66" t="s">
        <v>29</v>
      </c>
      <c r="L66" t="s">
        <v>223</v>
      </c>
      <c r="M66" t="s">
        <v>224</v>
      </c>
      <c r="N66">
        <v>5</v>
      </c>
      <c r="O66">
        <v>978.15</v>
      </c>
      <c r="P66">
        <v>983.15</v>
      </c>
      <c r="Q66" t="s">
        <v>278</v>
      </c>
      <c r="R66" t="s">
        <v>278</v>
      </c>
      <c r="T66" t="s">
        <v>72</v>
      </c>
      <c r="U66" t="s">
        <v>73</v>
      </c>
      <c r="V66" t="s">
        <v>269</v>
      </c>
    </row>
    <row r="67" spans="1:22">
      <c r="A67" t="s">
        <v>281</v>
      </c>
      <c r="B67" t="s">
        <v>282</v>
      </c>
      <c r="C67" t="s">
        <v>23</v>
      </c>
      <c r="D67" t="s">
        <v>24</v>
      </c>
      <c r="E67" t="s">
        <v>25</v>
      </c>
      <c r="F67" t="s">
        <v>25</v>
      </c>
      <c r="G67" t="s">
        <v>26</v>
      </c>
      <c r="I67" t="s">
        <v>27</v>
      </c>
      <c r="J67" t="s">
        <v>28</v>
      </c>
      <c r="K67" t="s">
        <v>29</v>
      </c>
      <c r="L67" t="s">
        <v>223</v>
      </c>
      <c r="M67" t="s">
        <v>224</v>
      </c>
      <c r="N67">
        <v>5</v>
      </c>
      <c r="O67">
        <v>983.15</v>
      </c>
      <c r="P67">
        <v>988.15</v>
      </c>
      <c r="Q67" t="s">
        <v>278</v>
      </c>
      <c r="R67" t="s">
        <v>278</v>
      </c>
      <c r="T67" t="s">
        <v>72</v>
      </c>
      <c r="U67" t="s">
        <v>73</v>
      </c>
      <c r="V67" t="s">
        <v>269</v>
      </c>
    </row>
    <row r="68" hidden="1" spans="1:22">
      <c r="A68" t="s">
        <v>283</v>
      </c>
      <c r="C68" t="s">
        <v>23</v>
      </c>
      <c r="D68" t="s">
        <v>51</v>
      </c>
      <c r="E68" t="s">
        <v>25</v>
      </c>
      <c r="F68" t="s">
        <v>25</v>
      </c>
      <c r="G68" t="s">
        <v>26</v>
      </c>
      <c r="I68" t="s">
        <v>27</v>
      </c>
      <c r="J68" t="s">
        <v>28</v>
      </c>
      <c r="K68" t="s">
        <v>29</v>
      </c>
      <c r="L68" t="s">
        <v>69</v>
      </c>
      <c r="M68" t="s">
        <v>70</v>
      </c>
      <c r="N68">
        <v>-5.6</v>
      </c>
      <c r="O68">
        <v>988.15</v>
      </c>
      <c r="P68">
        <v>982.55</v>
      </c>
      <c r="Q68" t="s">
        <v>284</v>
      </c>
      <c r="R68" t="s">
        <v>284</v>
      </c>
      <c r="T68" t="s">
        <v>72</v>
      </c>
      <c r="U68" t="s">
        <v>73</v>
      </c>
      <c r="V68" t="s">
        <v>285</v>
      </c>
    </row>
    <row r="69" hidden="1" spans="1:22">
      <c r="A69" t="s">
        <v>286</v>
      </c>
      <c r="C69" t="s">
        <v>23</v>
      </c>
      <c r="D69" t="s">
        <v>51</v>
      </c>
      <c r="E69" t="s">
        <v>25</v>
      </c>
      <c r="F69" t="s">
        <v>25</v>
      </c>
      <c r="G69" t="s">
        <v>26</v>
      </c>
      <c r="I69" t="s">
        <v>27</v>
      </c>
      <c r="J69" t="s">
        <v>28</v>
      </c>
      <c r="K69" t="s">
        <v>29</v>
      </c>
      <c r="L69" t="s">
        <v>69</v>
      </c>
      <c r="M69" t="s">
        <v>70</v>
      </c>
      <c r="N69">
        <v>-0.1</v>
      </c>
      <c r="O69">
        <v>982.55</v>
      </c>
      <c r="P69">
        <v>982.45</v>
      </c>
      <c r="Q69" t="s">
        <v>287</v>
      </c>
      <c r="R69" t="s">
        <v>287</v>
      </c>
      <c r="T69" t="s">
        <v>72</v>
      </c>
      <c r="U69" t="s">
        <v>73</v>
      </c>
      <c r="V69" t="s">
        <v>288</v>
      </c>
    </row>
    <row r="70" hidden="1" spans="1:21">
      <c r="A70" t="s">
        <v>289</v>
      </c>
      <c r="C70" t="s">
        <v>23</v>
      </c>
      <c r="D70" t="s">
        <v>24</v>
      </c>
      <c r="E70" t="s">
        <v>25</v>
      </c>
      <c r="F70" t="s">
        <v>25</v>
      </c>
      <c r="G70" t="s">
        <v>26</v>
      </c>
      <c r="I70" t="s">
        <v>27</v>
      </c>
      <c r="J70" t="s">
        <v>28</v>
      </c>
      <c r="K70" t="s">
        <v>29</v>
      </c>
      <c r="L70" t="s">
        <v>30</v>
      </c>
      <c r="M70" t="s">
        <v>31</v>
      </c>
      <c r="N70">
        <v>2.6</v>
      </c>
      <c r="O70">
        <v>982.45</v>
      </c>
      <c r="P70">
        <v>985.05</v>
      </c>
      <c r="Q70" t="s">
        <v>290</v>
      </c>
      <c r="R70" t="s">
        <v>291</v>
      </c>
      <c r="S70" t="s">
        <v>292</v>
      </c>
      <c r="T70" t="s">
        <v>35</v>
      </c>
      <c r="U70" t="s">
        <v>36</v>
      </c>
    </row>
    <row r="71" hidden="1" spans="1:21">
      <c r="A71" t="s">
        <v>293</v>
      </c>
      <c r="C71" t="s">
        <v>23</v>
      </c>
      <c r="D71" t="s">
        <v>24</v>
      </c>
      <c r="E71" t="s">
        <v>25</v>
      </c>
      <c r="F71" t="s">
        <v>25</v>
      </c>
      <c r="G71" t="s">
        <v>26</v>
      </c>
      <c r="I71" t="s">
        <v>27</v>
      </c>
      <c r="J71" t="s">
        <v>28</v>
      </c>
      <c r="K71" t="s">
        <v>29</v>
      </c>
      <c r="L71" t="s">
        <v>30</v>
      </c>
      <c r="M71" t="s">
        <v>38</v>
      </c>
      <c r="N71">
        <v>0.5</v>
      </c>
      <c r="O71">
        <v>985.05</v>
      </c>
      <c r="P71">
        <v>985.55</v>
      </c>
      <c r="Q71" t="s">
        <v>294</v>
      </c>
      <c r="R71" t="s">
        <v>295</v>
      </c>
      <c r="S71" t="s">
        <v>296</v>
      </c>
      <c r="T71" t="s">
        <v>35</v>
      </c>
      <c r="U71" t="s">
        <v>36</v>
      </c>
    </row>
    <row r="72" hidden="1" spans="1:21">
      <c r="A72" t="s">
        <v>297</v>
      </c>
      <c r="C72" t="s">
        <v>23</v>
      </c>
      <c r="D72" t="s">
        <v>24</v>
      </c>
      <c r="E72" t="s">
        <v>25</v>
      </c>
      <c r="F72" t="s">
        <v>25</v>
      </c>
      <c r="G72" t="s">
        <v>26</v>
      </c>
      <c r="I72" t="s">
        <v>27</v>
      </c>
      <c r="J72" t="s">
        <v>28</v>
      </c>
      <c r="K72" t="s">
        <v>29</v>
      </c>
      <c r="L72" t="s">
        <v>30</v>
      </c>
      <c r="M72" t="s">
        <v>31</v>
      </c>
      <c r="N72">
        <v>4.1</v>
      </c>
      <c r="O72">
        <v>985.55</v>
      </c>
      <c r="P72">
        <v>989.65</v>
      </c>
      <c r="Q72" t="s">
        <v>298</v>
      </c>
      <c r="R72" t="s">
        <v>299</v>
      </c>
      <c r="S72" t="s">
        <v>300</v>
      </c>
      <c r="T72" t="s">
        <v>35</v>
      </c>
      <c r="U72" t="s">
        <v>36</v>
      </c>
    </row>
    <row r="73" hidden="1" spans="1:21">
      <c r="A73" t="s">
        <v>301</v>
      </c>
      <c r="C73" t="s">
        <v>23</v>
      </c>
      <c r="D73" t="s">
        <v>24</v>
      </c>
      <c r="E73" t="s">
        <v>25</v>
      </c>
      <c r="F73" t="s">
        <v>25</v>
      </c>
      <c r="G73" t="s">
        <v>26</v>
      </c>
      <c r="I73" t="s">
        <v>27</v>
      </c>
      <c r="J73" t="s">
        <v>28</v>
      </c>
      <c r="K73" t="s">
        <v>29</v>
      </c>
      <c r="L73" t="s">
        <v>30</v>
      </c>
      <c r="M73" t="s">
        <v>38</v>
      </c>
      <c r="N73">
        <v>0.8</v>
      </c>
      <c r="O73">
        <v>989.65</v>
      </c>
      <c r="P73">
        <v>990.45</v>
      </c>
      <c r="Q73" t="s">
        <v>302</v>
      </c>
      <c r="R73" t="s">
        <v>303</v>
      </c>
      <c r="S73" t="s">
        <v>304</v>
      </c>
      <c r="T73" t="s">
        <v>35</v>
      </c>
      <c r="U73" t="s">
        <v>36</v>
      </c>
    </row>
    <row r="74" hidden="1" spans="1:21">
      <c r="A74" t="s">
        <v>305</v>
      </c>
      <c r="C74" t="s">
        <v>23</v>
      </c>
      <c r="D74" t="s">
        <v>24</v>
      </c>
      <c r="E74" t="s">
        <v>25</v>
      </c>
      <c r="F74" t="s">
        <v>25</v>
      </c>
      <c r="G74" t="s">
        <v>26</v>
      </c>
      <c r="I74" t="s">
        <v>27</v>
      </c>
      <c r="J74" t="s">
        <v>28</v>
      </c>
      <c r="K74" t="s">
        <v>29</v>
      </c>
      <c r="L74" t="s">
        <v>30</v>
      </c>
      <c r="M74" t="s">
        <v>31</v>
      </c>
      <c r="N74">
        <v>11</v>
      </c>
      <c r="O74">
        <v>990.45</v>
      </c>
      <c r="P74">
        <v>1001.45</v>
      </c>
      <c r="Q74" t="s">
        <v>306</v>
      </c>
      <c r="R74" t="s">
        <v>307</v>
      </c>
      <c r="S74" t="s">
        <v>308</v>
      </c>
      <c r="T74" t="s">
        <v>35</v>
      </c>
      <c r="U74" t="s">
        <v>36</v>
      </c>
    </row>
    <row r="75" hidden="1" spans="1:21">
      <c r="A75" t="s">
        <v>309</v>
      </c>
      <c r="C75" t="s">
        <v>23</v>
      </c>
      <c r="D75" t="s">
        <v>24</v>
      </c>
      <c r="E75" t="s">
        <v>25</v>
      </c>
      <c r="F75" t="s">
        <v>25</v>
      </c>
      <c r="G75" t="s">
        <v>26</v>
      </c>
      <c r="I75" t="s">
        <v>27</v>
      </c>
      <c r="J75" t="s">
        <v>28</v>
      </c>
      <c r="K75" t="s">
        <v>29</v>
      </c>
      <c r="L75" t="s">
        <v>30</v>
      </c>
      <c r="M75" t="s">
        <v>38</v>
      </c>
      <c r="N75">
        <v>1.32</v>
      </c>
      <c r="O75">
        <v>1001.45</v>
      </c>
      <c r="P75">
        <v>1002.77</v>
      </c>
      <c r="Q75" t="s">
        <v>310</v>
      </c>
      <c r="R75" t="s">
        <v>311</v>
      </c>
      <c r="S75" t="s">
        <v>312</v>
      </c>
      <c r="T75" t="s">
        <v>35</v>
      </c>
      <c r="U75" t="s">
        <v>36</v>
      </c>
    </row>
    <row r="76" hidden="1" spans="1:21">
      <c r="A76" t="s">
        <v>313</v>
      </c>
      <c r="C76" t="s">
        <v>23</v>
      </c>
      <c r="D76" t="s">
        <v>24</v>
      </c>
      <c r="E76" t="s">
        <v>25</v>
      </c>
      <c r="F76" t="s">
        <v>25</v>
      </c>
      <c r="G76" t="s">
        <v>26</v>
      </c>
      <c r="I76" t="s">
        <v>27</v>
      </c>
      <c r="J76" t="s">
        <v>28</v>
      </c>
      <c r="K76" t="s">
        <v>29</v>
      </c>
      <c r="L76" t="s">
        <v>30</v>
      </c>
      <c r="M76" t="s">
        <v>31</v>
      </c>
      <c r="N76">
        <v>5.6</v>
      </c>
      <c r="O76">
        <v>1002.77</v>
      </c>
      <c r="P76">
        <v>1008.37</v>
      </c>
      <c r="Q76" t="s">
        <v>314</v>
      </c>
      <c r="R76" t="s">
        <v>315</v>
      </c>
      <c r="S76" t="s">
        <v>316</v>
      </c>
      <c r="T76" t="s">
        <v>35</v>
      </c>
      <c r="U76" t="s">
        <v>36</v>
      </c>
    </row>
    <row r="77" hidden="1" spans="1:21">
      <c r="A77" t="s">
        <v>317</v>
      </c>
      <c r="C77" t="s">
        <v>23</v>
      </c>
      <c r="D77" t="s">
        <v>24</v>
      </c>
      <c r="E77" t="s">
        <v>25</v>
      </c>
      <c r="F77" t="s">
        <v>25</v>
      </c>
      <c r="G77" t="s">
        <v>26</v>
      </c>
      <c r="I77" t="s">
        <v>27</v>
      </c>
      <c r="J77" t="s">
        <v>28</v>
      </c>
      <c r="K77" t="s">
        <v>29</v>
      </c>
      <c r="L77" t="s">
        <v>30</v>
      </c>
      <c r="M77" t="s">
        <v>38</v>
      </c>
      <c r="N77">
        <v>0.5</v>
      </c>
      <c r="O77">
        <v>1008.37</v>
      </c>
      <c r="P77">
        <v>1008.87</v>
      </c>
      <c r="Q77" t="s">
        <v>318</v>
      </c>
      <c r="R77" t="s">
        <v>319</v>
      </c>
      <c r="S77" t="s">
        <v>320</v>
      </c>
      <c r="T77" t="s">
        <v>35</v>
      </c>
      <c r="U77" t="s">
        <v>36</v>
      </c>
    </row>
    <row r="78" hidden="1" spans="1:22">
      <c r="A78" t="s">
        <v>321</v>
      </c>
      <c r="C78" t="s">
        <v>23</v>
      </c>
      <c r="D78" t="s">
        <v>51</v>
      </c>
      <c r="E78" t="s">
        <v>25</v>
      </c>
      <c r="F78" t="s">
        <v>25</v>
      </c>
      <c r="G78" t="s">
        <v>26</v>
      </c>
      <c r="I78" t="s">
        <v>27</v>
      </c>
      <c r="J78" t="s">
        <v>28</v>
      </c>
      <c r="K78" t="s">
        <v>29</v>
      </c>
      <c r="L78" t="s">
        <v>69</v>
      </c>
      <c r="M78" t="s">
        <v>70</v>
      </c>
      <c r="N78">
        <v>-4.3</v>
      </c>
      <c r="O78">
        <v>1008.87</v>
      </c>
      <c r="P78">
        <v>1004.57</v>
      </c>
      <c r="Q78" t="s">
        <v>322</v>
      </c>
      <c r="R78" t="s">
        <v>322</v>
      </c>
      <c r="T78" t="s">
        <v>72</v>
      </c>
      <c r="U78" t="s">
        <v>73</v>
      </c>
      <c r="V78" t="s">
        <v>323</v>
      </c>
    </row>
    <row r="79" hidden="1" spans="1:22">
      <c r="A79" t="s">
        <v>324</v>
      </c>
      <c r="C79" t="s">
        <v>23</v>
      </c>
      <c r="D79" t="s">
        <v>51</v>
      </c>
      <c r="E79" t="s">
        <v>25</v>
      </c>
      <c r="F79" t="s">
        <v>25</v>
      </c>
      <c r="G79" t="s">
        <v>26</v>
      </c>
      <c r="I79" t="s">
        <v>27</v>
      </c>
      <c r="J79" t="s">
        <v>28</v>
      </c>
      <c r="K79" t="s">
        <v>29</v>
      </c>
      <c r="L79" t="s">
        <v>69</v>
      </c>
      <c r="M79" t="s">
        <v>70</v>
      </c>
      <c r="N79">
        <v>-3.5</v>
      </c>
      <c r="O79">
        <v>1004.57</v>
      </c>
      <c r="P79">
        <v>1001.07</v>
      </c>
      <c r="Q79" t="s">
        <v>325</v>
      </c>
      <c r="R79" t="s">
        <v>325</v>
      </c>
      <c r="T79" t="s">
        <v>72</v>
      </c>
      <c r="U79" t="s">
        <v>73</v>
      </c>
      <c r="V79" t="s">
        <v>326</v>
      </c>
    </row>
    <row r="80" hidden="1" spans="1:22">
      <c r="A80" t="s">
        <v>327</v>
      </c>
      <c r="C80" t="s">
        <v>23</v>
      </c>
      <c r="D80" t="s">
        <v>51</v>
      </c>
      <c r="E80" t="s">
        <v>25</v>
      </c>
      <c r="F80" t="s">
        <v>25</v>
      </c>
      <c r="G80" t="s">
        <v>26</v>
      </c>
      <c r="I80" t="s">
        <v>27</v>
      </c>
      <c r="J80" t="s">
        <v>28</v>
      </c>
      <c r="K80" t="s">
        <v>29</v>
      </c>
      <c r="L80" t="s">
        <v>69</v>
      </c>
      <c r="M80" t="s">
        <v>70</v>
      </c>
      <c r="N80">
        <v>-2.4</v>
      </c>
      <c r="O80">
        <v>1001.07</v>
      </c>
      <c r="P80">
        <v>998.67</v>
      </c>
      <c r="Q80" t="s">
        <v>328</v>
      </c>
      <c r="R80" t="s">
        <v>328</v>
      </c>
      <c r="T80" t="s">
        <v>72</v>
      </c>
      <c r="U80" t="s">
        <v>73</v>
      </c>
      <c r="V80" t="s">
        <v>329</v>
      </c>
    </row>
    <row r="81" hidden="1" spans="1:22">
      <c r="A81" t="s">
        <v>330</v>
      </c>
      <c r="C81" t="s">
        <v>23</v>
      </c>
      <c r="D81" t="s">
        <v>51</v>
      </c>
      <c r="E81" t="s">
        <v>25</v>
      </c>
      <c r="F81" t="s">
        <v>25</v>
      </c>
      <c r="G81" t="s">
        <v>26</v>
      </c>
      <c r="I81" t="s">
        <v>27</v>
      </c>
      <c r="J81" t="s">
        <v>28</v>
      </c>
      <c r="K81" t="s">
        <v>29</v>
      </c>
      <c r="L81" t="s">
        <v>69</v>
      </c>
      <c r="M81" t="s">
        <v>70</v>
      </c>
      <c r="N81">
        <v>-2.8</v>
      </c>
      <c r="O81">
        <v>998.67</v>
      </c>
      <c r="P81">
        <v>995.87</v>
      </c>
      <c r="Q81" t="s">
        <v>331</v>
      </c>
      <c r="R81" t="s">
        <v>331</v>
      </c>
      <c r="T81" t="s">
        <v>72</v>
      </c>
      <c r="U81" t="s">
        <v>73</v>
      </c>
      <c r="V81" t="s">
        <v>332</v>
      </c>
    </row>
    <row r="82" hidden="1" spans="1:21">
      <c r="A82" t="s">
        <v>333</v>
      </c>
      <c r="C82" t="s">
        <v>23</v>
      </c>
      <c r="D82" t="s">
        <v>24</v>
      </c>
      <c r="E82" t="s">
        <v>25</v>
      </c>
      <c r="F82" t="s">
        <v>25</v>
      </c>
      <c r="G82" t="s">
        <v>26</v>
      </c>
      <c r="I82" t="s">
        <v>27</v>
      </c>
      <c r="J82" t="s">
        <v>28</v>
      </c>
      <c r="K82" t="s">
        <v>29</v>
      </c>
      <c r="L82" t="s">
        <v>30</v>
      </c>
      <c r="M82" t="s">
        <v>31</v>
      </c>
      <c r="N82">
        <v>17.1</v>
      </c>
      <c r="O82">
        <v>995.87</v>
      </c>
      <c r="P82">
        <v>1012.97</v>
      </c>
      <c r="Q82" t="s">
        <v>334</v>
      </c>
      <c r="R82" t="s">
        <v>335</v>
      </c>
      <c r="S82" t="s">
        <v>336</v>
      </c>
      <c r="T82" t="s">
        <v>35</v>
      </c>
      <c r="U82" t="s">
        <v>36</v>
      </c>
    </row>
    <row r="83" hidden="1" spans="1:21">
      <c r="A83" t="s">
        <v>337</v>
      </c>
      <c r="C83" t="s">
        <v>23</v>
      </c>
      <c r="D83" t="s">
        <v>24</v>
      </c>
      <c r="E83" t="s">
        <v>25</v>
      </c>
      <c r="F83" t="s">
        <v>25</v>
      </c>
      <c r="G83" t="s">
        <v>26</v>
      </c>
      <c r="I83" t="s">
        <v>27</v>
      </c>
      <c r="J83" t="s">
        <v>28</v>
      </c>
      <c r="K83" t="s">
        <v>29</v>
      </c>
      <c r="L83" t="s">
        <v>30</v>
      </c>
      <c r="M83" t="s">
        <v>38</v>
      </c>
      <c r="N83">
        <v>2.1</v>
      </c>
      <c r="O83">
        <v>1012.97</v>
      </c>
      <c r="P83">
        <v>1015.07</v>
      </c>
      <c r="Q83" t="s">
        <v>338</v>
      </c>
      <c r="R83" t="s">
        <v>339</v>
      </c>
      <c r="S83" t="s">
        <v>340</v>
      </c>
      <c r="T83" t="s">
        <v>35</v>
      </c>
      <c r="U83" t="s">
        <v>36</v>
      </c>
    </row>
    <row r="84" hidden="1" spans="1:21">
      <c r="A84" t="s">
        <v>341</v>
      </c>
      <c r="C84" t="s">
        <v>23</v>
      </c>
      <c r="D84" t="s">
        <v>24</v>
      </c>
      <c r="E84" t="s">
        <v>25</v>
      </c>
      <c r="F84" t="s">
        <v>25</v>
      </c>
      <c r="G84" t="s">
        <v>26</v>
      </c>
      <c r="I84" t="s">
        <v>27</v>
      </c>
      <c r="J84" t="s">
        <v>28</v>
      </c>
      <c r="K84" t="s">
        <v>29</v>
      </c>
      <c r="L84" t="s">
        <v>30</v>
      </c>
      <c r="M84" t="s">
        <v>31</v>
      </c>
      <c r="N84">
        <v>4.6</v>
      </c>
      <c r="O84">
        <v>1015.07</v>
      </c>
      <c r="P84">
        <v>1019.67</v>
      </c>
      <c r="Q84" t="s">
        <v>342</v>
      </c>
      <c r="R84" t="s">
        <v>343</v>
      </c>
      <c r="S84" t="s">
        <v>344</v>
      </c>
      <c r="T84" t="s">
        <v>35</v>
      </c>
      <c r="U84" t="s">
        <v>36</v>
      </c>
    </row>
    <row r="85" hidden="1" spans="1:21">
      <c r="A85" t="s">
        <v>345</v>
      </c>
      <c r="C85" t="s">
        <v>23</v>
      </c>
      <c r="D85" t="s">
        <v>24</v>
      </c>
      <c r="E85" t="s">
        <v>25</v>
      </c>
      <c r="F85" t="s">
        <v>25</v>
      </c>
      <c r="G85" t="s">
        <v>26</v>
      </c>
      <c r="I85" t="s">
        <v>27</v>
      </c>
      <c r="J85" t="s">
        <v>28</v>
      </c>
      <c r="K85" t="s">
        <v>29</v>
      </c>
      <c r="L85" t="s">
        <v>30</v>
      </c>
      <c r="M85" t="s">
        <v>31</v>
      </c>
      <c r="N85">
        <v>9.54</v>
      </c>
      <c r="O85">
        <v>1019.67</v>
      </c>
      <c r="P85">
        <v>1029.21</v>
      </c>
      <c r="Q85" t="s">
        <v>346</v>
      </c>
      <c r="R85" t="s">
        <v>347</v>
      </c>
      <c r="S85" t="s">
        <v>348</v>
      </c>
      <c r="T85" t="s">
        <v>35</v>
      </c>
      <c r="U85" t="s">
        <v>36</v>
      </c>
    </row>
    <row r="86" hidden="1" spans="1:21">
      <c r="A86" t="s">
        <v>349</v>
      </c>
      <c r="C86" t="s">
        <v>23</v>
      </c>
      <c r="D86" t="s">
        <v>24</v>
      </c>
      <c r="E86" t="s">
        <v>25</v>
      </c>
      <c r="F86" t="s">
        <v>25</v>
      </c>
      <c r="G86" t="s">
        <v>26</v>
      </c>
      <c r="I86" t="s">
        <v>27</v>
      </c>
      <c r="J86" t="s">
        <v>28</v>
      </c>
      <c r="K86" t="s">
        <v>29</v>
      </c>
      <c r="L86" t="s">
        <v>30</v>
      </c>
      <c r="M86" t="s">
        <v>38</v>
      </c>
      <c r="N86">
        <v>1</v>
      </c>
      <c r="O86">
        <v>1029.21</v>
      </c>
      <c r="P86">
        <v>1030.21</v>
      </c>
      <c r="Q86" t="s">
        <v>350</v>
      </c>
      <c r="R86" t="s">
        <v>351</v>
      </c>
      <c r="S86" t="s">
        <v>352</v>
      </c>
      <c r="T86" t="s">
        <v>35</v>
      </c>
      <c r="U86" t="s">
        <v>36</v>
      </c>
    </row>
    <row r="87" hidden="1" spans="1:22">
      <c r="A87" t="s">
        <v>353</v>
      </c>
      <c r="C87" t="s">
        <v>23</v>
      </c>
      <c r="D87" t="s">
        <v>51</v>
      </c>
      <c r="E87" t="s">
        <v>25</v>
      </c>
      <c r="F87" t="s">
        <v>25</v>
      </c>
      <c r="G87" t="s">
        <v>26</v>
      </c>
      <c r="I87" t="s">
        <v>27</v>
      </c>
      <c r="J87" t="s">
        <v>28</v>
      </c>
      <c r="K87" t="s">
        <v>29</v>
      </c>
      <c r="L87" t="s">
        <v>69</v>
      </c>
      <c r="M87" t="s">
        <v>76</v>
      </c>
      <c r="N87">
        <v>-2.8</v>
      </c>
      <c r="O87">
        <v>1030.21</v>
      </c>
      <c r="P87">
        <v>1027.41</v>
      </c>
      <c r="Q87" t="s">
        <v>354</v>
      </c>
      <c r="R87" t="s">
        <v>354</v>
      </c>
      <c r="T87" t="s">
        <v>72</v>
      </c>
      <c r="U87" t="s">
        <v>73</v>
      </c>
      <c r="V87" t="s">
        <v>355</v>
      </c>
    </row>
    <row r="88" hidden="1" spans="1:22">
      <c r="A88" t="s">
        <v>356</v>
      </c>
      <c r="C88" t="s">
        <v>23</v>
      </c>
      <c r="D88" t="s">
        <v>51</v>
      </c>
      <c r="E88" t="s">
        <v>25</v>
      </c>
      <c r="F88" t="s">
        <v>25</v>
      </c>
      <c r="G88" t="s">
        <v>26</v>
      </c>
      <c r="I88" t="s">
        <v>27</v>
      </c>
      <c r="J88" t="s">
        <v>28</v>
      </c>
      <c r="K88" t="s">
        <v>29</v>
      </c>
      <c r="L88" t="s">
        <v>69</v>
      </c>
      <c r="M88" t="s">
        <v>70</v>
      </c>
      <c r="N88">
        <v>-2.1</v>
      </c>
      <c r="O88">
        <v>1027.41</v>
      </c>
      <c r="P88">
        <v>1025.31</v>
      </c>
      <c r="Q88" t="s">
        <v>357</v>
      </c>
      <c r="R88" t="s">
        <v>357</v>
      </c>
      <c r="T88" t="s">
        <v>72</v>
      </c>
      <c r="U88" t="s">
        <v>73</v>
      </c>
      <c r="V88" t="s">
        <v>358</v>
      </c>
    </row>
    <row r="89" hidden="1" spans="1:22">
      <c r="A89" t="s">
        <v>359</v>
      </c>
      <c r="C89" t="s">
        <v>23</v>
      </c>
      <c r="D89" t="s">
        <v>51</v>
      </c>
      <c r="E89" t="s">
        <v>25</v>
      </c>
      <c r="F89" t="s">
        <v>25</v>
      </c>
      <c r="G89" t="s">
        <v>26</v>
      </c>
      <c r="I89" t="s">
        <v>27</v>
      </c>
      <c r="J89" t="s">
        <v>28</v>
      </c>
      <c r="K89" t="s">
        <v>29</v>
      </c>
      <c r="L89" t="s">
        <v>69</v>
      </c>
      <c r="M89" t="s">
        <v>70</v>
      </c>
      <c r="N89">
        <v>-2.8</v>
      </c>
      <c r="O89">
        <v>1025.31</v>
      </c>
      <c r="P89">
        <v>1022.51</v>
      </c>
      <c r="Q89" t="s">
        <v>360</v>
      </c>
      <c r="R89" t="s">
        <v>360</v>
      </c>
      <c r="T89" t="s">
        <v>72</v>
      </c>
      <c r="U89" t="s">
        <v>73</v>
      </c>
      <c r="V89" t="s">
        <v>361</v>
      </c>
    </row>
    <row r="90" hidden="1" spans="1:21">
      <c r="A90" t="s">
        <v>362</v>
      </c>
      <c r="C90" t="s">
        <v>23</v>
      </c>
      <c r="D90" t="s">
        <v>24</v>
      </c>
      <c r="E90" t="s">
        <v>25</v>
      </c>
      <c r="F90" t="s">
        <v>25</v>
      </c>
      <c r="G90" t="s">
        <v>26</v>
      </c>
      <c r="I90" t="s">
        <v>27</v>
      </c>
      <c r="J90" t="s">
        <v>28</v>
      </c>
      <c r="K90" t="s">
        <v>29</v>
      </c>
      <c r="L90" t="s">
        <v>30</v>
      </c>
      <c r="M90" t="s">
        <v>31</v>
      </c>
      <c r="N90">
        <v>5.2</v>
      </c>
      <c r="O90">
        <v>1022.51</v>
      </c>
      <c r="P90">
        <v>1027.71</v>
      </c>
      <c r="Q90" t="s">
        <v>363</v>
      </c>
      <c r="R90" t="s">
        <v>364</v>
      </c>
      <c r="S90" t="s">
        <v>365</v>
      </c>
      <c r="T90" t="s">
        <v>35</v>
      </c>
      <c r="U90" t="s">
        <v>36</v>
      </c>
    </row>
    <row r="91" hidden="1" spans="1:21">
      <c r="A91" t="s">
        <v>366</v>
      </c>
      <c r="C91" t="s">
        <v>23</v>
      </c>
      <c r="D91" t="s">
        <v>24</v>
      </c>
      <c r="E91" t="s">
        <v>25</v>
      </c>
      <c r="F91" t="s">
        <v>25</v>
      </c>
      <c r="G91" t="s">
        <v>26</v>
      </c>
      <c r="I91" t="s">
        <v>27</v>
      </c>
      <c r="J91" t="s">
        <v>28</v>
      </c>
      <c r="K91" t="s">
        <v>29</v>
      </c>
      <c r="L91" t="s">
        <v>30</v>
      </c>
      <c r="M91" t="s">
        <v>38</v>
      </c>
      <c r="N91">
        <v>2</v>
      </c>
      <c r="O91">
        <v>1027.71</v>
      </c>
      <c r="P91">
        <v>1029.71</v>
      </c>
      <c r="Q91" t="s">
        <v>367</v>
      </c>
      <c r="R91" t="s">
        <v>368</v>
      </c>
      <c r="S91" t="s">
        <v>369</v>
      </c>
      <c r="T91" t="s">
        <v>35</v>
      </c>
      <c r="U91" t="s">
        <v>36</v>
      </c>
    </row>
    <row r="92" hidden="1" spans="1:21">
      <c r="A92" t="s">
        <v>370</v>
      </c>
      <c r="C92" t="s">
        <v>23</v>
      </c>
      <c r="D92" t="s">
        <v>24</v>
      </c>
      <c r="E92" t="s">
        <v>25</v>
      </c>
      <c r="F92" t="s">
        <v>25</v>
      </c>
      <c r="G92" t="s">
        <v>26</v>
      </c>
      <c r="I92" t="s">
        <v>27</v>
      </c>
      <c r="J92" t="s">
        <v>28</v>
      </c>
      <c r="K92" t="s">
        <v>29</v>
      </c>
      <c r="L92" t="s">
        <v>30</v>
      </c>
      <c r="M92" t="s">
        <v>31</v>
      </c>
      <c r="N92">
        <v>11</v>
      </c>
      <c r="O92">
        <v>1029.71</v>
      </c>
      <c r="P92">
        <v>1040.71</v>
      </c>
      <c r="Q92" t="s">
        <v>371</v>
      </c>
      <c r="R92" t="s">
        <v>372</v>
      </c>
      <c r="S92" t="s">
        <v>373</v>
      </c>
      <c r="T92" t="s">
        <v>35</v>
      </c>
      <c r="U92" t="s">
        <v>36</v>
      </c>
    </row>
    <row r="93" hidden="1" spans="1:21">
      <c r="A93" t="s">
        <v>374</v>
      </c>
      <c r="C93" t="s">
        <v>23</v>
      </c>
      <c r="D93" t="s">
        <v>24</v>
      </c>
      <c r="E93" t="s">
        <v>25</v>
      </c>
      <c r="F93" t="s">
        <v>25</v>
      </c>
      <c r="G93" t="s">
        <v>26</v>
      </c>
      <c r="I93" t="s">
        <v>27</v>
      </c>
      <c r="J93" t="s">
        <v>28</v>
      </c>
      <c r="K93" t="s">
        <v>29</v>
      </c>
      <c r="L93" t="s">
        <v>30</v>
      </c>
      <c r="M93" t="s">
        <v>38</v>
      </c>
      <c r="N93">
        <v>1.3</v>
      </c>
      <c r="O93">
        <v>1040.71</v>
      </c>
      <c r="P93">
        <v>1042.01</v>
      </c>
      <c r="Q93" t="s">
        <v>375</v>
      </c>
      <c r="R93" t="s">
        <v>376</v>
      </c>
      <c r="S93" t="s">
        <v>377</v>
      </c>
      <c r="T93" t="s">
        <v>35</v>
      </c>
      <c r="U93" t="s">
        <v>36</v>
      </c>
    </row>
    <row r="94" hidden="1" spans="1:21">
      <c r="A94" t="s">
        <v>378</v>
      </c>
      <c r="C94" t="s">
        <v>23</v>
      </c>
      <c r="D94" t="s">
        <v>24</v>
      </c>
      <c r="E94" t="s">
        <v>25</v>
      </c>
      <c r="F94" t="s">
        <v>25</v>
      </c>
      <c r="G94" t="s">
        <v>26</v>
      </c>
      <c r="I94" t="s">
        <v>27</v>
      </c>
      <c r="J94" t="s">
        <v>28</v>
      </c>
      <c r="K94" t="s">
        <v>29</v>
      </c>
      <c r="L94" t="s">
        <v>30</v>
      </c>
      <c r="M94" t="s">
        <v>31</v>
      </c>
      <c r="N94">
        <v>4.5</v>
      </c>
      <c r="O94">
        <v>1042.01</v>
      </c>
      <c r="P94">
        <v>1046.51</v>
      </c>
      <c r="Q94" t="s">
        <v>379</v>
      </c>
      <c r="R94" t="s">
        <v>380</v>
      </c>
      <c r="S94" t="s">
        <v>381</v>
      </c>
      <c r="T94" t="s">
        <v>35</v>
      </c>
      <c r="U94" t="s">
        <v>36</v>
      </c>
    </row>
    <row r="95" hidden="1" spans="1:21">
      <c r="A95" t="s">
        <v>382</v>
      </c>
      <c r="C95" t="s">
        <v>23</v>
      </c>
      <c r="D95" t="s">
        <v>24</v>
      </c>
      <c r="E95" t="s">
        <v>25</v>
      </c>
      <c r="F95" t="s">
        <v>25</v>
      </c>
      <c r="G95" t="s">
        <v>26</v>
      </c>
      <c r="I95" t="s">
        <v>27</v>
      </c>
      <c r="J95" t="s">
        <v>28</v>
      </c>
      <c r="K95" t="s">
        <v>29</v>
      </c>
      <c r="L95" t="s">
        <v>30</v>
      </c>
      <c r="M95" t="s">
        <v>38</v>
      </c>
      <c r="N95">
        <v>0.4</v>
      </c>
      <c r="O95">
        <v>1046.51</v>
      </c>
      <c r="P95">
        <v>1046.91</v>
      </c>
      <c r="Q95" t="s">
        <v>383</v>
      </c>
      <c r="R95" t="s">
        <v>384</v>
      </c>
      <c r="S95" t="s">
        <v>385</v>
      </c>
      <c r="T95" t="s">
        <v>35</v>
      </c>
      <c r="U95" t="s">
        <v>36</v>
      </c>
    </row>
    <row r="96" hidden="1" spans="1:22">
      <c r="A96" t="s">
        <v>386</v>
      </c>
      <c r="C96" t="s">
        <v>23</v>
      </c>
      <c r="D96" t="s">
        <v>51</v>
      </c>
      <c r="E96" t="s">
        <v>25</v>
      </c>
      <c r="F96" t="s">
        <v>25</v>
      </c>
      <c r="G96" t="s">
        <v>26</v>
      </c>
      <c r="I96" t="s">
        <v>27</v>
      </c>
      <c r="J96" t="s">
        <v>28</v>
      </c>
      <c r="K96" t="s">
        <v>29</v>
      </c>
      <c r="L96" t="s">
        <v>69</v>
      </c>
      <c r="M96" t="s">
        <v>70</v>
      </c>
      <c r="N96">
        <v>-2.6</v>
      </c>
      <c r="O96">
        <v>1046.91</v>
      </c>
      <c r="P96">
        <v>1044.31</v>
      </c>
      <c r="Q96" t="s">
        <v>387</v>
      </c>
      <c r="R96" t="s">
        <v>387</v>
      </c>
      <c r="T96" t="s">
        <v>72</v>
      </c>
      <c r="U96" t="s">
        <v>73</v>
      </c>
      <c r="V96" t="s">
        <v>388</v>
      </c>
    </row>
    <row r="97" hidden="1" spans="1:22">
      <c r="A97" t="s">
        <v>389</v>
      </c>
      <c r="C97" t="s">
        <v>23</v>
      </c>
      <c r="D97" t="s">
        <v>51</v>
      </c>
      <c r="E97" t="s">
        <v>25</v>
      </c>
      <c r="F97" t="s">
        <v>25</v>
      </c>
      <c r="G97" t="s">
        <v>26</v>
      </c>
      <c r="I97" t="s">
        <v>27</v>
      </c>
      <c r="J97" t="s">
        <v>28</v>
      </c>
      <c r="K97" t="s">
        <v>29</v>
      </c>
      <c r="L97" t="s">
        <v>69</v>
      </c>
      <c r="M97" t="s">
        <v>70</v>
      </c>
      <c r="N97">
        <v>-1.4</v>
      </c>
      <c r="O97">
        <v>1044.31</v>
      </c>
      <c r="P97">
        <v>1042.91</v>
      </c>
      <c r="Q97" t="s">
        <v>390</v>
      </c>
      <c r="R97" t="s">
        <v>390</v>
      </c>
      <c r="T97" t="s">
        <v>72</v>
      </c>
      <c r="U97" t="s">
        <v>73</v>
      </c>
      <c r="V97" t="s">
        <v>391</v>
      </c>
    </row>
    <row r="98" hidden="1" spans="1:22">
      <c r="A98" t="s">
        <v>392</v>
      </c>
      <c r="C98" t="s">
        <v>23</v>
      </c>
      <c r="D98" t="s">
        <v>51</v>
      </c>
      <c r="E98" t="s">
        <v>25</v>
      </c>
      <c r="F98" t="s">
        <v>25</v>
      </c>
      <c r="G98" t="s">
        <v>26</v>
      </c>
      <c r="I98" t="s">
        <v>27</v>
      </c>
      <c r="J98" t="s">
        <v>28</v>
      </c>
      <c r="K98" t="s">
        <v>29</v>
      </c>
      <c r="L98" t="s">
        <v>69</v>
      </c>
      <c r="M98" t="s">
        <v>70</v>
      </c>
      <c r="N98">
        <v>-3</v>
      </c>
      <c r="O98">
        <v>1042.91</v>
      </c>
      <c r="P98">
        <v>1039.91</v>
      </c>
      <c r="Q98" t="s">
        <v>393</v>
      </c>
      <c r="R98" t="s">
        <v>393</v>
      </c>
      <c r="T98" t="s">
        <v>72</v>
      </c>
      <c r="U98" t="s">
        <v>73</v>
      </c>
      <c r="V98" t="s">
        <v>394</v>
      </c>
    </row>
  </sheetData>
  <autoFilter ref="A1:V98">
    <filterColumn colId="3">
      <customFilters>
        <customFilter operator="equal" val="加款"/>
      </customFilters>
    </filterColumn>
    <filterColumn colId="12">
      <customFilters>
        <customFilter operator="equal" val="操作不规范反馈奖励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selection activeCell="O19" sqref="O19"/>
    </sheetView>
  </sheetViews>
  <sheetFormatPr defaultColWidth="9" defaultRowHeight="13.5"/>
  <cols>
    <col min="5" max="9" width="9" hidden="1" customWidth="1"/>
    <col min="10" max="10" width="12.5" customWidth="1"/>
    <col min="12" max="12" width="14.875" customWidth="1"/>
    <col min="13" max="13" width="18.25" customWidth="1"/>
    <col min="15" max="15" width="9.375"/>
    <col min="17" max="17" width="20.875" customWidth="1"/>
    <col min="18" max="18" width="20.5" customWidth="1"/>
  </cols>
  <sheetData>
    <row r="1" ht="37.5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1">
      <c r="A2" t="s">
        <v>2211</v>
      </c>
      <c r="C2" t="s">
        <v>2212</v>
      </c>
      <c r="D2" t="s">
        <v>24</v>
      </c>
      <c r="E2" t="s">
        <v>25</v>
      </c>
      <c r="F2" t="s">
        <v>25</v>
      </c>
      <c r="G2" t="s">
        <v>26</v>
      </c>
      <c r="I2" t="s">
        <v>2213</v>
      </c>
      <c r="J2" t="s">
        <v>2214</v>
      </c>
      <c r="K2" t="s">
        <v>29</v>
      </c>
      <c r="L2" t="s">
        <v>30</v>
      </c>
      <c r="M2" t="s">
        <v>417</v>
      </c>
      <c r="N2">
        <v>0.4</v>
      </c>
      <c r="O2">
        <v>10709</v>
      </c>
      <c r="P2">
        <v>10709.4</v>
      </c>
      <c r="Q2" t="s">
        <v>579</v>
      </c>
      <c r="R2" t="s">
        <v>2215</v>
      </c>
      <c r="S2" t="s">
        <v>2216</v>
      </c>
      <c r="T2" t="s">
        <v>35</v>
      </c>
      <c r="U2" t="s">
        <v>36</v>
      </c>
    </row>
    <row r="3" spans="1:21">
      <c r="A3" t="s">
        <v>2217</v>
      </c>
      <c r="C3" t="s">
        <v>2212</v>
      </c>
      <c r="D3" t="s">
        <v>24</v>
      </c>
      <c r="E3" t="s">
        <v>25</v>
      </c>
      <c r="F3" t="s">
        <v>25</v>
      </c>
      <c r="G3" t="s">
        <v>26</v>
      </c>
      <c r="I3" t="s">
        <v>2213</v>
      </c>
      <c r="J3" t="s">
        <v>2214</v>
      </c>
      <c r="K3" t="s">
        <v>29</v>
      </c>
      <c r="L3" t="s">
        <v>30</v>
      </c>
      <c r="M3" t="s">
        <v>421</v>
      </c>
      <c r="N3">
        <v>1.3</v>
      </c>
      <c r="O3">
        <v>10709.4</v>
      </c>
      <c r="P3">
        <v>10710.7</v>
      </c>
      <c r="Q3" t="s">
        <v>579</v>
      </c>
      <c r="R3" t="s">
        <v>2218</v>
      </c>
      <c r="S3" t="s">
        <v>2219</v>
      </c>
      <c r="T3" t="s">
        <v>35</v>
      </c>
      <c r="U3" t="s">
        <v>36</v>
      </c>
    </row>
    <row r="4" spans="1:22">
      <c r="A4" t="s">
        <v>2220</v>
      </c>
      <c r="C4" t="s">
        <v>2212</v>
      </c>
      <c r="D4" t="s">
        <v>24</v>
      </c>
      <c r="E4" t="s">
        <v>25</v>
      </c>
      <c r="F4" t="s">
        <v>25</v>
      </c>
      <c r="G4" t="s">
        <v>26</v>
      </c>
      <c r="I4" t="s">
        <v>2213</v>
      </c>
      <c r="J4" t="s">
        <v>2214</v>
      </c>
      <c r="K4" t="s">
        <v>29</v>
      </c>
      <c r="L4" t="s">
        <v>465</v>
      </c>
      <c r="M4" t="s">
        <v>2221</v>
      </c>
      <c r="N4" s="2">
        <v>2128</v>
      </c>
      <c r="O4">
        <v>10710.7</v>
      </c>
      <c r="P4">
        <v>12838.7</v>
      </c>
      <c r="Q4" t="s">
        <v>2222</v>
      </c>
      <c r="R4" t="s">
        <v>2222</v>
      </c>
      <c r="T4" t="s">
        <v>72</v>
      </c>
      <c r="U4" t="s">
        <v>561</v>
      </c>
      <c r="V4" t="s">
        <v>2223</v>
      </c>
    </row>
    <row r="5" spans="1:22">
      <c r="A5" t="s">
        <v>2224</v>
      </c>
      <c r="C5" t="s">
        <v>2212</v>
      </c>
      <c r="D5" t="s">
        <v>24</v>
      </c>
      <c r="E5" t="s">
        <v>25</v>
      </c>
      <c r="F5" t="s">
        <v>25</v>
      </c>
      <c r="G5" t="s">
        <v>26</v>
      </c>
      <c r="I5" t="s">
        <v>2213</v>
      </c>
      <c r="J5" t="s">
        <v>2214</v>
      </c>
      <c r="K5" t="s">
        <v>29</v>
      </c>
      <c r="L5" t="s">
        <v>2225</v>
      </c>
      <c r="M5" t="s">
        <v>2226</v>
      </c>
      <c r="N5" s="2">
        <v>137.4</v>
      </c>
      <c r="O5">
        <v>12838.7</v>
      </c>
      <c r="P5">
        <v>12976.1</v>
      </c>
      <c r="Q5" t="s">
        <v>2227</v>
      </c>
      <c r="R5" t="s">
        <v>2227</v>
      </c>
      <c r="T5" t="s">
        <v>72</v>
      </c>
      <c r="U5" t="s">
        <v>561</v>
      </c>
      <c r="V5" t="s">
        <v>2228</v>
      </c>
    </row>
    <row r="6" spans="1:22">
      <c r="A6" t="s">
        <v>2229</v>
      </c>
      <c r="C6" t="s">
        <v>2212</v>
      </c>
      <c r="D6" t="s">
        <v>24</v>
      </c>
      <c r="E6" t="s">
        <v>25</v>
      </c>
      <c r="F6" t="s">
        <v>25</v>
      </c>
      <c r="G6" t="s">
        <v>26</v>
      </c>
      <c r="I6" t="s">
        <v>2213</v>
      </c>
      <c r="J6" t="s">
        <v>2214</v>
      </c>
      <c r="K6" t="s">
        <v>29</v>
      </c>
      <c r="L6" t="s">
        <v>465</v>
      </c>
      <c r="M6" t="s">
        <v>2221</v>
      </c>
      <c r="N6">
        <v>1503</v>
      </c>
      <c r="O6">
        <v>12976.1</v>
      </c>
      <c r="P6">
        <v>14479.1</v>
      </c>
      <c r="Q6" t="s">
        <v>2227</v>
      </c>
      <c r="R6" t="s">
        <v>2227</v>
      </c>
      <c r="T6" t="s">
        <v>72</v>
      </c>
      <c r="U6" t="s">
        <v>561</v>
      </c>
      <c r="V6" t="s">
        <v>2230</v>
      </c>
    </row>
    <row r="7" spans="1:22">
      <c r="A7" t="s">
        <v>2231</v>
      </c>
      <c r="C7" t="s">
        <v>2212</v>
      </c>
      <c r="D7" t="s">
        <v>51</v>
      </c>
      <c r="E7" t="s">
        <v>25</v>
      </c>
      <c r="F7" t="s">
        <v>25</v>
      </c>
      <c r="G7" t="s">
        <v>26</v>
      </c>
      <c r="I7" t="s">
        <v>2213</v>
      </c>
      <c r="J7" t="s">
        <v>2214</v>
      </c>
      <c r="K7" t="s">
        <v>29</v>
      </c>
      <c r="L7" t="s">
        <v>223</v>
      </c>
      <c r="M7" t="s">
        <v>1292</v>
      </c>
      <c r="N7">
        <v>-0.1</v>
      </c>
      <c r="O7">
        <v>14479.1</v>
      </c>
      <c r="P7">
        <v>14479</v>
      </c>
      <c r="Q7" t="s">
        <v>2232</v>
      </c>
      <c r="R7" t="s">
        <v>2232</v>
      </c>
      <c r="T7" t="s">
        <v>72</v>
      </c>
      <c r="U7" t="s">
        <v>73</v>
      </c>
      <c r="V7" t="s">
        <v>2233</v>
      </c>
    </row>
    <row r="8" spans="1:22">
      <c r="A8" t="s">
        <v>2234</v>
      </c>
      <c r="C8" t="s">
        <v>2212</v>
      </c>
      <c r="D8" t="s">
        <v>51</v>
      </c>
      <c r="E8" t="s">
        <v>25</v>
      </c>
      <c r="F8" t="s">
        <v>25</v>
      </c>
      <c r="G8" t="s">
        <v>26</v>
      </c>
      <c r="I8" t="s">
        <v>2213</v>
      </c>
      <c r="J8" t="s">
        <v>2214</v>
      </c>
      <c r="K8" t="s">
        <v>29</v>
      </c>
      <c r="L8" t="s">
        <v>52</v>
      </c>
      <c r="M8" t="s">
        <v>2235</v>
      </c>
      <c r="N8">
        <v>-645</v>
      </c>
      <c r="O8">
        <v>14479</v>
      </c>
      <c r="P8">
        <v>13834</v>
      </c>
      <c r="Q8" t="s">
        <v>2236</v>
      </c>
      <c r="R8" t="s">
        <v>2236</v>
      </c>
      <c r="T8" t="s">
        <v>72</v>
      </c>
      <c r="U8" t="s">
        <v>561</v>
      </c>
      <c r="V8" t="s">
        <v>2237</v>
      </c>
    </row>
    <row r="9" spans="1:22">
      <c r="A9" t="s">
        <v>2238</v>
      </c>
      <c r="C9" t="s">
        <v>2212</v>
      </c>
      <c r="D9" t="s">
        <v>51</v>
      </c>
      <c r="E9" t="s">
        <v>25</v>
      </c>
      <c r="F9" t="s">
        <v>25</v>
      </c>
      <c r="G9" t="s">
        <v>26</v>
      </c>
      <c r="I9" t="s">
        <v>2213</v>
      </c>
      <c r="J9" t="s">
        <v>2214</v>
      </c>
      <c r="K9" t="s">
        <v>29</v>
      </c>
      <c r="L9" t="s">
        <v>30</v>
      </c>
      <c r="M9" t="s">
        <v>430</v>
      </c>
      <c r="N9">
        <v>-0.36</v>
      </c>
      <c r="O9">
        <v>13834</v>
      </c>
      <c r="P9">
        <v>13833.64</v>
      </c>
      <c r="Q9" t="s">
        <v>1126</v>
      </c>
      <c r="R9" t="s">
        <v>1127</v>
      </c>
      <c r="S9" t="s">
        <v>2239</v>
      </c>
      <c r="T9" t="s">
        <v>35</v>
      </c>
      <c r="U9" t="s">
        <v>36</v>
      </c>
      <c r="V9" t="s">
        <v>25</v>
      </c>
    </row>
    <row r="10" spans="1:21">
      <c r="A10" t="s">
        <v>2240</v>
      </c>
      <c r="C10" t="s">
        <v>2212</v>
      </c>
      <c r="D10" t="s">
        <v>24</v>
      </c>
      <c r="E10" t="s">
        <v>25</v>
      </c>
      <c r="F10" t="s">
        <v>25</v>
      </c>
      <c r="G10" t="s">
        <v>26</v>
      </c>
      <c r="I10" t="s">
        <v>2213</v>
      </c>
      <c r="J10" t="s">
        <v>2214</v>
      </c>
      <c r="K10" t="s">
        <v>29</v>
      </c>
      <c r="L10" t="s">
        <v>30</v>
      </c>
      <c r="M10" t="s">
        <v>421</v>
      </c>
      <c r="N10">
        <v>5.2</v>
      </c>
      <c r="O10">
        <v>13833.64</v>
      </c>
      <c r="P10">
        <v>13838.84</v>
      </c>
      <c r="Q10" t="s">
        <v>1182</v>
      </c>
      <c r="R10" t="s">
        <v>2241</v>
      </c>
      <c r="S10" t="s">
        <v>2242</v>
      </c>
      <c r="T10" t="s">
        <v>35</v>
      </c>
      <c r="U10" t="s">
        <v>36</v>
      </c>
    </row>
    <row r="11" spans="1:21">
      <c r="A11" t="s">
        <v>2243</v>
      </c>
      <c r="C11" t="s">
        <v>2212</v>
      </c>
      <c r="D11" t="s">
        <v>24</v>
      </c>
      <c r="E11" t="s">
        <v>25</v>
      </c>
      <c r="F11" t="s">
        <v>25</v>
      </c>
      <c r="G11" t="s">
        <v>26</v>
      </c>
      <c r="I11" t="s">
        <v>2213</v>
      </c>
      <c r="J11" t="s">
        <v>2214</v>
      </c>
      <c r="K11" t="s">
        <v>29</v>
      </c>
      <c r="L11" t="s">
        <v>30</v>
      </c>
      <c r="M11" t="s">
        <v>421</v>
      </c>
      <c r="N11">
        <v>3.9</v>
      </c>
      <c r="O11">
        <v>13838.84</v>
      </c>
      <c r="P11">
        <v>13842.74</v>
      </c>
      <c r="Q11" t="s">
        <v>1226</v>
      </c>
      <c r="R11" t="s">
        <v>2244</v>
      </c>
      <c r="S11" t="s">
        <v>2245</v>
      </c>
      <c r="T11" t="s">
        <v>35</v>
      </c>
      <c r="U11" t="s">
        <v>36</v>
      </c>
    </row>
    <row r="12" spans="1:22">
      <c r="A12" t="s">
        <v>2246</v>
      </c>
      <c r="C12" t="s">
        <v>2212</v>
      </c>
      <c r="D12" t="s">
        <v>51</v>
      </c>
      <c r="E12" t="s">
        <v>25</v>
      </c>
      <c r="F12" t="s">
        <v>25</v>
      </c>
      <c r="G12" t="s">
        <v>26</v>
      </c>
      <c r="I12" t="s">
        <v>2213</v>
      </c>
      <c r="J12" t="s">
        <v>2214</v>
      </c>
      <c r="K12" t="s">
        <v>29</v>
      </c>
      <c r="L12" t="s">
        <v>558</v>
      </c>
      <c r="M12" t="s">
        <v>558</v>
      </c>
      <c r="N12" s="2">
        <v>-10746</v>
      </c>
      <c r="O12">
        <v>13842.74</v>
      </c>
      <c r="P12">
        <v>3096.74</v>
      </c>
      <c r="Q12" t="s">
        <v>2247</v>
      </c>
      <c r="R12" t="s">
        <v>2248</v>
      </c>
      <c r="T12" t="s">
        <v>72</v>
      </c>
      <c r="U12" t="s">
        <v>561</v>
      </c>
      <c r="V12" t="s">
        <v>36</v>
      </c>
    </row>
    <row r="18" spans="15:15">
      <c r="O18">
        <f>O12+N12</f>
        <v>3096.74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巢湖集散</vt:lpstr>
      <vt:lpstr>巢湖网点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2020-12-01T03:18:00Z</dcterms:created>
  <dcterms:modified xsi:type="dcterms:W3CDTF">2020-12-06T09:16:51Z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