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stead\simdata-sosial\storage\app\public\template\"/>
    </mc:Choice>
  </mc:AlternateContent>
  <xr:revisionPtr revIDLastSave="0" documentId="13_ncr:1_{A80652B7-13D2-4B77-A7E7-3D7E4A37C3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ulan Pengaktifan" sheetId="1" r:id="rId1"/>
  </sheets>
  <externalReferences>
    <externalReference r:id="rId2"/>
  </externalReferences>
  <definedNames>
    <definedName name="_xlnm._FilterDatabase" localSheetId="0" hidden="1">'Usulan Pengaktifan'!$A$1:$R$1570</definedName>
    <definedName name="_xlnm.Print_Area" localSheetId="0">'Usulan Pengaktifan'!$A$1:$O$1597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69" i="1" l="1"/>
  <c r="R1370" i="1"/>
  <c r="R1373" i="1"/>
  <c r="R1376" i="1"/>
  <c r="R1377" i="1"/>
  <c r="R1378" i="1"/>
  <c r="R1384" i="1"/>
  <c r="R1385" i="1"/>
  <c r="R1386" i="1"/>
  <c r="R1387" i="1"/>
  <c r="R1395" i="1"/>
  <c r="R1399" i="1"/>
  <c r="R1402" i="1"/>
  <c r="R1405" i="1"/>
  <c r="R1406" i="1"/>
  <c r="R1408" i="1"/>
  <c r="R1409" i="1"/>
  <c r="R1413" i="1"/>
  <c r="R1415" i="1"/>
  <c r="R1421" i="1"/>
  <c r="R1423" i="1"/>
  <c r="R1425" i="1"/>
  <c r="R1429" i="1"/>
  <c r="R1433" i="1"/>
  <c r="R1434" i="1"/>
  <c r="R1437" i="1"/>
  <c r="R1441" i="1"/>
  <c r="R1443" i="1"/>
  <c r="R1444" i="1"/>
  <c r="R1445" i="1"/>
  <c r="R1446" i="1"/>
  <c r="R1447" i="1"/>
  <c r="R1448" i="1"/>
  <c r="R1456" i="1"/>
  <c r="R1457" i="1"/>
  <c r="R1458" i="1"/>
  <c r="R1459" i="1"/>
  <c r="R1460" i="1"/>
  <c r="R1461" i="1"/>
  <c r="R1462" i="1"/>
  <c r="R1463" i="1"/>
  <c r="R1471" i="1"/>
  <c r="R1474" i="1"/>
  <c r="R1475" i="1"/>
  <c r="R1480" i="1"/>
  <c r="R1482" i="1"/>
  <c r="R1483" i="1"/>
  <c r="R1484" i="1"/>
  <c r="R1486" i="1"/>
  <c r="R1488" i="1"/>
  <c r="R1491" i="1"/>
  <c r="R1495" i="1"/>
  <c r="R1498" i="1"/>
  <c r="R1500" i="1"/>
  <c r="R1504" i="1"/>
  <c r="R1511" i="1"/>
  <c r="R1514" i="1"/>
  <c r="R1515" i="1"/>
  <c r="R1517" i="1"/>
  <c r="R1518" i="1"/>
  <c r="R1519" i="1"/>
  <c r="R1522" i="1"/>
  <c r="R1523" i="1"/>
  <c r="R1526" i="1"/>
  <c r="R1528" i="1"/>
  <c r="R1529" i="1"/>
  <c r="R1530" i="1"/>
  <c r="R1533" i="1"/>
  <c r="R1535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</calcChain>
</file>

<file path=xl/sharedStrings.xml><?xml version="1.0" encoding="utf-8"?>
<sst xmlns="http://schemas.openxmlformats.org/spreadsheetml/2006/main" count="21296" uniqueCount="6395">
  <si>
    <t>28</t>
  </si>
  <si>
    <t>17</t>
  </si>
  <si>
    <t>15</t>
  </si>
  <si>
    <t>13</t>
  </si>
  <si>
    <t>12</t>
  </si>
  <si>
    <t>11</t>
  </si>
  <si>
    <t>10</t>
  </si>
  <si>
    <t>9</t>
  </si>
  <si>
    <t>8</t>
  </si>
  <si>
    <t>7</t>
  </si>
  <si>
    <t>6</t>
  </si>
  <si>
    <t>4</t>
  </si>
  <si>
    <t>3</t>
  </si>
  <si>
    <t>2</t>
  </si>
  <si>
    <t>RW</t>
  </si>
  <si>
    <t>RT</t>
  </si>
  <si>
    <t>NIK</t>
  </si>
  <si>
    <t>TAJUNCU</t>
  </si>
  <si>
    <t>DONRI-DONRI</t>
  </si>
  <si>
    <t>PENGAKTIFAN</t>
  </si>
  <si>
    <t>MACCOPE</t>
  </si>
  <si>
    <t>MARIORILAU</t>
  </si>
  <si>
    <t>MARIORIWAWO</t>
  </si>
  <si>
    <t>SOPPENG</t>
  </si>
  <si>
    <t>PENGALIHAN</t>
  </si>
  <si>
    <t>KAMPIRI</t>
  </si>
  <si>
    <t>CITTA</t>
  </si>
  <si>
    <t>PACONGKANG</t>
  </si>
  <si>
    <t>SOLIE</t>
  </si>
  <si>
    <t>PISING</t>
  </si>
  <si>
    <t>TETEWATU</t>
  </si>
  <si>
    <t>LILIRILAU</t>
  </si>
  <si>
    <t>MADEKKANG</t>
  </si>
  <si>
    <t>BARU</t>
  </si>
  <si>
    <t>ABBANUANGE</t>
  </si>
  <si>
    <t>WATANSOPPENG</t>
  </si>
  <si>
    <t>LALABATA</t>
  </si>
  <si>
    <t>BILA</t>
  </si>
  <si>
    <t>TAKKALASI</t>
  </si>
  <si>
    <t>GANRA</t>
  </si>
  <si>
    <t>BELO</t>
  </si>
  <si>
    <t>RAHMAWATI</t>
  </si>
  <si>
    <t>ALLIWENGENG</t>
  </si>
  <si>
    <t>90861</t>
  </si>
  <si>
    <t>MALAYSIA</t>
  </si>
  <si>
    <t>29-03-2011</t>
  </si>
  <si>
    <t>SAINAL</t>
  </si>
  <si>
    <t>LAWO</t>
  </si>
  <si>
    <t>OMPO</t>
  </si>
  <si>
    <t>MUHAMMAD NASIR</t>
  </si>
  <si>
    <t>SUDIRMAN</t>
  </si>
  <si>
    <t>TANETE</t>
  </si>
  <si>
    <t>MARIORIAWA</t>
  </si>
  <si>
    <t>MANORANG SALO</t>
  </si>
  <si>
    <t>TAHANG</t>
  </si>
  <si>
    <t>MATTANRU</t>
  </si>
  <si>
    <t>LOMPULLE</t>
  </si>
  <si>
    <t>SAMARINDA</t>
  </si>
  <si>
    <t>DARMAWATI</t>
  </si>
  <si>
    <t>90871</t>
  </si>
  <si>
    <t>UJUNG</t>
  </si>
  <si>
    <t>BERRU</t>
  </si>
  <si>
    <t>BONE</t>
  </si>
  <si>
    <t>BASRI</t>
  </si>
  <si>
    <t>MAROSSA</t>
  </si>
  <si>
    <t>7312030508100026</t>
  </si>
  <si>
    <t>JUMARDIN</t>
  </si>
  <si>
    <t>CABENGE</t>
  </si>
  <si>
    <t>MASSALA</t>
  </si>
  <si>
    <t>ZULKIFLI</t>
  </si>
  <si>
    <t>SUPRIADI</t>
  </si>
  <si>
    <t>BARINGENG</t>
  </si>
  <si>
    <t>SALAONRO</t>
  </si>
  <si>
    <t>PAJALESANG</t>
  </si>
  <si>
    <t>PESSE</t>
  </si>
  <si>
    <t>UKKE'E</t>
  </si>
  <si>
    <t>7312062611150001</t>
  </si>
  <si>
    <t>GALUNG LANGIE</t>
  </si>
  <si>
    <t>NUR MULIA</t>
  </si>
  <si>
    <t>RUSDI</t>
  </si>
  <si>
    <t>NURDIN</t>
  </si>
  <si>
    <t>SANGILI</t>
  </si>
  <si>
    <t>7312062503210001</t>
  </si>
  <si>
    <t>7312060708104362</t>
  </si>
  <si>
    <t>WALEMPING</t>
  </si>
  <si>
    <t>7312022712100005</t>
  </si>
  <si>
    <t>AWO</t>
  </si>
  <si>
    <t>KAMP.AWO</t>
  </si>
  <si>
    <t>LILIRIAJA</t>
  </si>
  <si>
    <t>JENNAE</t>
  </si>
  <si>
    <t>ALYSSA AZZAHRAH</t>
  </si>
  <si>
    <t>CACALEPPENG</t>
  </si>
  <si>
    <t>AKKALIBATUE</t>
  </si>
  <si>
    <t>LONRONG</t>
  </si>
  <si>
    <t>DAHLIANA</t>
  </si>
  <si>
    <t>HERIANTI</t>
  </si>
  <si>
    <t>LACOKKONG</t>
  </si>
  <si>
    <t>LAJOA</t>
  </si>
  <si>
    <t>I SENNANG</t>
  </si>
  <si>
    <t>7312020508101413</t>
  </si>
  <si>
    <t>LATANG</t>
  </si>
  <si>
    <t>LEWA-LEWA</t>
  </si>
  <si>
    <t>INDARWATI</t>
  </si>
  <si>
    <t>CANGADI</t>
  </si>
  <si>
    <t>7312020807120001</t>
  </si>
  <si>
    <t>KAJUARA</t>
  </si>
  <si>
    <t>PATTOJO</t>
  </si>
  <si>
    <t>LAPPAMALUANG</t>
  </si>
  <si>
    <t>FITRIANI</t>
  </si>
  <si>
    <t>LANGKEMME</t>
  </si>
  <si>
    <t>31-12-1975</t>
  </si>
  <si>
    <t>DABBARE</t>
  </si>
  <si>
    <t>RIDWAN</t>
  </si>
  <si>
    <t>31-12-1962</t>
  </si>
  <si>
    <t>NURHAYATI</t>
  </si>
  <si>
    <t>PAOMALLIMPOE</t>
  </si>
  <si>
    <t>31-12-1966</t>
  </si>
  <si>
    <t>WAESSURU</t>
  </si>
  <si>
    <t>KAHARUDDIN</t>
  </si>
  <si>
    <t>MACCINI</t>
  </si>
  <si>
    <t>03-04-1968</t>
  </si>
  <si>
    <t>SAMSIAH</t>
  </si>
  <si>
    <t>KACA</t>
  </si>
  <si>
    <t>03</t>
  </si>
  <si>
    <t>02</t>
  </si>
  <si>
    <t>90863</t>
  </si>
  <si>
    <t>01</t>
  </si>
  <si>
    <t>MASSE</t>
  </si>
  <si>
    <t>BATU-BATU</t>
  </si>
  <si>
    <t>1</t>
  </si>
  <si>
    <t>90852</t>
  </si>
  <si>
    <t>Marioriawa</t>
  </si>
  <si>
    <t>SAHARIA</t>
  </si>
  <si>
    <t>ASRI</t>
  </si>
  <si>
    <t>MADINING</t>
  </si>
  <si>
    <t>31-12-1969</t>
  </si>
  <si>
    <t>31-12-1963</t>
  </si>
  <si>
    <t>SURIANI</t>
  </si>
  <si>
    <t>ARIBE</t>
  </si>
  <si>
    <t>31-12-1970</t>
  </si>
  <si>
    <t>WELONGE</t>
  </si>
  <si>
    <t>BARAE</t>
  </si>
  <si>
    <t>WALIMPONG</t>
  </si>
  <si>
    <t>WAJO</t>
  </si>
  <si>
    <t>AMIR</t>
  </si>
  <si>
    <t>MURNI</t>
  </si>
  <si>
    <t>NUPE</t>
  </si>
  <si>
    <t>KALENRUNGE</t>
  </si>
  <si>
    <t>31-12-1959</t>
  </si>
  <si>
    <t>TOTAKKA</t>
  </si>
  <si>
    <t>JL MANGKAWANI</t>
  </si>
  <si>
    <t>TEPPOE</t>
  </si>
  <si>
    <t>SEWO</t>
  </si>
  <si>
    <t>JL MERDEKA</t>
  </si>
  <si>
    <t>ARDIANSYAH</t>
  </si>
  <si>
    <t>TOTAKKA SOPPENG</t>
  </si>
  <si>
    <t>SALMA</t>
  </si>
  <si>
    <t>MUHAMMAD AKBAR</t>
  </si>
  <si>
    <t>TINCO</t>
  </si>
  <si>
    <t>31-12-1972</t>
  </si>
  <si>
    <t>JERAE</t>
  </si>
  <si>
    <t>BILA SOPPENG</t>
  </si>
  <si>
    <t>JL HARUN SEWO</t>
  </si>
  <si>
    <t>MAKASSAR</t>
  </si>
  <si>
    <t>7312030508102303</t>
  </si>
  <si>
    <t>RINI ARISKA</t>
  </si>
  <si>
    <t>RENDI</t>
  </si>
  <si>
    <t>7312031404160001</t>
  </si>
  <si>
    <t>ARFIE ALGIFARI</t>
  </si>
  <si>
    <t>7312031103140004</t>
  </si>
  <si>
    <t>ALLIMBANGENG</t>
  </si>
  <si>
    <t>TALEPU</t>
  </si>
  <si>
    <t>PALANGISENG</t>
  </si>
  <si>
    <t>CALIO</t>
  </si>
  <si>
    <t>CONGKO</t>
  </si>
  <si>
    <t>RISKA</t>
  </si>
  <si>
    <t>SUMARNI</t>
  </si>
  <si>
    <t>001</t>
  </si>
  <si>
    <t>BARANG</t>
  </si>
  <si>
    <t>005</t>
  </si>
  <si>
    <t>003</t>
  </si>
  <si>
    <t>UJUNG PANDANG</t>
  </si>
  <si>
    <t>ILHAM</t>
  </si>
  <si>
    <t>002</t>
  </si>
  <si>
    <t>ICAL</t>
  </si>
  <si>
    <t>PENRIE</t>
  </si>
  <si>
    <t>7312020508107488</t>
  </si>
  <si>
    <t>AKKAMPENG</t>
  </si>
  <si>
    <t>LAPPAE</t>
  </si>
  <si>
    <t>SAKKA</t>
  </si>
  <si>
    <t>MALLANROE</t>
  </si>
  <si>
    <t>TAKALALA</t>
  </si>
  <si>
    <t>BALUBUE</t>
  </si>
  <si>
    <t>SINJAI</t>
  </si>
  <si>
    <t>USMAN</t>
  </si>
  <si>
    <t>IRWAN</t>
  </si>
  <si>
    <t>PADALI</t>
  </si>
  <si>
    <t>AKBAR</t>
  </si>
  <si>
    <t>PANINCONG</t>
  </si>
  <si>
    <t>LIMPOMAJANG</t>
  </si>
  <si>
    <t>SUARDI</t>
  </si>
  <si>
    <t>7312052508170002</t>
  </si>
  <si>
    <t>7312053112840061</t>
  </si>
  <si>
    <t>SITRA JAYA</t>
  </si>
  <si>
    <t>SURIYATI</t>
  </si>
  <si>
    <t>7312074504100001</t>
  </si>
  <si>
    <t>MAULIDA APRILIA</t>
  </si>
  <si>
    <t>MASTANG</t>
  </si>
  <si>
    <t>LARINGGI</t>
  </si>
  <si>
    <t>HASNAWATI</t>
  </si>
  <si>
    <t>HASNAINI</t>
  </si>
  <si>
    <t>7312050708100964</t>
  </si>
  <si>
    <t>HASNAH</t>
  </si>
  <si>
    <t>FIRMAN</t>
  </si>
  <si>
    <t>MUSDALIFAH</t>
  </si>
  <si>
    <t>IRFANDI</t>
  </si>
  <si>
    <t>MUH. YUSRAN</t>
  </si>
  <si>
    <t>RAMLANG</t>
  </si>
  <si>
    <t>SUMPANG ALE</t>
  </si>
  <si>
    <t>HASSE</t>
  </si>
  <si>
    <t>BAHARUDDIN</t>
  </si>
  <si>
    <t>JUMRIANI</t>
  </si>
  <si>
    <t>MUING</t>
  </si>
  <si>
    <t>HASMAWATI</t>
  </si>
  <si>
    <t>JAKARTA</t>
  </si>
  <si>
    <t>KAMPUNG BARU</t>
  </si>
  <si>
    <t>ERNAWATI</t>
  </si>
  <si>
    <t>TOKARE</t>
  </si>
  <si>
    <t>ISMAIL</t>
  </si>
  <si>
    <t>MEDDE</t>
  </si>
  <si>
    <t>ZAINUDDIN</t>
  </si>
  <si>
    <t>ASRIADI</t>
  </si>
  <si>
    <t>ASRIANI</t>
  </si>
  <si>
    <t>7312051802150003</t>
  </si>
  <si>
    <t>PORO</t>
  </si>
  <si>
    <t>7312054112130003</t>
  </si>
  <si>
    <t>AURELIA KHUMAIRA KAMIL</t>
  </si>
  <si>
    <t>7312050708100736</t>
  </si>
  <si>
    <t>7312053112480039</t>
  </si>
  <si>
    <t>ABIDIN</t>
  </si>
  <si>
    <t>7312052807120031</t>
  </si>
  <si>
    <t>7312054201430002</t>
  </si>
  <si>
    <t>HANESU</t>
  </si>
  <si>
    <t>7312051401670001</t>
  </si>
  <si>
    <t>MULYADI</t>
  </si>
  <si>
    <t>SYAHARUDDIN</t>
  </si>
  <si>
    <t>JAMALUDDIN</t>
  </si>
  <si>
    <t>ANI</t>
  </si>
  <si>
    <t>SIDRAP</t>
  </si>
  <si>
    <t>7312050305160004</t>
  </si>
  <si>
    <t>7312053112780067</t>
  </si>
  <si>
    <t>SYARIFUDDIN</t>
  </si>
  <si>
    <t>AMINAH</t>
  </si>
  <si>
    <t>7312053110130001</t>
  </si>
  <si>
    <t>JOLLE</t>
  </si>
  <si>
    <t>SRI WAHYUNI</t>
  </si>
  <si>
    <t>RESKI AMELIA</t>
  </si>
  <si>
    <t>SABIR</t>
  </si>
  <si>
    <t>7312051302120003</t>
  </si>
  <si>
    <t>NIRWAN</t>
  </si>
  <si>
    <t>LAJARELLA</t>
  </si>
  <si>
    <t>7312054701910001</t>
  </si>
  <si>
    <t>ERNASARI</t>
  </si>
  <si>
    <t>7312052609160003</t>
  </si>
  <si>
    <t>AGUS</t>
  </si>
  <si>
    <t>NURHIKMA</t>
  </si>
  <si>
    <t>SURIANTI</t>
  </si>
  <si>
    <t>7312070708101485</t>
  </si>
  <si>
    <t>LAENRE</t>
  </si>
  <si>
    <t>ASNAH</t>
  </si>
  <si>
    <t>MUNIRAH</t>
  </si>
  <si>
    <t>COLLONG</t>
  </si>
  <si>
    <t>MUZAKKIR</t>
  </si>
  <si>
    <t>MARWAH</t>
  </si>
  <si>
    <t>LUWU</t>
  </si>
  <si>
    <t>TIMUSU</t>
  </si>
  <si>
    <t>LOBO</t>
  </si>
  <si>
    <t>7312020309140001</t>
  </si>
  <si>
    <t>7312020508105675</t>
  </si>
  <si>
    <t>SAHUDE</t>
  </si>
  <si>
    <t>AZIS</t>
  </si>
  <si>
    <t>7312021107180001</t>
  </si>
  <si>
    <t>BACU-BACUE</t>
  </si>
  <si>
    <t>7312022911180003</t>
  </si>
  <si>
    <t>04</t>
  </si>
  <si>
    <t>HERLINA</t>
  </si>
  <si>
    <t>SYAMSUDDIN</t>
  </si>
  <si>
    <t>7312020508105948</t>
  </si>
  <si>
    <t>HASNA</t>
  </si>
  <si>
    <t>SUKMAWATI</t>
  </si>
  <si>
    <t>BALIKPAPAN</t>
  </si>
  <si>
    <t>FAISAL</t>
  </si>
  <si>
    <t>KENDARI</t>
  </si>
  <si>
    <t>KARTINI</t>
  </si>
  <si>
    <t>7312022605150002</t>
  </si>
  <si>
    <t>NURSIAH</t>
  </si>
  <si>
    <t>SULAEMAN</t>
  </si>
  <si>
    <t>LABESSI</t>
  </si>
  <si>
    <t>SAHARUDDIN</t>
  </si>
  <si>
    <t>COPPENG-COPPENG</t>
  </si>
  <si>
    <t>004</t>
  </si>
  <si>
    <t>SEKKANG</t>
  </si>
  <si>
    <t>31/12/1970</t>
  </si>
  <si>
    <t>WAHYUDDIN</t>
  </si>
  <si>
    <t>HERMAN</t>
  </si>
  <si>
    <t>RAHMAN</t>
  </si>
  <si>
    <t>TANJONGE</t>
  </si>
  <si>
    <t>POMPULUE</t>
  </si>
  <si>
    <t>ANTO</t>
  </si>
  <si>
    <t>JL. KAYANGAN</t>
  </si>
  <si>
    <t>90811</t>
  </si>
  <si>
    <t>BOTTO</t>
  </si>
  <si>
    <t>31-12-1950</t>
  </si>
  <si>
    <t>CODONG</t>
  </si>
  <si>
    <t>31/12/1972</t>
  </si>
  <si>
    <t>AFDAL</t>
  </si>
  <si>
    <t>PALLAKALUKUE</t>
  </si>
  <si>
    <t>TOLA</t>
  </si>
  <si>
    <t>7312082911170003</t>
  </si>
  <si>
    <t>7312084107480093</t>
  </si>
  <si>
    <t>31/12/1978</t>
  </si>
  <si>
    <t>90853</t>
  </si>
  <si>
    <t>SERING</t>
  </si>
  <si>
    <t>LEWORENG</t>
  </si>
  <si>
    <t>5</t>
  </si>
  <si>
    <t>PINRANG</t>
  </si>
  <si>
    <t>LAPAJUNG</t>
  </si>
  <si>
    <t>YASSE</t>
  </si>
  <si>
    <t>KABARO</t>
  </si>
  <si>
    <t>7312060708100724</t>
  </si>
  <si>
    <t>DEVITA YULIANA</t>
  </si>
  <si>
    <t>NURSIA</t>
  </si>
  <si>
    <t>31/12/1946</t>
  </si>
  <si>
    <t>SABARUDDIN</t>
  </si>
  <si>
    <t>7312063001140001</t>
  </si>
  <si>
    <t>7312065101230001</t>
  </si>
  <si>
    <t>NUWAIRA SHANUM FARIZQIA</t>
  </si>
  <si>
    <t>RUDI</t>
  </si>
  <si>
    <t>31/12/1948</t>
  </si>
  <si>
    <t>GALUNG</t>
  </si>
  <si>
    <t>31-12-1955</t>
  </si>
  <si>
    <t>LALANGE</t>
  </si>
  <si>
    <t>SUKIRMAN</t>
  </si>
  <si>
    <t>ATAKKA</t>
  </si>
  <si>
    <t>MULIADI</t>
  </si>
  <si>
    <t>18-03-2005</t>
  </si>
  <si>
    <t>31-12-1940</t>
  </si>
  <si>
    <t>SANUALE</t>
  </si>
  <si>
    <t>11-09-1998</t>
  </si>
  <si>
    <t>PARE-PARE</t>
  </si>
  <si>
    <t>31-12-1964</t>
  </si>
  <si>
    <t>LOLLOE</t>
  </si>
  <si>
    <t>31-12-1967</t>
  </si>
  <si>
    <t>NAHARUDDIN</t>
  </si>
  <si>
    <t>31-12-1952</t>
  </si>
  <si>
    <t>7312063001110019</t>
  </si>
  <si>
    <t>Paddangeng</t>
  </si>
  <si>
    <t>7312060407040001</t>
  </si>
  <si>
    <t>A.MUH.AKBAR</t>
  </si>
  <si>
    <t>JUSMAN</t>
  </si>
  <si>
    <t>Soppeng</t>
  </si>
  <si>
    <t>Tanabellange</t>
  </si>
  <si>
    <t>MARDIANA</t>
  </si>
  <si>
    <t>HASANUDDIN</t>
  </si>
  <si>
    <t>NURLINA</t>
  </si>
  <si>
    <t>HAMSIAH</t>
  </si>
  <si>
    <t>LESTARI</t>
  </si>
  <si>
    <t>7312062207120002</t>
  </si>
  <si>
    <t>TEDDY KARISMAWANTO</t>
  </si>
  <si>
    <t>LAMISE</t>
  </si>
  <si>
    <t>LEMBA</t>
  </si>
  <si>
    <t>JENEPONTO</t>
  </si>
  <si>
    <t>7312040608106164</t>
  </si>
  <si>
    <t>ARAFAH</t>
  </si>
  <si>
    <t>PALOPO</t>
  </si>
  <si>
    <t>MACANRE</t>
  </si>
  <si>
    <t>01-07-1968</t>
  </si>
  <si>
    <t>7312030508104253</t>
  </si>
  <si>
    <t>7312034107470053</t>
  </si>
  <si>
    <t>I MUNA</t>
  </si>
  <si>
    <t>JUHARI</t>
  </si>
  <si>
    <t>SUMPANG SALOE</t>
  </si>
  <si>
    <t>ENREKENG</t>
  </si>
  <si>
    <t>TOAWO</t>
  </si>
  <si>
    <t>-</t>
  </si>
  <si>
    <t>PALU</t>
  </si>
  <si>
    <t>7312040102170002</t>
  </si>
  <si>
    <t>CIROWALI</t>
  </si>
  <si>
    <t>ALETELLUE</t>
  </si>
  <si>
    <t>MATTABULU</t>
  </si>
  <si>
    <t>7312045706960001</t>
  </si>
  <si>
    <t>MARIANI</t>
  </si>
  <si>
    <t>NUR HIDAYAH</t>
  </si>
  <si>
    <t>LILI SURIANI</t>
  </si>
  <si>
    <t>BARRU</t>
  </si>
  <si>
    <t>7312042302110044</t>
  </si>
  <si>
    <t>BILA UTARA</t>
  </si>
  <si>
    <t>HAJIRAH</t>
  </si>
  <si>
    <t>SUMBER JATI</t>
  </si>
  <si>
    <t>1965-12-31</t>
  </si>
  <si>
    <t>MUSTARI</t>
  </si>
  <si>
    <t>RUSTAN</t>
  </si>
  <si>
    <t>31/12/1968</t>
  </si>
  <si>
    <t>SUMBERJATI</t>
  </si>
  <si>
    <t>1985-12-31</t>
  </si>
  <si>
    <t>LEPPANGENG</t>
  </si>
  <si>
    <t>31-12-1958</t>
  </si>
  <si>
    <t xml:space="preserve">LILIRILAU </t>
  </si>
  <si>
    <t>JUMARNI</t>
  </si>
  <si>
    <t>PALERO</t>
  </si>
  <si>
    <t>7312050708104640</t>
  </si>
  <si>
    <t>28/03/1981</t>
  </si>
  <si>
    <t>Panincong</t>
  </si>
  <si>
    <t>31/12/1981</t>
  </si>
  <si>
    <t>31/12/1966</t>
  </si>
  <si>
    <t>MUHTAR</t>
  </si>
  <si>
    <t>006</t>
  </si>
  <si>
    <t>7312052002110012</t>
  </si>
  <si>
    <t>SUHERMAN</t>
  </si>
  <si>
    <t>7312050202230001</t>
  </si>
  <si>
    <t>LUKMAN</t>
  </si>
  <si>
    <t>7312050210170001</t>
  </si>
  <si>
    <t>PANGEMPANGE</t>
  </si>
  <si>
    <t>UMPUNGENG</t>
  </si>
  <si>
    <t>7312041501190008</t>
  </si>
  <si>
    <t>RAHMADANI</t>
  </si>
  <si>
    <t>7312010408103212</t>
  </si>
  <si>
    <t>LADIA</t>
  </si>
  <si>
    <t>90862</t>
  </si>
  <si>
    <t>Marioriwawo</t>
  </si>
  <si>
    <t>7312012909170001</t>
  </si>
  <si>
    <t>TAUFIK WIDAYANTO</t>
  </si>
  <si>
    <t>7312011311150002</t>
  </si>
  <si>
    <t>ASTUTI</t>
  </si>
  <si>
    <t>MULIATI</t>
  </si>
  <si>
    <t>SABONRENG</t>
  </si>
  <si>
    <t>7312072208170004</t>
  </si>
  <si>
    <t>LAMALAMPE</t>
  </si>
  <si>
    <t>HAYATI</t>
  </si>
  <si>
    <t>7312060708101729</t>
  </si>
  <si>
    <t>7312030805120002</t>
  </si>
  <si>
    <t>MALANGKE</t>
  </si>
  <si>
    <t>ISKANDAR</t>
  </si>
  <si>
    <t>HASNIDAR</t>
  </si>
  <si>
    <t>TONRONGE</t>
  </si>
  <si>
    <t>MASING</t>
  </si>
  <si>
    <t>CALAWE</t>
  </si>
  <si>
    <t>JUMATI</t>
  </si>
  <si>
    <t>LENRANG</t>
  </si>
  <si>
    <t>ROSMINI</t>
  </si>
  <si>
    <t>7312042312100021</t>
  </si>
  <si>
    <t>7312040101510002</t>
  </si>
  <si>
    <t>LAHAJJI</t>
  </si>
  <si>
    <t>ASNIDAR</t>
  </si>
  <si>
    <t>7312041411160003</t>
  </si>
  <si>
    <t>7312047112620122</t>
  </si>
  <si>
    <t>RAHMATIAH</t>
  </si>
  <si>
    <t>LAMANGISO</t>
  </si>
  <si>
    <t>KESSING</t>
  </si>
  <si>
    <t>TODDANG SALOE</t>
  </si>
  <si>
    <t>SUNARTI</t>
  </si>
  <si>
    <t>AYU LESTARI</t>
  </si>
  <si>
    <t>7312050706120002</t>
  </si>
  <si>
    <t>NAJMATULLAH</t>
  </si>
  <si>
    <t>7312051811090002</t>
  </si>
  <si>
    <t>CEMPAKARE'E</t>
  </si>
  <si>
    <t>ARISAH</t>
  </si>
  <si>
    <t>RESKI</t>
  </si>
  <si>
    <t>BATU - BATU</t>
  </si>
  <si>
    <t>MUHAMMAD ALI</t>
  </si>
  <si>
    <t>ALLANGKIANG</t>
  </si>
  <si>
    <t>LABOKONG</t>
  </si>
  <si>
    <t>KAHAR</t>
  </si>
  <si>
    <t>7312061208110002</t>
  </si>
  <si>
    <t>Mariorilau</t>
  </si>
  <si>
    <t>7312012307180001</t>
  </si>
  <si>
    <t>SIKKOJANG</t>
  </si>
  <si>
    <t>ADELIA RAMADHANI</t>
  </si>
  <si>
    <t>7312012412100001</t>
  </si>
  <si>
    <t>MARE</t>
  </si>
  <si>
    <t>FELHY NISFA AKILA</t>
  </si>
  <si>
    <t>MONG</t>
  </si>
  <si>
    <t>SUMARDI</t>
  </si>
  <si>
    <t>7312010508100766</t>
  </si>
  <si>
    <t>7312017004840002</t>
  </si>
  <si>
    <t>SENNAWATI</t>
  </si>
  <si>
    <t>IRMAYANTI</t>
  </si>
  <si>
    <t>7312010508100368</t>
  </si>
  <si>
    <t>7312010509120006</t>
  </si>
  <si>
    <t>ILYAS</t>
  </si>
  <si>
    <t>ATTANG SALO</t>
  </si>
  <si>
    <t>LA DALLE</t>
  </si>
  <si>
    <t>SALAMA</t>
  </si>
  <si>
    <t>MACCILE</t>
  </si>
  <si>
    <t>ATIRAH</t>
  </si>
  <si>
    <t>GATTARENG</t>
  </si>
  <si>
    <t>GATTARENG TOA</t>
  </si>
  <si>
    <t>MUHAMMAD NABIL</t>
  </si>
  <si>
    <t>KESSI</t>
  </si>
  <si>
    <t>KASRIANI</t>
  </si>
  <si>
    <t>YULIANTI</t>
  </si>
  <si>
    <t>ROSMAWATI</t>
  </si>
  <si>
    <t>31/12/1967</t>
  </si>
  <si>
    <t>31/12/1976</t>
  </si>
  <si>
    <t>RISMAWATI</t>
  </si>
  <si>
    <t>17/06/2004</t>
  </si>
  <si>
    <t>ANWAR</t>
  </si>
  <si>
    <t>DARNA</t>
  </si>
  <si>
    <t>TANACELLAE</t>
  </si>
  <si>
    <t>MUH. ZULFIKAR</t>
  </si>
  <si>
    <t>MANSUR</t>
  </si>
  <si>
    <t>7312010508102933</t>
  </si>
  <si>
    <t>7312010901850001</t>
  </si>
  <si>
    <t>MARLIANA</t>
  </si>
  <si>
    <t>HASI</t>
  </si>
  <si>
    <t>7312050202210002</t>
  </si>
  <si>
    <t>TELLULIMPOE</t>
  </si>
  <si>
    <t>LOMPOE</t>
  </si>
  <si>
    <t>ROSMIATI</t>
  </si>
  <si>
    <t>7312051202110030</t>
  </si>
  <si>
    <t>7312057112580050</t>
  </si>
  <si>
    <t>MARDIANI</t>
  </si>
  <si>
    <t>MUTTIARA</t>
  </si>
  <si>
    <t>SOGA</t>
  </si>
  <si>
    <t>PALLAWA</t>
  </si>
  <si>
    <t>NURAINI</t>
  </si>
  <si>
    <t>ARDI</t>
  </si>
  <si>
    <t>7312060708105183</t>
  </si>
  <si>
    <t>7312063112660007</t>
  </si>
  <si>
    <t>TUR LAPPAE</t>
  </si>
  <si>
    <t>TOTTONG</t>
  </si>
  <si>
    <t>MUHAMMAD SUKRI</t>
  </si>
  <si>
    <t>7312060708105034</t>
  </si>
  <si>
    <t>UMRA PRATIWI</t>
  </si>
  <si>
    <t>TETTIKENRARAE</t>
  </si>
  <si>
    <t>NASANG</t>
  </si>
  <si>
    <t>MUH.ILYAS</t>
  </si>
  <si>
    <t>ASTATI</t>
  </si>
  <si>
    <t>7312012908160004</t>
  </si>
  <si>
    <t>ERNIANTI</t>
  </si>
  <si>
    <t>7312020508101067</t>
  </si>
  <si>
    <t>LIBUKANG</t>
  </si>
  <si>
    <t>APPANANG</t>
  </si>
  <si>
    <t>7312020508100989</t>
  </si>
  <si>
    <t>KAMP. TOBONE</t>
  </si>
  <si>
    <t>JAMPU</t>
  </si>
  <si>
    <t>7312071512150002</t>
  </si>
  <si>
    <t>CENNOE</t>
  </si>
  <si>
    <t>MAYANG</t>
  </si>
  <si>
    <t>SALOTUNGO</t>
  </si>
  <si>
    <t>TUJUH WALI-WALI</t>
  </si>
  <si>
    <t>31-12-1978</t>
  </si>
  <si>
    <t>7312041001130002</t>
  </si>
  <si>
    <t>UKKEE</t>
  </si>
  <si>
    <t>7312065612860001</t>
  </si>
  <si>
    <t>16-12-1986</t>
  </si>
  <si>
    <t>LALABATA RILAU</t>
  </si>
  <si>
    <t>HAERUDDIN</t>
  </si>
  <si>
    <t>31-12-1983</t>
  </si>
  <si>
    <t>ISITTI</t>
  </si>
  <si>
    <t>AMBO TANG</t>
  </si>
  <si>
    <t>31-12-1977</t>
  </si>
  <si>
    <t>31-12-1984</t>
  </si>
  <si>
    <t>HASNI</t>
  </si>
  <si>
    <t>NASIR</t>
  </si>
  <si>
    <t>JUFRI</t>
  </si>
  <si>
    <t>TOLI-TOLI</t>
  </si>
  <si>
    <t>7312050708107533</t>
  </si>
  <si>
    <t>7312050708107715</t>
  </si>
  <si>
    <t>7314012404190001</t>
  </si>
  <si>
    <t>BERA</t>
  </si>
  <si>
    <t>7312054704010002</t>
  </si>
  <si>
    <t>MARLINA</t>
  </si>
  <si>
    <t>7312050701220002</t>
  </si>
  <si>
    <t>7312051008370001</t>
  </si>
  <si>
    <t>LAMASSI</t>
  </si>
  <si>
    <t>7312052701230002</t>
  </si>
  <si>
    <t>7314076912850004</t>
  </si>
  <si>
    <t>ERNA JAYA</t>
  </si>
  <si>
    <t>29-12-1985</t>
  </si>
  <si>
    <t>7312052606190002</t>
  </si>
  <si>
    <t>DEWA PRATAMA</t>
  </si>
  <si>
    <t>26-06-2019</t>
  </si>
  <si>
    <t>7312052711180005</t>
  </si>
  <si>
    <t>7312051403840001</t>
  </si>
  <si>
    <t>HENDRA</t>
  </si>
  <si>
    <t>14-03-1984</t>
  </si>
  <si>
    <t>7312052803230001</t>
  </si>
  <si>
    <t>RAJENDRA BILAL RAMADHAN</t>
  </si>
  <si>
    <t>28-03-2023</t>
  </si>
  <si>
    <t>7312051606150005</t>
  </si>
  <si>
    <t>7312056108130003</t>
  </si>
  <si>
    <t>SURYA NASBA</t>
  </si>
  <si>
    <t>21-08-2013</t>
  </si>
  <si>
    <t>7312051402110034</t>
  </si>
  <si>
    <t>7312050207810001</t>
  </si>
  <si>
    <t>7312057112850048</t>
  </si>
  <si>
    <t>21-12-1985</t>
  </si>
  <si>
    <t>7312054211050001</t>
  </si>
  <si>
    <t>AIZATUL FARSANA</t>
  </si>
  <si>
    <t>7312052706230003</t>
  </si>
  <si>
    <t>7317107112350010</t>
  </si>
  <si>
    <t>HJ. GEDDONG</t>
  </si>
  <si>
    <t>31-12-1935</t>
  </si>
  <si>
    <t>7312053107150002</t>
  </si>
  <si>
    <t>7312056707160002</t>
  </si>
  <si>
    <t>BILQIS DURRIYATUL ZAHRA S.</t>
  </si>
  <si>
    <t>27-07-2016</t>
  </si>
  <si>
    <t>7312051202110024</t>
  </si>
  <si>
    <t>7271024107650079</t>
  </si>
  <si>
    <t>NUR DAHLIA</t>
  </si>
  <si>
    <t>AWAKALUKU</t>
  </si>
  <si>
    <t>7312051104180004</t>
  </si>
  <si>
    <t>7312051207860002</t>
  </si>
  <si>
    <t>HASBI</t>
  </si>
  <si>
    <t>3173084802840006</t>
  </si>
  <si>
    <t>RAHMASIAH</t>
  </si>
  <si>
    <t>3173083007071005</t>
  </si>
  <si>
    <t>MUHAMMAD HAIKAL SAPUTRA</t>
  </si>
  <si>
    <t>30-07-2007</t>
  </si>
  <si>
    <t>7312051208170001</t>
  </si>
  <si>
    <t>MUHAMMAD ARIFIN</t>
  </si>
  <si>
    <t>7312050208190001</t>
  </si>
  <si>
    <t>MUHAMMAD ARSYA HASRAF</t>
  </si>
  <si>
    <t>7312050803220001</t>
  </si>
  <si>
    <t>7204070503880003</t>
  </si>
  <si>
    <t>7274076309130002</t>
  </si>
  <si>
    <t>SURIYANI</t>
  </si>
  <si>
    <t>23-09-2013</t>
  </si>
  <si>
    <t>7312050203110068</t>
  </si>
  <si>
    <t>7312052102190003</t>
  </si>
  <si>
    <t>SHIFAN ALFANEZER KHAIRAN</t>
  </si>
  <si>
    <t>LAULAWENG</t>
  </si>
  <si>
    <t>7312050708107248</t>
  </si>
  <si>
    <t>7312052708740001</t>
  </si>
  <si>
    <t>ABDUL KADIR</t>
  </si>
  <si>
    <t>7312057006740001</t>
  </si>
  <si>
    <t>LABOKNG</t>
  </si>
  <si>
    <t>7312056606130001</t>
  </si>
  <si>
    <t>YULIANI. K</t>
  </si>
  <si>
    <t>7312052406110002</t>
  </si>
  <si>
    <t>7312051212710001</t>
  </si>
  <si>
    <t>7312057112750111</t>
  </si>
  <si>
    <t>WAHDA</t>
  </si>
  <si>
    <t>7312053112000006</t>
  </si>
  <si>
    <t>MUH. RIVALDI</t>
  </si>
  <si>
    <t>31-12-2000</t>
  </si>
  <si>
    <t>7312055703130001</t>
  </si>
  <si>
    <t>SYAFIQAH ZALSABILA</t>
  </si>
  <si>
    <t>17-03-2013</t>
  </si>
  <si>
    <t>14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</si>
  <si>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</si>
  <si>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</si>
  <si>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</si>
  <si>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</si>
  <si>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</si>
  <si>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</si>
  <si>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</si>
  <si>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</si>
  <si>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</si>
  <si>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</si>
  <si>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</si>
  <si>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</si>
  <si>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</si>
  <si>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</si>
  <si>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</si>
  <si>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</si>
  <si>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</si>
  <si>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</si>
  <si>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</si>
  <si>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</si>
  <si>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</si>
  <si>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</si>
  <si>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</si>
  <si>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</si>
  <si>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</si>
  <si>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</si>
  <si>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</si>
  <si>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</si>
  <si>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</si>
  <si>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</si>
  <si>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</si>
  <si>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</si>
  <si>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</si>
  <si>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</si>
  <si>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</si>
  <si>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</si>
  <si>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</si>
  <si>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</si>
  <si>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</si>
  <si>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</si>
  <si>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</si>
  <si>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</si>
  <si>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</si>
  <si>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</si>
  <si>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</si>
  <si>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</si>
  <si>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</si>
  <si>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</si>
  <si>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</si>
  <si>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</si>
  <si>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</si>
  <si>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</si>
  <si>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</si>
  <si>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</si>
  <si>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</si>
  <si>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</si>
  <si>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</si>
  <si>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</si>
  <si>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</si>
  <si>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</si>
  <si>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</si>
  <si>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</si>
  <si>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</si>
  <si>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</si>
  <si>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</si>
  <si>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</si>
  <si>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</si>
  <si>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</si>
  <si>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</si>
  <si>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</si>
  <si>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</si>
  <si>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</si>
  <si>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</si>
  <si>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</si>
  <si>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</si>
  <si>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</si>
  <si>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</si>
  <si>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</si>
  <si>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</si>
  <si>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</si>
  <si>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</si>
  <si>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</si>
  <si>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</si>
  <si>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</si>
  <si>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</si>
  <si>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</si>
  <si>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</si>
  <si>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</si>
  <si>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</si>
  <si>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</si>
  <si>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</si>
  <si>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</si>
  <si>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</si>
  <si>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</si>
  <si>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</si>
  <si>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</si>
  <si>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</si>
  <si>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</si>
  <si>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</si>
  <si>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</si>
  <si>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</si>
  <si>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</si>
  <si>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</si>
  <si>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</si>
  <si>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</si>
  <si>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</si>
  <si>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</si>
  <si>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</si>
  <si>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</si>
  <si>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</si>
  <si>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</si>
  <si>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</si>
  <si>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</si>
  <si>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</si>
  <si>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</si>
  <si>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</si>
  <si>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</si>
  <si>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</si>
  <si>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</si>
  <si>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</si>
  <si>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</si>
  <si>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</si>
  <si>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</si>
  <si>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</si>
  <si>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</si>
  <si>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</si>
  <si>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</si>
  <si>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</si>
  <si>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</si>
  <si>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</si>
  <si>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</si>
  <si>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</si>
  <si>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</si>
  <si>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</si>
  <si>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</si>
  <si>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</si>
  <si>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</si>
  <si>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</si>
  <si>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</si>
  <si>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</si>
  <si>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</si>
  <si>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</si>
  <si>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</si>
  <si>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</si>
  <si>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</si>
  <si>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</si>
  <si>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</si>
  <si>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</si>
  <si>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</si>
  <si>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</si>
  <si>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</si>
  <si>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</si>
  <si>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</si>
  <si>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</si>
  <si>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</si>
  <si>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</si>
  <si>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</si>
  <si>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</si>
  <si>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</si>
  <si>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</si>
  <si>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</si>
  <si>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</si>
  <si>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</si>
  <si>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</si>
  <si>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</si>
  <si>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</si>
  <si>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</si>
  <si>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</si>
  <si>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</si>
  <si>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</si>
  <si>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</si>
  <si>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</si>
  <si>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</si>
  <si>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</si>
  <si>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</si>
  <si>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</si>
  <si>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</si>
  <si>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</si>
  <si>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</si>
  <si>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</si>
  <si>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</si>
  <si>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</si>
  <si>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</si>
  <si>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</si>
  <si>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</si>
  <si>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</si>
  <si>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</si>
  <si>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</si>
  <si>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</si>
  <si>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</si>
  <si>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</si>
  <si>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</si>
  <si>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</si>
  <si>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</si>
  <si>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</si>
  <si>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</si>
  <si>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</si>
  <si>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</si>
  <si>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</si>
  <si>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</si>
  <si>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</si>
  <si>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</si>
  <si>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</si>
  <si>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</si>
  <si>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</si>
  <si>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</si>
  <si>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</si>
  <si>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</si>
  <si>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</si>
  <si>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</si>
  <si>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</si>
  <si>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</si>
  <si>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</si>
  <si>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</si>
  <si>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</si>
  <si>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</si>
  <si>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</si>
  <si>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</si>
  <si>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</si>
  <si>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</si>
  <si>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</si>
  <si>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</si>
  <si>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</si>
  <si>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</si>
  <si>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</si>
  <si>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</si>
  <si>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</si>
  <si>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</si>
  <si>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</si>
  <si>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</si>
  <si>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</si>
  <si>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</si>
  <si>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</si>
  <si>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</si>
  <si>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</si>
  <si>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</si>
  <si>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</si>
  <si>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</si>
  <si>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</si>
  <si>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</si>
  <si>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</si>
  <si>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</si>
  <si>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</si>
  <si>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</si>
  <si>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</si>
  <si>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</si>
  <si>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</si>
  <si>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</si>
  <si>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</si>
  <si>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</si>
  <si>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</si>
  <si>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</si>
  <si>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</si>
  <si>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</si>
  <si>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</si>
  <si>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</si>
  <si>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</si>
  <si>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</si>
  <si>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</si>
  <si>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</si>
  <si>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</si>
  <si>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</si>
  <si>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</si>
  <si>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</si>
  <si>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</si>
  <si>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</si>
  <si>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</si>
  <si>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</si>
  <si>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</si>
  <si>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</si>
  <si>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</si>
  <si>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</si>
  <si>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</si>
  <si>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</si>
  <si>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</si>
  <si>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</si>
  <si>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</si>
  <si>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</si>
  <si>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</si>
  <si>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</si>
  <si>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</si>
  <si>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</si>
  <si>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</si>
  <si>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</si>
  <si>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</si>
  <si>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</si>
  <si>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</si>
  <si>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</si>
  <si>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</si>
  <si>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</si>
  <si>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</si>
  <si>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</si>
  <si>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</si>
  <si>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</si>
  <si>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</si>
  <si>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</si>
  <si>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</si>
  <si>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</si>
  <si>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</si>
  <si>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</si>
  <si>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</si>
  <si>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</si>
  <si>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</si>
  <si>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</si>
  <si>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</si>
  <si>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</si>
  <si>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</si>
  <si>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</si>
  <si>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</si>
  <si>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</si>
  <si>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</si>
  <si>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</si>
  <si>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</si>
  <si>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</si>
  <si>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</si>
  <si>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</si>
  <si>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</si>
  <si>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</si>
  <si>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</si>
  <si>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</si>
  <si>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</si>
  <si>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</si>
  <si>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</si>
  <si>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</si>
  <si>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</si>
  <si>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</si>
  <si>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</si>
  <si>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</si>
  <si>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</si>
  <si>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</si>
  <si>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</si>
  <si>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</si>
  <si>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</si>
  <si>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</si>
  <si>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</si>
  <si>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</si>
  <si>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</si>
  <si>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</si>
  <si>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</si>
  <si>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</si>
  <si>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</si>
  <si>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</si>
  <si>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</si>
  <si>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</si>
  <si>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</si>
  <si>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</si>
  <si>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</si>
  <si>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</si>
  <si>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</si>
  <si>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</si>
  <si>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</si>
  <si>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</si>
  <si>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</si>
  <si>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</si>
  <si>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</si>
  <si>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</si>
  <si>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</si>
  <si>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</si>
  <si>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</si>
  <si>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</si>
  <si>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</si>
  <si>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</si>
  <si>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</si>
  <si>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</si>
  <si>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</si>
  <si>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</si>
  <si>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</si>
  <si>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</si>
  <si>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</si>
  <si>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</si>
  <si>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</si>
  <si>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</si>
  <si>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</si>
  <si>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</si>
  <si>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</si>
  <si>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</si>
  <si>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</si>
  <si>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</si>
  <si>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</si>
  <si>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</si>
  <si>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</si>
  <si>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</si>
  <si>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</si>
  <si>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</si>
  <si>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</si>
  <si>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</si>
  <si>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</si>
  <si>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</si>
  <si>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</si>
  <si>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</si>
  <si>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</si>
  <si>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</si>
  <si>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</si>
  <si>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</si>
  <si>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</si>
  <si>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</si>
  <si>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</si>
  <si>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</si>
  <si>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</si>
  <si>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</si>
  <si>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</si>
  <si>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</si>
  <si>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</si>
  <si>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</si>
  <si>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</si>
  <si>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</si>
  <si>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</si>
  <si>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</si>
  <si>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</si>
  <si>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</si>
  <si>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</si>
  <si>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</si>
  <si>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</si>
  <si>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</si>
  <si>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</si>
  <si>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</si>
  <si>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</si>
  <si>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</si>
  <si>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</si>
  <si>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</si>
  <si>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</si>
  <si>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</si>
  <si>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</si>
  <si>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</si>
  <si>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</si>
  <si>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</si>
  <si>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</si>
  <si>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</si>
  <si>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</si>
  <si>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</si>
  <si>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</si>
  <si>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</si>
  <si>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</si>
  <si>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</si>
  <si>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</si>
  <si>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</si>
  <si>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</si>
  <si>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</si>
  <si>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</si>
  <si>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</si>
  <si>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</si>
  <si>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</si>
  <si>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</si>
  <si>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</si>
  <si>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</si>
  <si>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</si>
  <si>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</si>
  <si>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</si>
  <si>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</si>
  <si>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</si>
  <si>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</si>
  <si>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</si>
  <si>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</si>
  <si>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</si>
  <si>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</si>
  <si>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</si>
  <si>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</si>
  <si>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</si>
  <si>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</si>
  <si>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</si>
  <si>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</si>
  <si>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</si>
  <si>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</si>
  <si>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</si>
  <si>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</si>
  <si>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</si>
  <si>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</si>
  <si>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</si>
  <si>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</si>
  <si>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</si>
  <si>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</si>
  <si>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</si>
  <si>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</si>
  <si>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</si>
  <si>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</si>
  <si>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</si>
  <si>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</si>
  <si>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</si>
  <si>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</si>
  <si>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</si>
  <si>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</si>
  <si>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</si>
  <si>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</si>
  <si>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</si>
  <si>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</si>
  <si>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</si>
  <si>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</si>
  <si>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</si>
  <si>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</si>
  <si>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</si>
  <si>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</si>
  <si>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</si>
  <si>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</si>
  <si>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</si>
  <si>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</si>
  <si>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</si>
  <si>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</si>
  <si>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</si>
  <si>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</si>
  <si>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</si>
  <si>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</si>
  <si>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</si>
  <si>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</si>
  <si>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</si>
  <si>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</si>
  <si>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</si>
  <si>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</si>
  <si>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</si>
  <si>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</si>
  <si>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</si>
  <si>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</si>
  <si>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</si>
  <si>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</si>
  <si>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</si>
  <si>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</si>
  <si>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</si>
  <si>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</si>
  <si>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</si>
  <si>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</si>
  <si>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</si>
  <si>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</si>
  <si>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</si>
  <si>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</si>
  <si>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</si>
  <si>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</si>
  <si>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</si>
  <si>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</si>
  <si>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</si>
  <si>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</si>
  <si>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</si>
  <si>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</si>
  <si>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</si>
  <si>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</si>
  <si>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</si>
  <si>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</si>
  <si>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</si>
  <si>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</si>
  <si>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</si>
  <si>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</si>
  <si>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</si>
  <si>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</si>
  <si>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</si>
  <si>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</si>
  <si>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</si>
  <si>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</si>
  <si>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</si>
  <si>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</si>
  <si>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</si>
  <si>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</si>
  <si>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</si>
  <si>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</si>
  <si>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</si>
  <si>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</si>
  <si>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</si>
  <si>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</si>
  <si>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</si>
  <si>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</si>
  <si>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</si>
  <si>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</si>
  <si>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</si>
  <si>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</si>
  <si>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</si>
  <si>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</si>
  <si>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</si>
  <si>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</si>
  <si>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</si>
  <si>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</si>
  <si>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</si>
  <si>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</si>
  <si>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</si>
  <si>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</si>
  <si>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</si>
  <si>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</si>
  <si>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</si>
  <si>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</si>
  <si>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</si>
  <si>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</si>
  <si>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</si>
  <si>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</si>
  <si>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</si>
  <si>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</si>
  <si>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</si>
  <si>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</si>
  <si>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</si>
  <si>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</si>
  <si>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</si>
  <si>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</si>
  <si>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</si>
  <si>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</si>
  <si>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</si>
  <si>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</si>
  <si>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</si>
  <si>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</si>
  <si>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</si>
  <si>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</si>
  <si>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</si>
  <si>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</si>
  <si>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</si>
  <si>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</si>
  <si>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</si>
  <si>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</si>
  <si>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</si>
  <si>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</si>
  <si>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</si>
  <si>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</si>
  <si>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</si>
  <si>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</si>
  <si>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</si>
  <si>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</si>
  <si>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</si>
  <si>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</si>
  <si>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</si>
  <si>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</si>
  <si>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</si>
  <si>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</si>
  <si>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</si>
  <si>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</si>
  <si>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</si>
  <si>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</si>
  <si>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</si>
  <si>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</si>
  <si>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</si>
  <si>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</si>
  <si>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</si>
  <si>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</si>
  <si>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</si>
  <si>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</si>
  <si>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</si>
  <si>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</si>
  <si>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</si>
  <si>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</si>
  <si>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</si>
  <si>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</si>
  <si>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</si>
  <si>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</si>
  <si>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</si>
  <si>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</si>
  <si>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</si>
  <si>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</si>
  <si>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</si>
  <si>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</si>
  <si>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</si>
  <si>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</si>
  <si>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</si>
  <si>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</si>
  <si>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</si>
  <si>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</si>
  <si>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</si>
  <si>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</si>
  <si>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</si>
  <si>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</si>
  <si>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</si>
  <si>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</si>
  <si>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</si>
  <si>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</si>
  <si>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</si>
  <si>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</si>
  <si>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</si>
  <si>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</si>
  <si>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</si>
  <si>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</si>
  <si>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</si>
  <si>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</si>
  <si>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</si>
  <si>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</si>
  <si>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</si>
  <si>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</si>
  <si>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</si>
  <si>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</si>
  <si>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</si>
  <si>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</si>
  <si>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</si>
  <si>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</si>
  <si>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</si>
  <si>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</si>
  <si>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</si>
  <si>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</si>
  <si>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</si>
  <si>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</si>
  <si>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</si>
  <si>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</si>
  <si>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</si>
  <si>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</si>
  <si>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</si>
  <si>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</si>
  <si>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</si>
  <si>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</si>
  <si>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</si>
  <si>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</si>
  <si>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</si>
  <si>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</si>
  <si>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</si>
  <si>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</si>
  <si>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</si>
  <si>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</si>
  <si>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</si>
  <si>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</si>
  <si>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</si>
  <si>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</si>
  <si>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</si>
  <si>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</si>
  <si>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</si>
  <si>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</si>
  <si>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</si>
  <si>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</si>
  <si>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</si>
  <si>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</si>
  <si>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</si>
  <si>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</si>
  <si>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</si>
  <si>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</si>
  <si>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</si>
  <si>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</si>
  <si>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</si>
  <si>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</si>
  <si>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</si>
  <si>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</si>
  <si>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</si>
  <si>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</si>
  <si>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</si>
  <si>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</si>
  <si>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</si>
  <si>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</si>
  <si>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</si>
  <si>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</si>
  <si>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</si>
  <si>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</si>
  <si>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</si>
  <si>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</si>
  <si>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</si>
  <si>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</si>
  <si>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</si>
  <si>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</si>
  <si>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</si>
  <si>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</si>
  <si>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</si>
  <si>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</si>
  <si>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</si>
  <si>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</si>
  <si>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</si>
  <si>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</si>
  <si>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</si>
  <si>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</si>
  <si>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</si>
  <si>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</si>
  <si>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</si>
  <si>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</si>
  <si>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</si>
  <si>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</si>
  <si>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</si>
  <si>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</si>
  <si>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</si>
  <si>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</si>
  <si>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</si>
  <si>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</si>
  <si>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</si>
  <si>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</si>
  <si>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</si>
  <si>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</si>
  <si>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</si>
  <si>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</si>
  <si>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</si>
  <si>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</si>
  <si>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</si>
  <si>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</si>
  <si>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</si>
  <si>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</si>
  <si>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</si>
  <si>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</si>
  <si>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</si>
  <si>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</si>
  <si>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</si>
  <si>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</si>
  <si>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</si>
  <si>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</si>
  <si>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</si>
  <si>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</si>
  <si>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</si>
  <si>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</si>
  <si>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</si>
  <si>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</si>
  <si>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</si>
  <si>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</si>
  <si>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</si>
  <si>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</si>
  <si>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</si>
  <si>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</si>
  <si>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</si>
  <si>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</si>
  <si>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</si>
  <si>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</si>
  <si>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</si>
  <si>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</si>
  <si>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</si>
  <si>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</si>
  <si>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</si>
  <si>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</si>
  <si>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</si>
  <si>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</si>
  <si>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</si>
  <si>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</si>
  <si>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</si>
  <si>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</si>
  <si>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</si>
  <si>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</si>
  <si>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</si>
  <si>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</si>
  <si>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</si>
  <si>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</si>
  <si>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</si>
  <si>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</si>
  <si>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</si>
  <si>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</si>
  <si>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</si>
  <si>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</si>
  <si>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</si>
  <si>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</si>
  <si>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</si>
  <si>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</si>
  <si>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</si>
  <si>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</si>
  <si>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</si>
  <si>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</si>
  <si>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</si>
  <si>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</si>
  <si>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</si>
  <si>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</si>
  <si>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</si>
  <si>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</si>
  <si>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</si>
  <si>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</si>
  <si>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</si>
  <si>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</si>
  <si>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</si>
  <si>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</si>
  <si>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</si>
  <si>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</si>
  <si>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</si>
  <si>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</si>
  <si>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</si>
  <si>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</si>
  <si>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</si>
  <si>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</si>
  <si>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</si>
  <si>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</si>
  <si>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</si>
  <si>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</si>
  <si>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</si>
  <si>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</si>
  <si>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</si>
  <si>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</si>
  <si>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</si>
  <si>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</si>
  <si>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</si>
  <si>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</si>
  <si>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</si>
  <si>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</si>
  <si>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</si>
  <si>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</si>
  <si>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</si>
  <si>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</si>
  <si>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</si>
  <si>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</si>
  <si>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</si>
  <si>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</si>
  <si>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</si>
  <si>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</si>
  <si>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</si>
  <si>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</si>
  <si>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</si>
  <si>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</si>
  <si>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</si>
  <si>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</si>
  <si>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</si>
  <si>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</si>
  <si>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</si>
  <si>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</si>
  <si>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</si>
  <si>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</si>
  <si>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</si>
  <si>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</si>
  <si>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</si>
  <si>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</si>
  <si>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</si>
  <si>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</si>
  <si>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</si>
  <si>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</si>
  <si>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</si>
  <si>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</si>
  <si>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</si>
  <si>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</si>
  <si>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</si>
  <si>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</si>
  <si>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</si>
  <si>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</si>
  <si>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</si>
  <si>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</si>
  <si>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</si>
  <si>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</si>
  <si>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</si>
  <si>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</si>
  <si>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</si>
  <si>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</si>
  <si>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</si>
  <si>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</si>
  <si>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</si>
  <si>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</si>
  <si>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</si>
  <si>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</si>
  <si>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</si>
  <si>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</si>
  <si>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</si>
  <si>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</si>
  <si>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</si>
  <si>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</si>
  <si>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</si>
  <si>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</si>
  <si>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</si>
  <si>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</si>
  <si>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</si>
  <si>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</si>
  <si>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</si>
  <si>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</si>
  <si>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</si>
  <si>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</si>
  <si>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</si>
  <si>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</si>
  <si>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</si>
  <si>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</si>
  <si>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</si>
  <si>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</si>
  <si>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</si>
  <si>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</si>
  <si>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</si>
  <si>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</si>
  <si>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</si>
  <si>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</si>
  <si>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</si>
  <si>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</si>
  <si>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</si>
  <si>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</si>
  <si>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</si>
  <si>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</si>
  <si>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</si>
  <si>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</si>
  <si>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</si>
  <si>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</si>
  <si>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</si>
  <si>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</si>
  <si>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</si>
  <si>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</si>
  <si>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</si>
  <si>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</si>
  <si>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</si>
  <si>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</si>
  <si>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</si>
  <si>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</si>
  <si>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</si>
  <si>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</si>
  <si>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</si>
  <si>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</si>
  <si>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</si>
  <si>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</si>
  <si>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</si>
  <si>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</si>
  <si>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</si>
  <si>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</si>
  <si>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</si>
  <si>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</si>
  <si>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</si>
  <si>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</si>
  <si>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</si>
  <si>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</si>
  <si>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</si>
  <si>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</si>
  <si>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</si>
  <si>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</si>
  <si>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</si>
  <si>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</si>
  <si>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</si>
  <si>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</si>
  <si>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</si>
  <si>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</si>
  <si>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</si>
  <si>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</si>
  <si>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</si>
  <si>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</si>
  <si>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</si>
  <si>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</si>
  <si>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</si>
  <si>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</si>
  <si>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</si>
  <si>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</si>
  <si>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</si>
  <si>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</si>
  <si>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</si>
  <si>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</si>
  <si>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</si>
  <si>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</si>
  <si>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</si>
  <si>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</si>
  <si>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</si>
  <si>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</si>
  <si>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</si>
  <si>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</si>
  <si>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</si>
  <si>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</si>
  <si>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</si>
  <si>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</si>
  <si>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</si>
  <si>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</si>
  <si>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</si>
  <si>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</si>
  <si>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</si>
  <si>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</si>
  <si>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</si>
  <si>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</si>
  <si>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</si>
  <si>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</si>
  <si>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</si>
  <si>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</si>
  <si>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</si>
  <si>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</si>
  <si>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</si>
  <si>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</si>
  <si>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</si>
  <si>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</si>
  <si>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</si>
  <si>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</si>
  <si>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</si>
  <si>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</si>
  <si>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</si>
  <si>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</si>
  <si>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</si>
  <si>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</si>
  <si>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</si>
  <si>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</si>
  <si>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</si>
  <si>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</si>
  <si>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</si>
  <si>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</si>
  <si>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</si>
  <si>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</si>
  <si>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</si>
  <si>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</si>
  <si>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</si>
  <si>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</si>
  <si>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</si>
  <si>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</si>
  <si>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</si>
  <si>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</si>
  <si>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</si>
  <si>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</si>
  <si>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</si>
  <si>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</si>
  <si>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</si>
  <si>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</si>
  <si>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</si>
  <si>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</si>
  <si>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</si>
  <si>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</si>
  <si>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</si>
  <si>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</si>
  <si>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</si>
  <si>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</si>
  <si>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</si>
  <si>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</si>
  <si>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</si>
  <si>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</si>
  <si>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</si>
  <si>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</si>
  <si>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</si>
  <si>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</si>
  <si>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</si>
  <si>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</si>
  <si>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</si>
  <si>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</si>
  <si>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</si>
  <si>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</si>
  <si>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</si>
  <si>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</si>
  <si>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</si>
  <si>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</si>
  <si>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</si>
  <si>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</si>
  <si>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</si>
  <si>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</si>
  <si>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</si>
  <si>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</si>
  <si>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</si>
  <si>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</si>
  <si>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</si>
  <si>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</si>
  <si>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</si>
  <si>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</si>
  <si>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</si>
  <si>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</si>
  <si>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</si>
  <si>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</si>
  <si>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</si>
  <si>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</si>
  <si>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</si>
  <si>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</si>
  <si>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</si>
  <si>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</si>
  <si>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</si>
  <si>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</si>
  <si>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</si>
  <si>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</si>
  <si>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</si>
  <si>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</si>
  <si>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</si>
  <si>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</si>
  <si>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</si>
  <si>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</si>
  <si>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</si>
  <si>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</si>
  <si>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</si>
  <si>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</si>
  <si>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</si>
  <si>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</si>
  <si>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</si>
  <si>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</si>
  <si>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</si>
  <si>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</si>
  <si>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</si>
  <si>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</si>
  <si>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</si>
  <si>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</si>
  <si>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</si>
  <si>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</si>
  <si>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</si>
  <si>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</si>
  <si>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</si>
  <si>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</si>
  <si>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</si>
  <si>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</si>
  <si>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</si>
  <si>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</si>
  <si>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</si>
  <si>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</si>
  <si>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</si>
  <si>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</si>
  <si>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</si>
  <si>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</si>
  <si>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</si>
  <si>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</si>
  <si>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</si>
  <si>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</si>
  <si>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</si>
  <si>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</si>
  <si>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</si>
  <si>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</si>
  <si>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</si>
  <si>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</si>
  <si>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</si>
  <si>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</si>
  <si>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</si>
  <si>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</si>
  <si>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</si>
  <si>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</si>
  <si>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</si>
  <si>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</si>
  <si>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</si>
  <si>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</si>
  <si>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</si>
  <si>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</si>
  <si>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</si>
  <si>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</si>
  <si>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</si>
  <si>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</si>
  <si>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</si>
  <si>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</si>
  <si>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</si>
  <si>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</si>
  <si>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</si>
  <si>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</si>
  <si>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</si>
  <si>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</si>
  <si>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</si>
  <si>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</si>
  <si>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</si>
  <si>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</si>
  <si>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</si>
  <si>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</si>
  <si>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</si>
  <si>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</si>
  <si>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</si>
  <si>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</si>
  <si>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</si>
  <si>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</si>
  <si>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</si>
  <si>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</si>
  <si>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</si>
  <si>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</si>
  <si>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</si>
  <si>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</si>
  <si>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</si>
  <si>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</si>
  <si>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</si>
  <si>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</si>
  <si>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</si>
  <si>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</si>
  <si>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</si>
  <si>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</si>
  <si>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</si>
  <si>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</si>
  <si>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</si>
  <si>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</si>
  <si>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</si>
  <si>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</si>
  <si>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</si>
  <si>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</si>
  <si>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</si>
  <si>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</si>
  <si>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</si>
  <si>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</si>
  <si>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</si>
  <si>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</si>
  <si>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</si>
  <si>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</si>
  <si>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</si>
  <si>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</si>
  <si>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</si>
  <si>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</si>
  <si>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</si>
  <si>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</si>
  <si>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</si>
  <si>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</si>
  <si>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</si>
  <si>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</si>
  <si>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</si>
  <si>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</si>
  <si>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</si>
  <si>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</si>
  <si>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</si>
  <si>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</si>
  <si>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</si>
  <si>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</si>
  <si>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</si>
  <si>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</si>
  <si>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</si>
  <si>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</si>
  <si>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</si>
  <si>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</si>
  <si>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</si>
  <si>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</si>
  <si>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</si>
  <si>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</si>
  <si>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</si>
  <si>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</si>
  <si>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</si>
  <si>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</si>
  <si>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</si>
  <si>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</si>
  <si>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</si>
  <si>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</si>
  <si>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</si>
  <si>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</si>
  <si>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</si>
  <si>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</si>
  <si>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</si>
  <si>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</si>
  <si>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</si>
  <si>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</si>
  <si>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</si>
  <si>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</si>
  <si>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</si>
  <si>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</si>
  <si>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</si>
  <si>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</si>
  <si>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</si>
  <si>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</si>
  <si>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</si>
  <si>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</si>
  <si>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</si>
  <si>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</si>
  <si>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</si>
  <si>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</si>
  <si>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</si>
  <si>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</si>
  <si>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</si>
  <si>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</si>
  <si>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</si>
  <si>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</si>
  <si>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</si>
  <si>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</si>
  <si>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</si>
  <si>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</si>
  <si>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</si>
  <si>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</si>
  <si>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</si>
  <si>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</si>
  <si>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</si>
  <si>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</si>
  <si>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</si>
  <si>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</si>
  <si>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</si>
  <si>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</si>
  <si>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</si>
  <si>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</si>
  <si>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</si>
  <si>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</si>
  <si>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</si>
  <si>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</si>
  <si>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</si>
  <si>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</si>
  <si>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</si>
  <si>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</si>
  <si>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</si>
  <si>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</si>
  <si>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</si>
  <si>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</si>
  <si>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</si>
  <si>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</si>
  <si>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</si>
  <si>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</si>
  <si>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</si>
  <si>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</si>
  <si>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</si>
  <si>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</si>
  <si>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</si>
  <si>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</si>
  <si>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</si>
  <si>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</si>
  <si>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</si>
  <si>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</si>
  <si>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</si>
  <si>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</si>
  <si>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</si>
  <si>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</si>
  <si>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</si>
  <si>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</si>
  <si>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</si>
  <si>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</si>
  <si>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</si>
  <si>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</si>
  <si>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</si>
  <si>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</si>
  <si>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</si>
  <si>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</si>
  <si>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</si>
  <si>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</si>
  <si>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</si>
  <si>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</si>
  <si>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</si>
  <si>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</si>
  <si>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</si>
  <si>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</si>
  <si>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</si>
  <si>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</si>
  <si>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</si>
  <si>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</si>
  <si>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</si>
  <si>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</si>
  <si>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</si>
  <si>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</si>
  <si>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</si>
  <si>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</si>
  <si>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</si>
  <si>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</si>
  <si>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</si>
  <si>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</si>
  <si>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</si>
  <si>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</si>
  <si>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</si>
  <si>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</si>
  <si>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</si>
  <si>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</si>
  <si>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</si>
  <si>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</si>
  <si>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</si>
  <si>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</si>
  <si>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</si>
  <si>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</si>
  <si>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</si>
  <si>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KALEMPANG</t>
  </si>
  <si>
    <t>7312042501190002</t>
  </si>
  <si>
    <t>7210024307030003</t>
  </si>
  <si>
    <t>SULFA</t>
  </si>
  <si>
    <t>SINTUWU</t>
  </si>
  <si>
    <t>03/07/2002</t>
  </si>
  <si>
    <t>7312040403130001</t>
  </si>
  <si>
    <t>7312040507860002</t>
  </si>
  <si>
    <t>UMPUNGENG SOPPENG</t>
  </si>
  <si>
    <t>05/07/1985</t>
  </si>
  <si>
    <t>7312047112900076</t>
  </si>
  <si>
    <t>SULFIANA</t>
  </si>
  <si>
    <t>31/12/1990</t>
  </si>
  <si>
    <t>7312041108080002</t>
  </si>
  <si>
    <t>IDUL ADHA</t>
  </si>
  <si>
    <t>08/12/2008</t>
  </si>
  <si>
    <t>7312045409130004</t>
  </si>
  <si>
    <t>AISYAH SAFITRI</t>
  </si>
  <si>
    <t>14/09/2013</t>
  </si>
  <si>
    <t>7312042812180003</t>
  </si>
  <si>
    <t>MUHAMMAD AZRIL AHMAN</t>
  </si>
  <si>
    <t>28/12/2018</t>
  </si>
  <si>
    <t>7312042504160002</t>
  </si>
  <si>
    <t>7312041212940003</t>
  </si>
  <si>
    <t>KAMP.BARU</t>
  </si>
  <si>
    <t>12/12/1994</t>
  </si>
  <si>
    <t>7312015208940003</t>
  </si>
  <si>
    <t>LINA</t>
  </si>
  <si>
    <t>MADELLO</t>
  </si>
  <si>
    <t>12/08/1994</t>
  </si>
  <si>
    <t>7312041505140002</t>
  </si>
  <si>
    <t>15/05/2014</t>
  </si>
  <si>
    <t>7312044508160001</t>
  </si>
  <si>
    <t>AULIA SAFTRI</t>
  </si>
  <si>
    <t>03/08/2015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</si>
  <si>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</si>
  <si>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</si>
  <si>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</si>
  <si>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</si>
  <si>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</si>
  <si>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</si>
  <si>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</si>
  <si>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</si>
  <si>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</si>
  <si>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</si>
  <si>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7312040305180003</t>
  </si>
  <si>
    <t>7312042908880001</t>
  </si>
  <si>
    <t>7602074804910001</t>
  </si>
  <si>
    <t>7312041403160001</t>
  </si>
  <si>
    <t>7312040604230001</t>
  </si>
  <si>
    <t>7312047112320004</t>
  </si>
  <si>
    <t>7312040209160001</t>
  </si>
  <si>
    <t>7312043112840079</t>
  </si>
  <si>
    <t>7312064403870001</t>
  </si>
  <si>
    <t>7312060510120001</t>
  </si>
  <si>
    <t>7312067003140002</t>
  </si>
  <si>
    <t>7312040409190001</t>
  </si>
  <si>
    <t>7312041008180001</t>
  </si>
  <si>
    <t>7312042110800001</t>
  </si>
  <si>
    <t>7312045112840001</t>
  </si>
  <si>
    <t>7312044307180001</t>
  </si>
  <si>
    <t>7312041510190006</t>
  </si>
  <si>
    <t>7312047112730108</t>
  </si>
  <si>
    <t>7312045605900001</t>
  </si>
  <si>
    <t>7312040203100003</t>
  </si>
  <si>
    <t>7312045211120001</t>
  </si>
  <si>
    <t>7312042710200002</t>
  </si>
  <si>
    <t>7312040608102805</t>
  </si>
  <si>
    <t>7312047112580005</t>
  </si>
  <si>
    <t>7312041402180001</t>
  </si>
  <si>
    <t>7312046110150001</t>
  </si>
  <si>
    <t>7312040608103070</t>
  </si>
  <si>
    <t>7312042708770003</t>
  </si>
  <si>
    <t>7312045509740002</t>
  </si>
  <si>
    <t>7312041110010005</t>
  </si>
  <si>
    <t>7312040908030002</t>
  </si>
  <si>
    <t>7312044207040003</t>
  </si>
  <si>
    <t>7312045812110001</t>
  </si>
  <si>
    <t>7312040608102794</t>
  </si>
  <si>
    <t>7312043112580002</t>
  </si>
  <si>
    <t>7312045304690001</t>
  </si>
  <si>
    <t>7312042909980002</t>
  </si>
  <si>
    <t>7312047112010029</t>
  </si>
  <si>
    <t>7312040206210001</t>
  </si>
  <si>
    <t>7312045206860003</t>
  </si>
  <si>
    <t>7312040608102849</t>
  </si>
  <si>
    <t>7312043112450009</t>
  </si>
  <si>
    <t>7312047112590155</t>
  </si>
  <si>
    <t>7312041708890001</t>
  </si>
  <si>
    <t>7312042111170001</t>
  </si>
  <si>
    <t>7312040412930003</t>
  </si>
  <si>
    <t>7312065606960002</t>
  </si>
  <si>
    <t>7312060312150002</t>
  </si>
  <si>
    <t>7312042307210002</t>
  </si>
  <si>
    <t>7312042010150003</t>
  </si>
  <si>
    <t>7312042303230001</t>
  </si>
  <si>
    <t>7312042209140005</t>
  </si>
  <si>
    <t>7306082203640003</t>
  </si>
  <si>
    <t>7312044706810001</t>
  </si>
  <si>
    <t>7312042304140001</t>
  </si>
  <si>
    <t>7312042601180002</t>
  </si>
  <si>
    <t>7312040911220001</t>
  </si>
  <si>
    <t>7312045208710003</t>
  </si>
  <si>
    <t>7312042510220001</t>
  </si>
  <si>
    <t>7312040604210001</t>
  </si>
  <si>
    <t>7312046907220002</t>
  </si>
  <si>
    <t>7312040608103565</t>
  </si>
  <si>
    <t>7312043112700134</t>
  </si>
  <si>
    <t>7312047112790072</t>
  </si>
  <si>
    <t>7312045805070001</t>
  </si>
  <si>
    <t>7312042002100001</t>
  </si>
  <si>
    <t>7312042612110002</t>
  </si>
  <si>
    <t>7312040608103024</t>
  </si>
  <si>
    <t>7312042203650001</t>
  </si>
  <si>
    <t>7312045004690001</t>
  </si>
  <si>
    <t>7312040608103208</t>
  </si>
  <si>
    <t>7312044709720003</t>
  </si>
  <si>
    <t>7312046912010000</t>
  </si>
  <si>
    <t>7312042610220003</t>
  </si>
  <si>
    <t>9103011310960008</t>
  </si>
  <si>
    <t>7312041612220002</t>
  </si>
  <si>
    <t>7312041009200004</t>
  </si>
  <si>
    <t>7312040411940002</t>
  </si>
  <si>
    <t>7312045202960001</t>
  </si>
  <si>
    <t>7312046312200001</t>
  </si>
  <si>
    <t>7312040608103095</t>
  </si>
  <si>
    <t>7312041006750002</t>
  </si>
  <si>
    <t>7312044101670007</t>
  </si>
  <si>
    <t>7312044401130001</t>
  </si>
  <si>
    <t>7312042312110004</t>
  </si>
  <si>
    <t>7312040302820002</t>
  </si>
  <si>
    <t>7312046602850004</t>
  </si>
  <si>
    <t>7312046112100002</t>
  </si>
  <si>
    <t>7312046211110001</t>
  </si>
  <si>
    <t>7312040608103335</t>
  </si>
  <si>
    <t>7312044107450003</t>
  </si>
  <si>
    <t>7312042411160002</t>
  </si>
  <si>
    <t>7312046502030001</t>
  </si>
  <si>
    <t>7312040608102920</t>
  </si>
  <si>
    <t>7312043112790128</t>
  </si>
  <si>
    <t>7312040310090001</t>
  </si>
  <si>
    <t>7312040207210003</t>
  </si>
  <si>
    <t>7312044510200001</t>
  </si>
  <si>
    <t>7312040608103390</t>
  </si>
  <si>
    <t>7312040809790001</t>
  </si>
  <si>
    <t>7312044701840002</t>
  </si>
  <si>
    <t>7312042505130003</t>
  </si>
  <si>
    <t>7312040608103515</t>
  </si>
  <si>
    <t>7312040108030001</t>
  </si>
  <si>
    <t>7312040608103190</t>
  </si>
  <si>
    <t>7312043112600300</t>
  </si>
  <si>
    <t>7312047112650219</t>
  </si>
  <si>
    <t>7312044107850075</t>
  </si>
  <si>
    <t>7312040909750003</t>
  </si>
  <si>
    <t>7312040810100003</t>
  </si>
  <si>
    <t>MUHAMMAS AFKAR</t>
  </si>
  <si>
    <t>HALAWIA</t>
  </si>
  <si>
    <t>ABDUL RAIS</t>
  </si>
  <si>
    <t>AHMAD FATI KAUTSARI</t>
  </si>
  <si>
    <t>SITI ULYA HAFIDZAH</t>
  </si>
  <si>
    <t>DZAKI HAFIZ KHAIR</t>
  </si>
  <si>
    <t>AKIFAH NAYLA</t>
  </si>
  <si>
    <t>TOYAMI</t>
  </si>
  <si>
    <t>NISHA AMALYAH</t>
  </si>
  <si>
    <t>MUHAMMAD ARAFAH</t>
  </si>
  <si>
    <t>JIHAN FADILAH</t>
  </si>
  <si>
    <t>RIFATUL RAFIF</t>
  </si>
  <si>
    <t>DAHRIA</t>
  </si>
  <si>
    <t>RUSLI</t>
  </si>
  <si>
    <t>SALMAN</t>
  </si>
  <si>
    <t>SUTRA</t>
  </si>
  <si>
    <t>SALSA NABILA</t>
  </si>
  <si>
    <t>LA TUKKU</t>
  </si>
  <si>
    <t>I NATI</t>
  </si>
  <si>
    <t>REZAL FANDI</t>
  </si>
  <si>
    <t>ITA PUSPITA SARI</t>
  </si>
  <si>
    <t>HARDIANTI</t>
  </si>
  <si>
    <t>LAEDE</t>
  </si>
  <si>
    <t>MARIAMA</t>
  </si>
  <si>
    <t>AGUSMAN</t>
  </si>
  <si>
    <t>FATRIADI</t>
  </si>
  <si>
    <t>SELFIANA</t>
  </si>
  <si>
    <t>LUTFI ALIF PRATAMA</t>
  </si>
  <si>
    <t>MUH.ARFAN PRADIPTA</t>
  </si>
  <si>
    <t>MUHAMMAD FAIZAN</t>
  </si>
  <si>
    <t>BAHTIAR, SE</t>
  </si>
  <si>
    <t>ANDI SAMRIANI</t>
  </si>
  <si>
    <t>ANDI BATARA WAWO PATEDDUNGI</t>
  </si>
  <si>
    <t>ANDI GAWE PATOTORI SAMALLANGI</t>
  </si>
  <si>
    <t>SUMARTINA</t>
  </si>
  <si>
    <t>MUHAMMAD AFNAN ARDHANI</t>
  </si>
  <si>
    <t>ARSYLA PUTRI ADIFA</t>
  </si>
  <si>
    <t>KASNAENI</t>
  </si>
  <si>
    <t>NUR AMELIA HASNITA</t>
  </si>
  <si>
    <t>MUH.LUKMAN SAFAR</t>
  </si>
  <si>
    <t>MUH.KHERUL IKHWAN</t>
  </si>
  <si>
    <t>A.SALAMA</t>
  </si>
  <si>
    <t>ARIFA</t>
  </si>
  <si>
    <t>MERI ANDANI</t>
  </si>
  <si>
    <t>IRWAN WIJAYA</t>
  </si>
  <si>
    <t>MUHAMMAD DAFIR PRATAMA</t>
  </si>
  <si>
    <t>KAYLA NADHIFA ALMAIRA</t>
  </si>
  <si>
    <t>NUR AFIQHA SYARIF</t>
  </si>
  <si>
    <t>HERYANTI</t>
  </si>
  <si>
    <t>MUHARRAMAH ANDINI</t>
  </si>
  <si>
    <t>NAILA RISQAH. A</t>
  </si>
  <si>
    <t>SUBAEGA</t>
  </si>
  <si>
    <t>HERIYANTI. B</t>
  </si>
  <si>
    <t>MUH.SYAWALUDDIN</t>
  </si>
  <si>
    <t>FEISYA MUSFIRAH</t>
  </si>
  <si>
    <t>BUDIMAN</t>
  </si>
  <si>
    <t>SYAMSURIANI</t>
  </si>
  <si>
    <t>MUHAMMAD RAYHAN</t>
  </si>
  <si>
    <t>MUH.RIDWAN</t>
  </si>
  <si>
    <t>HEDDING</t>
  </si>
  <si>
    <t>HASNIAR</t>
  </si>
  <si>
    <t>FERDIYANSA SYARIF</t>
  </si>
  <si>
    <t>LAWO SOPPENG</t>
  </si>
  <si>
    <t>PAPALANG</t>
  </si>
  <si>
    <t xml:space="preserve">GALUNG LANGIE SOPPENG </t>
  </si>
  <si>
    <t>TINCO SOPPENG</t>
  </si>
  <si>
    <t>SANGILI SOPPENG</t>
  </si>
  <si>
    <t>JAWA</t>
  </si>
  <si>
    <t xml:space="preserve">004 </t>
  </si>
  <si>
    <t>ONGKOE</t>
  </si>
  <si>
    <t xml:space="preserve">JOLLE </t>
  </si>
  <si>
    <t>BTN PESONA ALAM OMPO</t>
  </si>
  <si>
    <t>KALIMANTANG</t>
  </si>
  <si>
    <t xml:space="preserve">TINCO </t>
  </si>
  <si>
    <t>TALETTING</t>
  </si>
  <si>
    <t>BENTENGNGE</t>
  </si>
  <si>
    <t>MADELLO SOPPENG</t>
  </si>
  <si>
    <t>YAJAGALUNG</t>
  </si>
  <si>
    <t>TAMPANING</t>
  </si>
  <si>
    <t>TAKKAMUTTA</t>
  </si>
  <si>
    <t>SENGKANG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</si>
  <si>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</si>
  <si>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</si>
  <si>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</si>
  <si>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</si>
  <si>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</si>
  <si>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</si>
  <si>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</si>
  <si>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</si>
  <si>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</si>
  <si>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</si>
  <si>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</si>
  <si>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</si>
  <si>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</si>
  <si>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</si>
  <si>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</si>
  <si>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</si>
  <si>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</si>
  <si>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</si>
  <si>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</si>
  <si>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</si>
  <si>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</si>
  <si>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</si>
  <si>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</si>
  <si>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</si>
  <si>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</si>
  <si>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</si>
  <si>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</si>
  <si>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</si>
  <si>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</si>
  <si>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</si>
  <si>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</si>
  <si>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</si>
  <si>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</si>
  <si>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</si>
  <si>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</si>
  <si>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</si>
  <si>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</si>
  <si>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</si>
  <si>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</si>
  <si>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</si>
  <si>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</si>
  <si>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</si>
  <si>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</si>
  <si>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</si>
  <si>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</si>
  <si>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</si>
  <si>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</si>
  <si>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</si>
  <si>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</si>
  <si>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</si>
  <si>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</si>
  <si>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</si>
  <si>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</si>
  <si>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</si>
  <si>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</si>
  <si>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</si>
  <si>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</si>
  <si>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</si>
  <si>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</si>
  <si>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</si>
  <si>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</si>
  <si>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</si>
  <si>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</si>
  <si>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</si>
  <si>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</si>
  <si>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</si>
  <si>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</si>
  <si>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</si>
  <si>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</si>
  <si>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</si>
  <si>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</si>
  <si>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</si>
  <si>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</si>
  <si>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</si>
  <si>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</si>
  <si>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</si>
  <si>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</si>
  <si>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</si>
  <si>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</si>
  <si>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</si>
  <si>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SUGIARTO</t>
  </si>
  <si>
    <t>FITRIANA RAHMADANI</t>
  </si>
  <si>
    <t>7312066211150001</t>
  </si>
  <si>
    <t>2015-11-22</t>
  </si>
  <si>
    <t>LOMPO TIANG, SULAWESI SELATAN, SOPPENG, DONRI-DONRI, PESSE</t>
  </si>
  <si>
    <t>DONRI DONRI</t>
  </si>
  <si>
    <t>7312033112650176</t>
  </si>
  <si>
    <t>LAJUHARI</t>
  </si>
  <si>
    <t>TETEWATU, SULAWESI SELATAN, SOPPENG, LILIRILAU, TETEWATU</t>
  </si>
  <si>
    <t>7312015403900001</t>
  </si>
  <si>
    <t>1990-03-14</t>
  </si>
  <si>
    <t>7312070407170001</t>
  </si>
  <si>
    <t>M. ARFAN RAFIF ALFATIH</t>
  </si>
  <si>
    <t>2017-07-04</t>
  </si>
  <si>
    <t>CENNOE, SULAWESI SELATAN, SOPPENG, GANRA, BELO</t>
  </si>
  <si>
    <t>7312041403180001</t>
  </si>
  <si>
    <t>MUHAMMAD AFKAR</t>
  </si>
  <si>
    <t>2018-03-14</t>
  </si>
  <si>
    <t>7312024707860001</t>
  </si>
  <si>
    <t>1986-07-07</t>
  </si>
  <si>
    <t>ABBANUANGE, SULAWESI SELATAN, SOPPENG, LILIRIAJA, JENNAE</t>
  </si>
  <si>
    <t>7312050202190001</t>
  </si>
  <si>
    <t>AHMAD FURQON ASSHOFA</t>
  </si>
  <si>
    <t>2019-02-02</t>
  </si>
  <si>
    <t>7312054607970003</t>
  </si>
  <si>
    <t>1997-07-06</t>
  </si>
  <si>
    <t>KAMP. TALUMA , SULAWESI SELATAN, SOPPENG, MARIORIAWA, KACA</t>
  </si>
  <si>
    <t>7312010602860001</t>
  </si>
  <si>
    <t>KAMMI</t>
  </si>
  <si>
    <t>1986-02-06</t>
  </si>
  <si>
    <t>7312016811080001</t>
  </si>
  <si>
    <t>RAHMAYANA</t>
  </si>
  <si>
    <t>2008-11-28</t>
  </si>
  <si>
    <t>7312041909030001</t>
  </si>
  <si>
    <t>MUHAMMAD ADYA</t>
  </si>
  <si>
    <t>2003-09-19</t>
  </si>
  <si>
    <t>7312023112730108</t>
  </si>
  <si>
    <t>HERUDDIN</t>
  </si>
  <si>
    <t>1973-12-31</t>
  </si>
  <si>
    <t>LAGOCI, SULAWESI SELATAN, SOPPENG, LILIRIAJA, TIMUSU</t>
  </si>
  <si>
    <t>7312036202960002</t>
  </si>
  <si>
    <t>1996-02-22</t>
  </si>
  <si>
    <t xml:space="preserve">ALLIMBANGENG                                                                                        </t>
  </si>
  <si>
    <t>7312047112400200</t>
  </si>
  <si>
    <t>SARIFAH</t>
  </si>
  <si>
    <t>1940-12-31</t>
  </si>
  <si>
    <t xml:space="preserve">JL. SAMUDERA LINGK. KALENRUNGE RW III RT B                                                          </t>
  </si>
  <si>
    <t>7312051001940002</t>
  </si>
  <si>
    <t>MUHAMMAD SAIFUL</t>
  </si>
  <si>
    <t>1994-01-10</t>
  </si>
  <si>
    <t xml:space="preserve">WELONGE                                                                                             </t>
  </si>
  <si>
    <t>7312010510500002</t>
  </si>
  <si>
    <t>1950-05-10</t>
  </si>
  <si>
    <t xml:space="preserve">PALIE,RT 01,RW 04                                                                                   </t>
  </si>
  <si>
    <t>7312022511590001</t>
  </si>
  <si>
    <t>1959-11-25</t>
  </si>
  <si>
    <t>APPASARENG, SULAWESI SELATAN, SOPPENG, LILIRIAJA, JENNAE</t>
  </si>
  <si>
    <t>7312031506970001</t>
  </si>
  <si>
    <t>1997-06-15</t>
  </si>
  <si>
    <t>7312025912170002</t>
  </si>
  <si>
    <t>2017-12-19</t>
  </si>
  <si>
    <t>KAMPONG AWO, SULAWESI SELATAN, SOPPENG, LILIRIAJA, JENNAE</t>
  </si>
  <si>
    <t>7312054410170002</t>
  </si>
  <si>
    <t>KANAYA PUTRI</t>
  </si>
  <si>
    <t>2017-10-04</t>
  </si>
  <si>
    <t xml:space="preserve">DUSUN KACA                                                                                          </t>
  </si>
  <si>
    <t>BURHANUDDIN</t>
  </si>
  <si>
    <t>7312025705760004</t>
  </si>
  <si>
    <t>1976-05-17</t>
  </si>
  <si>
    <t>7401020102910005</t>
  </si>
  <si>
    <t>RAFLES</t>
  </si>
  <si>
    <t>1991-02-01</t>
  </si>
  <si>
    <t xml:space="preserve">WAEPUTE,RT.01/RW,01                                                                                 </t>
  </si>
  <si>
    <t>7312046706160001</t>
  </si>
  <si>
    <t>2016-06-27</t>
  </si>
  <si>
    <t>7312035106890001</t>
  </si>
  <si>
    <t>1989-06-11</t>
  </si>
  <si>
    <t>TALEPU, SULAWESI SELATAN, SOPPENG, LILIRILAU, CABENGE</t>
  </si>
  <si>
    <t>7312016002120003</t>
  </si>
  <si>
    <t>2012-02-20</t>
  </si>
  <si>
    <t>7312024811090002</t>
  </si>
  <si>
    <t>WAFIK ASISA</t>
  </si>
  <si>
    <t>2009-11-08</t>
  </si>
  <si>
    <t>7312064109010004</t>
  </si>
  <si>
    <t>2001-09-01</t>
  </si>
  <si>
    <t>TUR. LAPPAE</t>
  </si>
  <si>
    <t>7312026011150002</t>
  </si>
  <si>
    <t>NUR ASYILA</t>
  </si>
  <si>
    <t>2015-11-20</t>
  </si>
  <si>
    <t xml:space="preserve">lagoci                                                                                              </t>
  </si>
  <si>
    <t>7312013112910047</t>
  </si>
  <si>
    <t>nurtang</t>
  </si>
  <si>
    <t>1991-12-31</t>
  </si>
  <si>
    <t xml:space="preserve">pekkae tompo bulu                                                                                   </t>
  </si>
  <si>
    <t>7312071612150001</t>
  </si>
  <si>
    <t>M. ALIF PRATAMA</t>
  </si>
  <si>
    <t>2015-12-16</t>
  </si>
  <si>
    <t>7312022606150002</t>
  </si>
  <si>
    <t>muhammad daffa atllah</t>
  </si>
  <si>
    <t>2015-06-26</t>
  </si>
  <si>
    <t>7312024107390002</t>
  </si>
  <si>
    <t>SINASA</t>
  </si>
  <si>
    <t>1939-07-01</t>
  </si>
  <si>
    <t>LIBUKANG, SULAWESI SELATAN, SOPPENG, LILIRIAJA, APPANANG</t>
  </si>
  <si>
    <t>7312054512030001</t>
  </si>
  <si>
    <t>DESTI YULIANA PUTRI</t>
  </si>
  <si>
    <t>2001-12-03</t>
  </si>
  <si>
    <t xml:space="preserve">PANINCONG                                         </t>
  </si>
  <si>
    <t>7312054107790109</t>
  </si>
  <si>
    <t>1979-07-01</t>
  </si>
  <si>
    <t>7312063101800001</t>
  </si>
  <si>
    <t>1980-01-31</t>
  </si>
  <si>
    <t xml:space="preserve">KABARO                                                                                              </t>
  </si>
  <si>
    <t>7312031205180001</t>
  </si>
  <si>
    <t>2018-05-12</t>
  </si>
  <si>
    <t>7312077112600049</t>
  </si>
  <si>
    <t>1960-12-31</t>
  </si>
  <si>
    <t>7312016606950003</t>
  </si>
  <si>
    <t>IDA IRANNAWATI</t>
  </si>
  <si>
    <t>1995-06-26</t>
  </si>
  <si>
    <t xml:space="preserve">ATAKKA                                                                                              </t>
  </si>
  <si>
    <t>7312072507920001</t>
  </si>
  <si>
    <t>ALFING</t>
  </si>
  <si>
    <t>1992-07-25</t>
  </si>
  <si>
    <t>7312061104000001</t>
  </si>
  <si>
    <t>RATANCA</t>
  </si>
  <si>
    <t>2000-04-11</t>
  </si>
  <si>
    <t>7312026112600002</t>
  </si>
  <si>
    <t>KIRAMANG</t>
  </si>
  <si>
    <t>1960-12-21</t>
  </si>
  <si>
    <t>7312063112850004</t>
  </si>
  <si>
    <t>M TAHIR</t>
  </si>
  <si>
    <t xml:space="preserve">KAMP LAPPA DUSUN LEWORENG DUSUN LEWORENG RW 02 RT </t>
  </si>
  <si>
    <t>7312050907670002</t>
  </si>
  <si>
    <t>1967-07-09</t>
  </si>
  <si>
    <t xml:space="preserve">TANETE                                                                                              </t>
  </si>
  <si>
    <t>7312020110940001</t>
  </si>
  <si>
    <t>INDRA SAKTI</t>
  </si>
  <si>
    <t>1994-10-01</t>
  </si>
  <si>
    <t>7312055409160002</t>
  </si>
  <si>
    <t>2016-09-14</t>
  </si>
  <si>
    <t>7312050107940070</t>
  </si>
  <si>
    <t>1994-07-01</t>
  </si>
  <si>
    <t>7312040405200001</t>
  </si>
  <si>
    <t>ZHULKIPLI RAMADAN</t>
  </si>
  <si>
    <t>2020-05-04</t>
  </si>
  <si>
    <t>7312054107670132</t>
  </si>
  <si>
    <t>1967-07-01</t>
  </si>
  <si>
    <t>7312065008010002</t>
  </si>
  <si>
    <t>2001-07-25</t>
  </si>
  <si>
    <t>7312015706150002</t>
  </si>
  <si>
    <t>2015-06-17</t>
  </si>
  <si>
    <t>SIKKOJANG, SULAWESI SELATAN, SOPPENG, MARIORIWAWO, MARIORILAU</t>
  </si>
  <si>
    <t>7312023112580083</t>
  </si>
  <si>
    <t>1958-12-31</t>
  </si>
  <si>
    <t xml:space="preserve">Lagoci                                                                                              </t>
  </si>
  <si>
    <t>7312062510000002</t>
  </si>
  <si>
    <t>2000-10-25</t>
  </si>
  <si>
    <t>MACCODONG</t>
  </si>
  <si>
    <t>LALABATARIAJA</t>
  </si>
  <si>
    <t>7312012807160002</t>
  </si>
  <si>
    <t>2016-07-28</t>
  </si>
  <si>
    <t>ABBRANGE, SULAWESI SELATAN, SOPPENG, MARIORIWAWO, GATTARENG</t>
  </si>
  <si>
    <t>7312071105890002</t>
  </si>
  <si>
    <t>EDI ANSAR</t>
  </si>
  <si>
    <t>7312024107880044</t>
  </si>
  <si>
    <t>ROSNAENA</t>
  </si>
  <si>
    <t>7312050107950078</t>
  </si>
  <si>
    <t>RUDI HARTONO</t>
  </si>
  <si>
    <t>7312050206940001</t>
  </si>
  <si>
    <t>JL. A. BEDDU</t>
  </si>
  <si>
    <t>7312062504000002</t>
  </si>
  <si>
    <t>MUH. HERUL RIJAL</t>
  </si>
  <si>
    <t>M. SULHAN</t>
  </si>
  <si>
    <t>JL PISANG LAPAJUNG</t>
  </si>
  <si>
    <t>7312056802800004</t>
  </si>
  <si>
    <t>FATMAWATI</t>
  </si>
  <si>
    <t>7312041102930002</t>
  </si>
  <si>
    <t>ABD. RAHMAN</t>
  </si>
  <si>
    <t>7312032506130002</t>
  </si>
  <si>
    <t>ANDI MUH. CAKRA NUSA BAKTI</t>
  </si>
  <si>
    <t>JL MESJID RAYA</t>
  </si>
  <si>
    <t>JL H A PANNE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</si>
  <si>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</si>
  <si>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</si>
  <si>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</si>
  <si>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</si>
  <si>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</si>
  <si>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</si>
  <si>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</si>
  <si>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</si>
  <si>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</si>
  <si>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</si>
  <si>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</si>
  <si>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</si>
  <si>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</si>
  <si>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</si>
  <si>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</si>
  <si>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</si>
  <si>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</si>
  <si>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</si>
  <si>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</si>
  <si>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</si>
  <si>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</si>
  <si>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</si>
  <si>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</si>
  <si>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</si>
  <si>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</si>
  <si>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</si>
  <si>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</si>
  <si>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</si>
  <si>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</si>
  <si>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</si>
  <si>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</si>
  <si>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</si>
  <si>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</si>
  <si>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</si>
  <si>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</si>
  <si>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</si>
  <si>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</si>
  <si>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</si>
  <si>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</si>
  <si>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</si>
  <si>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</si>
  <si>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</si>
  <si>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</si>
  <si>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</si>
  <si>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</si>
  <si>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</si>
  <si>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</si>
  <si>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</si>
  <si>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</si>
  <si>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</si>
  <si>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</si>
  <si>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</si>
  <si>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</si>
  <si>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</si>
  <si>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</si>
  <si>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</si>
  <si>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</si>
  <si>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</si>
  <si>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</si>
  <si>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</si>
  <si>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</si>
  <si>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</si>
  <si>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</si>
  <si>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</si>
  <si>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</si>
  <si>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</si>
  <si>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</si>
  <si>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</si>
  <si>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</si>
  <si>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</si>
  <si>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</si>
  <si>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</si>
  <si>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</si>
  <si>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</si>
  <si>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</si>
  <si>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</si>
  <si>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</si>
  <si>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</si>
  <si>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</si>
  <si>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</si>
  <si>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</si>
  <si>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</si>
  <si>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7312030401190001</t>
  </si>
  <si>
    <t>7312031612880002</t>
  </si>
  <si>
    <t>7312074706960001</t>
  </si>
  <si>
    <t>7312034203190001</t>
  </si>
  <si>
    <t>ADIVA AYUMI</t>
  </si>
  <si>
    <t>AYUSARI</t>
  </si>
  <si>
    <t>JAMILUDDIN</t>
  </si>
  <si>
    <t>BULU PATOLI</t>
  </si>
  <si>
    <t>PARENRING</t>
  </si>
  <si>
    <t>7312010408101161</t>
  </si>
  <si>
    <t>7312012507540002</t>
  </si>
  <si>
    <t>7312017112560044</t>
  </si>
  <si>
    <t>7312011602960001</t>
  </si>
  <si>
    <t>7312010804980002</t>
  </si>
  <si>
    <t>FERI</t>
  </si>
  <si>
    <t>NUR ALAM</t>
  </si>
  <si>
    <t>RAWASIAH</t>
  </si>
  <si>
    <t>SELENG</t>
  </si>
  <si>
    <t>1566</t>
  </si>
  <si>
    <t>1567</t>
  </si>
  <si>
    <t>1568</t>
  </si>
  <si>
    <t>1569</t>
  </si>
  <si>
    <t>BERHASIL</t>
  </si>
  <si>
    <t>GAGAL-AKTIF PBI APBN</t>
  </si>
  <si>
    <t>GAGAL-AKTIF PBI APBD</t>
  </si>
  <si>
    <t>NO</t>
  </si>
  <si>
    <t>NO KK</t>
  </si>
  <si>
    <t>NAMA LENGKAP</t>
  </si>
  <si>
    <t>TEMPAT LAHIR</t>
  </si>
  <si>
    <t>TGL LAHIR</t>
  </si>
  <si>
    <t>JENIS KELAMIN</t>
  </si>
  <si>
    <t>STATUS NIKAH</t>
  </si>
  <si>
    <t>ALAMAT TEMPAT TINGGAL</t>
  </si>
  <si>
    <t>KECAMATAN</t>
  </si>
  <si>
    <t>KELURAHAN</t>
  </si>
  <si>
    <t>KETERANGAN</t>
  </si>
  <si>
    <t>7312020911150003</t>
  </si>
  <si>
    <t>7312030608100826</t>
  </si>
  <si>
    <t>7312020508104489</t>
  </si>
  <si>
    <t>7312022107170001</t>
  </si>
  <si>
    <t>7312020508104508</t>
  </si>
  <si>
    <t>7312021209190006</t>
  </si>
  <si>
    <t>7312021608230002</t>
  </si>
  <si>
    <t>7312020508105058</t>
  </si>
  <si>
    <t>7312020508104625</t>
  </si>
  <si>
    <t>7312052607220002</t>
  </si>
  <si>
    <t>7312050708103407</t>
  </si>
  <si>
    <t>7312050708103405</t>
  </si>
  <si>
    <t>7312050708103667</t>
  </si>
  <si>
    <t>7312050708103584</t>
  </si>
  <si>
    <t>7312050902230009</t>
  </si>
  <si>
    <t>7312050708103588</t>
  </si>
  <si>
    <t>7312053108210003</t>
  </si>
  <si>
    <t>7312061007190001</t>
  </si>
  <si>
    <t>7312061309230001</t>
  </si>
  <si>
    <t>7312063101110003</t>
  </si>
  <si>
    <t>7312010408101042</t>
  </si>
  <si>
    <t>7312010408101041</t>
  </si>
  <si>
    <t>7312012203120011</t>
  </si>
  <si>
    <t>7312010408101342</t>
  </si>
  <si>
    <t>7312010103230001</t>
  </si>
  <si>
    <t>7312011712200004</t>
  </si>
  <si>
    <t>7312011812100001</t>
  </si>
  <si>
    <t>7312010408101348</t>
  </si>
  <si>
    <t>7312011702120006</t>
  </si>
  <si>
    <t>7312010407190002</t>
  </si>
  <si>
    <t>7312010408102060</t>
  </si>
  <si>
    <t>7312013001130001</t>
  </si>
  <si>
    <t>7312010508102350</t>
  </si>
  <si>
    <t>7312040608107173</t>
  </si>
  <si>
    <t>7312020604210003</t>
  </si>
  <si>
    <t>7312030508105074</t>
  </si>
  <si>
    <t>7312033008210002</t>
  </si>
  <si>
    <t>7312030508109944</t>
  </si>
  <si>
    <t>7312032708150003</t>
  </si>
  <si>
    <t>7312030508109984</t>
  </si>
  <si>
    <t>7312032102110021</t>
  </si>
  <si>
    <t>7312050609210002</t>
  </si>
  <si>
    <t>7312032702190002</t>
  </si>
  <si>
    <t>7312030809200002</t>
  </si>
  <si>
    <t>7312050708100495</t>
  </si>
  <si>
    <t>7312040608102790</t>
  </si>
  <si>
    <t>7312082509230001</t>
  </si>
  <si>
    <t>7312030612160001</t>
  </si>
  <si>
    <t>7312032809200001</t>
  </si>
  <si>
    <t>7312030202160004</t>
  </si>
  <si>
    <t>7312030508105473</t>
  </si>
  <si>
    <t>7312052805190002</t>
  </si>
  <si>
    <t>7312052402140002</t>
  </si>
  <si>
    <t>7312050708100297</t>
  </si>
  <si>
    <t>7312051802160004</t>
  </si>
  <si>
    <t>7312051507150002</t>
  </si>
  <si>
    <t>7312050108180002</t>
  </si>
  <si>
    <t>7312050606230006</t>
  </si>
  <si>
    <t>7312052603190004</t>
  </si>
  <si>
    <t>7312050803130002</t>
  </si>
  <si>
    <t>7312050708100286</t>
  </si>
  <si>
    <t>7312050708100370</t>
  </si>
  <si>
    <t>7312060504130001</t>
  </si>
  <si>
    <t>7312062112110004</t>
  </si>
  <si>
    <t>7312060708102923</t>
  </si>
  <si>
    <t>7312060906110001</t>
  </si>
  <si>
    <t>7312060401110007</t>
  </si>
  <si>
    <t>7312060501110004</t>
  </si>
  <si>
    <t>7312060708102832</t>
  </si>
  <si>
    <t>7312061209120013</t>
  </si>
  <si>
    <t>7312050708101124</t>
  </si>
  <si>
    <t>7312050708100819</t>
  </si>
  <si>
    <t>7312050708101104</t>
  </si>
  <si>
    <t>7312050708100683</t>
  </si>
  <si>
    <t>7312050708100911</t>
  </si>
  <si>
    <t>7312050708101009</t>
  </si>
  <si>
    <t>7312050708101028</t>
  </si>
  <si>
    <t>7312051509110001</t>
  </si>
  <si>
    <t>7312050708101064</t>
  </si>
  <si>
    <t>7312052508210001</t>
  </si>
  <si>
    <t>7312050708100989</t>
  </si>
  <si>
    <t>7312050108190001</t>
  </si>
  <si>
    <t>7312051901150003</t>
  </si>
  <si>
    <t>7312050709150001</t>
  </si>
  <si>
    <t>7312050708101002</t>
  </si>
  <si>
    <t>7312051002150002</t>
  </si>
  <si>
    <t>7312053110140001</t>
  </si>
  <si>
    <t>7312052807120025</t>
  </si>
  <si>
    <t>7312050708100745</t>
  </si>
  <si>
    <t>7312050708100820</t>
  </si>
  <si>
    <t>7312050708100818</t>
  </si>
  <si>
    <t>7312050309140001</t>
  </si>
  <si>
    <t>7312050102120009</t>
  </si>
  <si>
    <t>7312050710190004</t>
  </si>
  <si>
    <t>7312050708105671</t>
  </si>
  <si>
    <t>7312051010170001</t>
  </si>
  <si>
    <t>7312050708100931</t>
  </si>
  <si>
    <t>7312050708101066</t>
  </si>
  <si>
    <t>7312053110120010</t>
  </si>
  <si>
    <t>7312050708101147</t>
  </si>
  <si>
    <t>7312052002230006</t>
  </si>
  <si>
    <t>7312052510170004</t>
  </si>
  <si>
    <t>7312050708101071</t>
  </si>
  <si>
    <t>7312050708100750</t>
  </si>
  <si>
    <t>7312050708100749</t>
  </si>
  <si>
    <t>7312051901150002</t>
  </si>
  <si>
    <t>7312052006130001</t>
  </si>
  <si>
    <t>7312050708100926</t>
  </si>
  <si>
    <t>7312050803110002</t>
  </si>
  <si>
    <t>7312052401230004</t>
  </si>
  <si>
    <t>7312052311120009</t>
  </si>
  <si>
    <t>7312050306150005</t>
  </si>
  <si>
    <t>7312052310170003</t>
  </si>
  <si>
    <t>7312051307120039</t>
  </si>
  <si>
    <t>7312051610150001</t>
  </si>
  <si>
    <t>7312030312150004</t>
  </si>
  <si>
    <t>7312010810210002</t>
  </si>
  <si>
    <t>7312010408106450</t>
  </si>
  <si>
    <t>7312010408107089</t>
  </si>
  <si>
    <t>7312012112220002</t>
  </si>
  <si>
    <t>7312010408106472</t>
  </si>
  <si>
    <t>7312012702120003</t>
  </si>
  <si>
    <t>7312010408106565</t>
  </si>
  <si>
    <t>7312010607150001</t>
  </si>
  <si>
    <t>7312020508105308</t>
  </si>
  <si>
    <t>7312030508101645</t>
  </si>
  <si>
    <t>7312031511170007</t>
  </si>
  <si>
    <t>7312080902230001</t>
  </si>
  <si>
    <t>7312081903110016</t>
  </si>
  <si>
    <t>7312083107180002</t>
  </si>
  <si>
    <t>7312081111190001</t>
  </si>
  <si>
    <t>7312080708100122</t>
  </si>
  <si>
    <t>7312081312180001</t>
  </si>
  <si>
    <t>7312080708100083</t>
  </si>
  <si>
    <t>7312050701220005</t>
  </si>
  <si>
    <t>7312052003190001</t>
  </si>
  <si>
    <t>7312050708106955</t>
  </si>
  <si>
    <t>7312052807150001</t>
  </si>
  <si>
    <t>7312050708106573</t>
  </si>
  <si>
    <t>7312050708106370</t>
  </si>
  <si>
    <t>7312050510120003</t>
  </si>
  <si>
    <t>7312053006210001</t>
  </si>
  <si>
    <t>7312051211210005</t>
  </si>
  <si>
    <t>7312052905200005</t>
  </si>
  <si>
    <t>7312051803200002</t>
  </si>
  <si>
    <t>7312050301190002</t>
  </si>
  <si>
    <t>7312052011170003</t>
  </si>
  <si>
    <t>7312050708106371</t>
  </si>
  <si>
    <t>7312050708106433</t>
  </si>
  <si>
    <t>7312050708106806</t>
  </si>
  <si>
    <t>7312052107220003</t>
  </si>
  <si>
    <t>7312030508101655</t>
  </si>
  <si>
    <t>7312030208120003</t>
  </si>
  <si>
    <t>7312031001110006</t>
  </si>
  <si>
    <t>7312030508100864</t>
  </si>
  <si>
    <t>7312030709120020</t>
  </si>
  <si>
    <t>7312030508101014</t>
  </si>
  <si>
    <t>7312030906230004</t>
  </si>
  <si>
    <t>7312030508100702</t>
  </si>
  <si>
    <t>7312030508100834</t>
  </si>
  <si>
    <t>7312030508100859</t>
  </si>
  <si>
    <t>7312032404140003</t>
  </si>
  <si>
    <t>7312030601110006</t>
  </si>
  <si>
    <t>7312021212170001</t>
  </si>
  <si>
    <t>7312022402110021</t>
  </si>
  <si>
    <t>7312022606120006</t>
  </si>
  <si>
    <t>7312022109160002</t>
  </si>
  <si>
    <t>7312020508100716</t>
  </si>
  <si>
    <t>7312020508100889</t>
  </si>
  <si>
    <t>7312051001110006</t>
  </si>
  <si>
    <t>7312050510160004</t>
  </si>
  <si>
    <t>7312052001150002</t>
  </si>
  <si>
    <t>7312050704220002</t>
  </si>
  <si>
    <t>7312052302160002</t>
  </si>
  <si>
    <t>7312050708101654</t>
  </si>
  <si>
    <t>7312050205170005</t>
  </si>
  <si>
    <t>7317103112180001</t>
  </si>
  <si>
    <t>7312011607200003</t>
  </si>
  <si>
    <t>7312010408107897</t>
  </si>
  <si>
    <t>7312010408107723</t>
  </si>
  <si>
    <t>7312013001110033</t>
  </si>
  <si>
    <t>7312011301210003</t>
  </si>
  <si>
    <t>7312011204210001</t>
  </si>
  <si>
    <t>7312011403110026</t>
  </si>
  <si>
    <t>731201110320005</t>
  </si>
  <si>
    <t>7312010408107594</t>
  </si>
  <si>
    <t>7312010408108257</t>
  </si>
  <si>
    <t>7312010511120003</t>
  </si>
  <si>
    <t>7312010408107473</t>
  </si>
  <si>
    <t>731201260112003</t>
  </si>
  <si>
    <t>7312011103160004</t>
  </si>
  <si>
    <t>7312031311150003</t>
  </si>
  <si>
    <t>7312030608120001</t>
  </si>
  <si>
    <t>7312030508109167</t>
  </si>
  <si>
    <t>7312032501120005</t>
  </si>
  <si>
    <t>7312032208220001</t>
  </si>
  <si>
    <t>7312033107190001</t>
  </si>
  <si>
    <t>7312030312150006</t>
  </si>
  <si>
    <t>7312030508109342</t>
  </si>
  <si>
    <t>7312032009160002</t>
  </si>
  <si>
    <t>7312031010180004</t>
  </si>
  <si>
    <t>7312030508109085</t>
  </si>
  <si>
    <t>7312030508109347</t>
  </si>
  <si>
    <t>7312030508109293</t>
  </si>
  <si>
    <t>7312032707220001</t>
  </si>
  <si>
    <t>7312030508109352</t>
  </si>
  <si>
    <t>7312032402120004</t>
  </si>
  <si>
    <t>7312031401190003</t>
  </si>
  <si>
    <t>7312030704220003</t>
  </si>
  <si>
    <t>7312032201160001</t>
  </si>
  <si>
    <t>7312071111190002</t>
  </si>
  <si>
    <t>7312071912100001</t>
  </si>
  <si>
    <t>7313010204084570</t>
  </si>
  <si>
    <t>7312030110200001</t>
  </si>
  <si>
    <t>7312031807120005</t>
  </si>
  <si>
    <t>7312021303230000</t>
  </si>
  <si>
    <t>7312021403220002</t>
  </si>
  <si>
    <t>7312012711150002</t>
  </si>
  <si>
    <t>7312020508107824</t>
  </si>
  <si>
    <t>7312021306170001</t>
  </si>
  <si>
    <t>7312010408101605</t>
  </si>
  <si>
    <t>7312022312200001</t>
  </si>
  <si>
    <t>7312020403220002</t>
  </si>
  <si>
    <t>7312031512200001</t>
  </si>
  <si>
    <t>7312032011130002</t>
  </si>
  <si>
    <t>7312030401130001</t>
  </si>
  <si>
    <t>7312031807170007</t>
  </si>
  <si>
    <t>7312030508107690</t>
  </si>
  <si>
    <t>7312030508107130</t>
  </si>
  <si>
    <t>7312030311200006</t>
  </si>
  <si>
    <t>7312030508107018</t>
  </si>
  <si>
    <t>7312032612180002</t>
  </si>
  <si>
    <t>7312031607180003</t>
  </si>
  <si>
    <t>7312030712220001</t>
  </si>
  <si>
    <t>7312032110130007</t>
  </si>
  <si>
    <t>7312030102230001</t>
  </si>
  <si>
    <t>7322151310210011</t>
  </si>
  <si>
    <t>7312032011200001</t>
  </si>
  <si>
    <t>7312030508107376</t>
  </si>
  <si>
    <t>7312030508107857</t>
  </si>
  <si>
    <t>7312033108120006</t>
  </si>
  <si>
    <t>7312030508106524</t>
  </si>
  <si>
    <t>7312031805110004</t>
  </si>
  <si>
    <t>7312032410130001</t>
  </si>
  <si>
    <t>7312032708180006</t>
  </si>
  <si>
    <t>7312032001220001</t>
  </si>
  <si>
    <t>7312030508106738</t>
  </si>
  <si>
    <t>7312032704180003</t>
  </si>
  <si>
    <t>7312030508106887</t>
  </si>
  <si>
    <t>7312032902120009</t>
  </si>
  <si>
    <t>7312030508106791</t>
  </si>
  <si>
    <t>7312030508106789</t>
  </si>
  <si>
    <t>7312031310210003</t>
  </si>
  <si>
    <t>7312030508107395</t>
  </si>
  <si>
    <t>7312071802220001</t>
  </si>
  <si>
    <t>7312070702110005</t>
  </si>
  <si>
    <t>7312070708102404</t>
  </si>
  <si>
    <t>7312070409180002</t>
  </si>
  <si>
    <t>73120707081022721</t>
  </si>
  <si>
    <t>7312073003160001</t>
  </si>
  <si>
    <t>7312070708102443</t>
  </si>
  <si>
    <t>7312071305160002</t>
  </si>
  <si>
    <t>7312030710150006</t>
  </si>
  <si>
    <t>7312070708101049</t>
  </si>
  <si>
    <t>6472010708190004</t>
  </si>
  <si>
    <t>7312070708100359</t>
  </si>
  <si>
    <t>7312070708100379</t>
  </si>
  <si>
    <t>7312071501190001</t>
  </si>
  <si>
    <t>7312072102180001</t>
  </si>
  <si>
    <t>7308030205080653</t>
  </si>
  <si>
    <t>7312071707170006</t>
  </si>
  <si>
    <t>7312071302110040</t>
  </si>
  <si>
    <t>7312020906140006</t>
  </si>
  <si>
    <t>7312020508101494</t>
  </si>
  <si>
    <t>7312022807150002</t>
  </si>
  <si>
    <t>7312022102230001</t>
  </si>
  <si>
    <t>9109012801160006</t>
  </si>
  <si>
    <t>7312010408100432</t>
  </si>
  <si>
    <t>7312010408100386</t>
  </si>
  <si>
    <t>7312010506140004</t>
  </si>
  <si>
    <t>7312012405220002</t>
  </si>
  <si>
    <t>7312012801190003</t>
  </si>
  <si>
    <t>7312013003210005</t>
  </si>
  <si>
    <t>7312010408100256</t>
  </si>
  <si>
    <t>7312010408100781</t>
  </si>
  <si>
    <t>7312010408100312</t>
  </si>
  <si>
    <t>7312010408102271</t>
  </si>
  <si>
    <t>7312010210170001</t>
  </si>
  <si>
    <t>7312012408110001</t>
  </si>
  <si>
    <t>7312041111220006</t>
  </si>
  <si>
    <t>7312040608101713</t>
  </si>
  <si>
    <t>7312042309210006</t>
  </si>
  <si>
    <t>7312040608100729</t>
  </si>
  <si>
    <t>7312041303130002</t>
  </si>
  <si>
    <t>7312010508100613</t>
  </si>
  <si>
    <t>7312012605230003</t>
  </si>
  <si>
    <t>7312010508100125</t>
  </si>
  <si>
    <t>7312010602180003</t>
  </si>
  <si>
    <t>7312010408109827</t>
  </si>
  <si>
    <t>731201040521002</t>
  </si>
  <si>
    <t>7312010408109871</t>
  </si>
  <si>
    <t>7312011808110002</t>
  </si>
  <si>
    <t>7312010408109627</t>
  </si>
  <si>
    <t>7312010508100888</t>
  </si>
  <si>
    <t>7312053012130003</t>
  </si>
  <si>
    <t>7312052309190003</t>
  </si>
  <si>
    <t>7312053105120004</t>
  </si>
  <si>
    <t>7312050708105319</t>
  </si>
  <si>
    <t>7312051909170003</t>
  </si>
  <si>
    <t>7312060708104114</t>
  </si>
  <si>
    <t>7312060708104174</t>
  </si>
  <si>
    <t>7312060708103989</t>
  </si>
  <si>
    <t>7312062803220002</t>
  </si>
  <si>
    <t>7312062808130001</t>
  </si>
  <si>
    <t>7312061207130001</t>
  </si>
  <si>
    <t>7312060604150001</t>
  </si>
  <si>
    <t>7312060708104244</t>
  </si>
  <si>
    <t>7312060611120002</t>
  </si>
  <si>
    <t>7312062408160001</t>
  </si>
  <si>
    <t>7312060708104677</t>
  </si>
  <si>
    <t>7312060708104444</t>
  </si>
  <si>
    <t>7312060708103636</t>
  </si>
  <si>
    <t>7312062003110003</t>
  </si>
  <si>
    <t>7312060708103643</t>
  </si>
  <si>
    <t>7312062511200003</t>
  </si>
  <si>
    <t>7312061903110006</t>
  </si>
  <si>
    <t>7312060708103624</t>
  </si>
  <si>
    <t>7312060708103691</t>
  </si>
  <si>
    <t>7312060708103646</t>
  </si>
  <si>
    <t>7312060708103634</t>
  </si>
  <si>
    <t>7312060708103644</t>
  </si>
  <si>
    <t>7312060408230003</t>
  </si>
  <si>
    <t>7312060708104800</t>
  </si>
  <si>
    <t>7312062302110042</t>
  </si>
  <si>
    <t>7312062510220001</t>
  </si>
  <si>
    <t>7312062602110056</t>
  </si>
  <si>
    <t>7312062211160001</t>
  </si>
  <si>
    <t>7312030508100906</t>
  </si>
  <si>
    <t>7312033112680057</t>
  </si>
  <si>
    <t>7312040608108188</t>
  </si>
  <si>
    <t>7312040608108182</t>
  </si>
  <si>
    <t>7312040608107777</t>
  </si>
  <si>
    <t>7312042806190005</t>
  </si>
  <si>
    <t>731204</t>
  </si>
  <si>
    <t>731205</t>
  </si>
  <si>
    <t>7312040608107937</t>
  </si>
  <si>
    <t>7312040608107290</t>
  </si>
  <si>
    <t>7312042112100011</t>
  </si>
  <si>
    <t>7312041411160006</t>
  </si>
  <si>
    <t>7312040608102800</t>
  </si>
  <si>
    <t>7312041703140004</t>
  </si>
  <si>
    <t>7312040708190006</t>
  </si>
  <si>
    <t>7312040608106834</t>
  </si>
  <si>
    <t>7312040608106835</t>
  </si>
  <si>
    <t>7312042711180003</t>
  </si>
  <si>
    <t>7312040608106995</t>
  </si>
  <si>
    <t>7312040608108202</t>
  </si>
  <si>
    <t>7312040608190004</t>
  </si>
  <si>
    <t>7312040608108361</t>
  </si>
  <si>
    <t>7312041710120004</t>
  </si>
  <si>
    <t>7312040103190005</t>
  </si>
  <si>
    <t>7312041508120002</t>
  </si>
  <si>
    <t>7312041304220003</t>
  </si>
  <si>
    <t>7312040608108760</t>
  </si>
  <si>
    <t>7312041006200006</t>
  </si>
  <si>
    <t>7312040608108754</t>
  </si>
  <si>
    <t>7312042402200010</t>
  </si>
  <si>
    <t>7312040608108060</t>
  </si>
  <si>
    <t>7312040608106637</t>
  </si>
  <si>
    <t>7312042107170004</t>
  </si>
  <si>
    <t>7312040608108026</t>
  </si>
  <si>
    <t>7312041001230002</t>
  </si>
  <si>
    <t>7312040608107880</t>
  </si>
  <si>
    <t>7312040608108497</t>
  </si>
  <si>
    <t>73120315121400003</t>
  </si>
  <si>
    <t>7312033008230005</t>
  </si>
  <si>
    <t>7312030404160009</t>
  </si>
  <si>
    <t>7312030404160008</t>
  </si>
  <si>
    <t>7312032002170004</t>
  </si>
  <si>
    <t>7312030409230007</t>
  </si>
  <si>
    <t xml:space="preserve"> '7312030508105995</t>
  </si>
  <si>
    <t>7312030508105904</t>
  </si>
  <si>
    <t>7312030508106150</t>
  </si>
  <si>
    <t>7312030508105903</t>
  </si>
  <si>
    <t>731203040620004</t>
  </si>
  <si>
    <t>7312030406200003</t>
  </si>
  <si>
    <t>7312030207210002</t>
  </si>
  <si>
    <t>7312031808220002</t>
  </si>
  <si>
    <t>7312030508106072</t>
  </si>
  <si>
    <t>73120305081060009</t>
  </si>
  <si>
    <t>7312020508103773</t>
  </si>
  <si>
    <t>7312021001230001</t>
  </si>
  <si>
    <t>7312020508104283</t>
  </si>
  <si>
    <t>7312020508103793</t>
  </si>
  <si>
    <t>7312021002110004</t>
  </si>
  <si>
    <t>7312020805170001</t>
  </si>
  <si>
    <t>7312020508104016</t>
  </si>
  <si>
    <t>7312020809170003</t>
  </si>
  <si>
    <t>7312021707130002</t>
  </si>
  <si>
    <t>7312021005190002</t>
  </si>
  <si>
    <t>7312022808120013</t>
  </si>
  <si>
    <t>7312020312130001</t>
  </si>
  <si>
    <t>7312020906220003</t>
  </si>
  <si>
    <t>7312030508101581</t>
  </si>
  <si>
    <t>7312032808190004</t>
  </si>
  <si>
    <t>7312051412100002</t>
  </si>
  <si>
    <t>7312050708107561</t>
  </si>
  <si>
    <t>7312052912160003</t>
  </si>
  <si>
    <t>7372041304230005</t>
  </si>
  <si>
    <t>7312052401230003</t>
  </si>
  <si>
    <t>7312051401220001</t>
  </si>
  <si>
    <t>7312052211120006</t>
  </si>
  <si>
    <t>3173051301094971</t>
  </si>
  <si>
    <t>3173050209190036</t>
  </si>
  <si>
    <t>7312052502210003</t>
  </si>
  <si>
    <t>7312050203110056</t>
  </si>
  <si>
    <t>7312050708107315</t>
  </si>
  <si>
    <t>7312052104150006</t>
  </si>
  <si>
    <t>7312051303150002</t>
  </si>
  <si>
    <t>7312052809180004</t>
  </si>
  <si>
    <t>7312050203110018</t>
  </si>
  <si>
    <t>7312052202110039</t>
  </si>
  <si>
    <t>7312051309120001</t>
  </si>
  <si>
    <t>7312051503170001</t>
  </si>
  <si>
    <t>7312052803120006</t>
  </si>
  <si>
    <t>7312050707150005</t>
  </si>
  <si>
    <t>7312050906170022</t>
  </si>
  <si>
    <t>7312030508101474</t>
  </si>
  <si>
    <t>7312030608101289</t>
  </si>
  <si>
    <t>7312042309220002</t>
  </si>
  <si>
    <t>7312040707230001</t>
  </si>
  <si>
    <t>7312042104200002</t>
  </si>
  <si>
    <t>7312040302210007</t>
  </si>
  <si>
    <t>7312040608105718</t>
  </si>
  <si>
    <t>7312043001200001</t>
  </si>
  <si>
    <t>7312040608106134</t>
  </si>
  <si>
    <t>7312041912100008</t>
  </si>
  <si>
    <t>7312041503230001</t>
  </si>
  <si>
    <t>7312043012100003</t>
  </si>
  <si>
    <t>7312040103110010</t>
  </si>
  <si>
    <t>7312040711220002</t>
  </si>
  <si>
    <t>7312043108180001</t>
  </si>
  <si>
    <t>7312081903110005</t>
  </si>
  <si>
    <t>7312030608100193</t>
  </si>
  <si>
    <t>7312052808200001</t>
  </si>
  <si>
    <t>7203180609080025</t>
  </si>
  <si>
    <t>7312051512100020</t>
  </si>
  <si>
    <t>7312053103120001</t>
  </si>
  <si>
    <t>7312050708102906</t>
  </si>
  <si>
    <t>7312050708109006</t>
  </si>
  <si>
    <t>7312050708102966</t>
  </si>
  <si>
    <t>7312051302120004</t>
  </si>
  <si>
    <t>7312050708102447</t>
  </si>
  <si>
    <t>7312050781024447</t>
  </si>
  <si>
    <t>7312051802110033</t>
  </si>
  <si>
    <t>7312052407190001</t>
  </si>
  <si>
    <t>7312050708102424</t>
  </si>
  <si>
    <t>7312050811130004</t>
  </si>
  <si>
    <t>7312052202110030</t>
  </si>
  <si>
    <t>7312051603200002</t>
  </si>
  <si>
    <t>7312052812160003</t>
  </si>
  <si>
    <t>7312050708102719</t>
  </si>
  <si>
    <t>7312050708102246</t>
  </si>
  <si>
    <t>7312060105130002</t>
  </si>
  <si>
    <t>7312060708106110</t>
  </si>
  <si>
    <t>7312060407170001</t>
  </si>
  <si>
    <t>7312062601180003</t>
  </si>
  <si>
    <t>7312060207210003</t>
  </si>
  <si>
    <t>7312060902110041</t>
  </si>
  <si>
    <t>7312061202110038</t>
  </si>
  <si>
    <t>7312060708105829</t>
  </si>
  <si>
    <t>7312060708105856</t>
  </si>
  <si>
    <t>7312062402120001</t>
  </si>
  <si>
    <t>7312061002110024</t>
  </si>
  <si>
    <t>7312061103160001</t>
  </si>
  <si>
    <t>7312080708101311</t>
  </si>
  <si>
    <t>7312082003200001</t>
  </si>
  <si>
    <t>7312080708101305</t>
  </si>
  <si>
    <t>7312080708101352</t>
  </si>
  <si>
    <t>7312080708101586</t>
  </si>
  <si>
    <t>7312080708101312</t>
  </si>
  <si>
    <t>7312082402110010</t>
  </si>
  <si>
    <t>7312030608100424</t>
  </si>
  <si>
    <t>7312030701110001</t>
  </si>
  <si>
    <t>7312032202190006</t>
  </si>
  <si>
    <t>7312031909120003</t>
  </si>
  <si>
    <t>7312030608100594</t>
  </si>
  <si>
    <t>7312031703110006</t>
  </si>
  <si>
    <t>7312033105230001</t>
  </si>
  <si>
    <t>7312030508220005</t>
  </si>
  <si>
    <t>7312030608100315</t>
  </si>
  <si>
    <t>7312030608100301</t>
  </si>
  <si>
    <t>7312032704120002</t>
  </si>
  <si>
    <t>7312030608100345</t>
  </si>
  <si>
    <t>7312030809230002</t>
  </si>
  <si>
    <t>7312030211170002</t>
  </si>
  <si>
    <t>7312031901110017</t>
  </si>
  <si>
    <t>7312030704160001</t>
  </si>
  <si>
    <t>7312031912110001</t>
  </si>
  <si>
    <t>7312030508104215</t>
  </si>
  <si>
    <t>7312030508104201</t>
  </si>
  <si>
    <t>7312030206220001</t>
  </si>
  <si>
    <t>7312030601210005</t>
  </si>
  <si>
    <t>7312030508103966</t>
  </si>
  <si>
    <t>7312021708660001</t>
  </si>
  <si>
    <t>7312024610620001</t>
  </si>
  <si>
    <t>7312030103010003</t>
  </si>
  <si>
    <t>7312023112660033</t>
  </si>
  <si>
    <t>7312024307800001</t>
  </si>
  <si>
    <t>7312025906000002</t>
  </si>
  <si>
    <t>7312025304080001</t>
  </si>
  <si>
    <t>7312026107230001</t>
  </si>
  <si>
    <t>7312023112590035</t>
  </si>
  <si>
    <t>7312025905550001</t>
  </si>
  <si>
    <t>7312026907000002</t>
  </si>
  <si>
    <t>7312025006190001</t>
  </si>
  <si>
    <t>7312025709010002</t>
  </si>
  <si>
    <t>7312020107680023</t>
  </si>
  <si>
    <t>7312024107690014</t>
  </si>
  <si>
    <t>7312023012980002</t>
  </si>
  <si>
    <t>7312020209050002</t>
  </si>
  <si>
    <t>7312024204110002</t>
  </si>
  <si>
    <t>7312023112590030</t>
  </si>
  <si>
    <t>7312027112600010</t>
  </si>
  <si>
    <t>7312026806060001</t>
  </si>
  <si>
    <t>7312050306840002</t>
  </si>
  <si>
    <t>7312056303000005</t>
  </si>
  <si>
    <t>7312053112780006</t>
  </si>
  <si>
    <t>7312057112800006</t>
  </si>
  <si>
    <t>7312053112480032</t>
  </si>
  <si>
    <t>7312057112490044</t>
  </si>
  <si>
    <t>7312053112550047</t>
  </si>
  <si>
    <t>7312057112560029</t>
  </si>
  <si>
    <t>7312057112700180</t>
  </si>
  <si>
    <t>7312056404000001</t>
  </si>
  <si>
    <t>7312057112610046</t>
  </si>
  <si>
    <t>7312053105880002</t>
  </si>
  <si>
    <t>7312053112810035</t>
  </si>
  <si>
    <t>7312055010830002</t>
  </si>
  <si>
    <t>7312051706040001</t>
  </si>
  <si>
    <t>7312054507080001</t>
  </si>
  <si>
    <t>7172040105150002</t>
  </si>
  <si>
    <t>7312055804220001</t>
  </si>
  <si>
    <t>7312060101860003</t>
  </si>
  <si>
    <t>7312065409940001</t>
  </si>
  <si>
    <t>7312064803090001</t>
  </si>
  <si>
    <t>7312061608230001</t>
  </si>
  <si>
    <t>7312061212960002</t>
  </si>
  <si>
    <t>7315055111950001</t>
  </si>
  <si>
    <t>7312060107660055</t>
  </si>
  <si>
    <t>7312067112690097</t>
  </si>
  <si>
    <t>7312062804950001</t>
  </si>
  <si>
    <t>7312064107050012</t>
  </si>
  <si>
    <t>7312064107450054</t>
  </si>
  <si>
    <t>7312012006680001</t>
  </si>
  <si>
    <t>7312015507770003</t>
  </si>
  <si>
    <t>7312011406400002</t>
  </si>
  <si>
    <t>7312015503400002</t>
  </si>
  <si>
    <t>7312011605170002</t>
  </si>
  <si>
    <t>7312011305580001</t>
  </si>
  <si>
    <t>7312017112690050</t>
  </si>
  <si>
    <t>7312015102010001</t>
  </si>
  <si>
    <t>7312012505890003</t>
  </si>
  <si>
    <t>7312026708910001</t>
  </si>
  <si>
    <t>7312016401210001</t>
  </si>
  <si>
    <t>7604063112790169</t>
  </si>
  <si>
    <t>7312015503860001</t>
  </si>
  <si>
    <t>7312015909160001</t>
  </si>
  <si>
    <t>7312010504220001</t>
  </si>
  <si>
    <t>7312015010630001</t>
  </si>
  <si>
    <t>7312011703740001</t>
  </si>
  <si>
    <t>7312015009790002</t>
  </si>
  <si>
    <t>7312010303000002</t>
  </si>
  <si>
    <t>7312015305050003</t>
  </si>
  <si>
    <t>7312017112670095</t>
  </si>
  <si>
    <t>7312014202740001</t>
  </si>
  <si>
    <t>7312010204940003</t>
  </si>
  <si>
    <t>7312012601980007</t>
  </si>
  <si>
    <t>7373014505700001</t>
  </si>
  <si>
    <t>7312012509910003</t>
  </si>
  <si>
    <t>7312013112620142</t>
  </si>
  <si>
    <t>7312013112620073</t>
  </si>
  <si>
    <t>7312015301670001</t>
  </si>
  <si>
    <t>7312014409870001</t>
  </si>
  <si>
    <t>7312012811040003</t>
  </si>
  <si>
    <t>7312015710140002</t>
  </si>
  <si>
    <t>7312010108890002</t>
  </si>
  <si>
    <t>7312017010920004</t>
  </si>
  <si>
    <t>7312016609100001</t>
  </si>
  <si>
    <t>7312015406730002</t>
  </si>
  <si>
    <t>7312042107420002</t>
  </si>
  <si>
    <t>7312044107500089</t>
  </si>
  <si>
    <t>7312027112510036</t>
  </si>
  <si>
    <t>7312024304820001</t>
  </si>
  <si>
    <t>7312030107630037</t>
  </si>
  <si>
    <t>7312032909990002</t>
  </si>
  <si>
    <t>7312033012690005</t>
  </si>
  <si>
    <t>7312034505750002</t>
  </si>
  <si>
    <t>7312036110000002</t>
  </si>
  <si>
    <t>73120362101110001</t>
  </si>
  <si>
    <t>7312031508720003</t>
  </si>
  <si>
    <t>7312035812750001</t>
  </si>
  <si>
    <t>7312072301850002</t>
  </si>
  <si>
    <t>7312074511840001</t>
  </si>
  <si>
    <t>7312074603090001</t>
  </si>
  <si>
    <t>7312036204160001</t>
  </si>
  <si>
    <t>7312033112700251</t>
  </si>
  <si>
    <t>7312034904790002</t>
  </si>
  <si>
    <t>7312032809020001</t>
  </si>
  <si>
    <t>7312031303140001</t>
  </si>
  <si>
    <t>7312034803470001</t>
  </si>
  <si>
    <t>7312030808790001</t>
  </si>
  <si>
    <t>7312035408840001</t>
  </si>
  <si>
    <t>7312030106040003</t>
  </si>
  <si>
    <t>7312036209150001</t>
  </si>
  <si>
    <t>7601031301740001</t>
  </si>
  <si>
    <t>7405124107790031</t>
  </si>
  <si>
    <t>7411044903210001</t>
  </si>
  <si>
    <t>7312032707800002</t>
  </si>
  <si>
    <t>7312035602970003</t>
  </si>
  <si>
    <t>7312032311120001</t>
  </si>
  <si>
    <t>7312031409180001</t>
  </si>
  <si>
    <t>7312032006960004</t>
  </si>
  <si>
    <t>7312086206940001</t>
  </si>
  <si>
    <t>7312035211150002</t>
  </si>
  <si>
    <t>7312030503230001</t>
  </si>
  <si>
    <t>7312053112650057</t>
  </si>
  <si>
    <t>7312057112690047</t>
  </si>
  <si>
    <t>7312051102980001</t>
  </si>
  <si>
    <t>7312056310100001</t>
  </si>
  <si>
    <t>7312040204700002</t>
  </si>
  <si>
    <t>7312046812750001</t>
  </si>
  <si>
    <t>7312043007180001</t>
  </si>
  <si>
    <t>7312080702000001</t>
  </si>
  <si>
    <t>7312035512950003</t>
  </si>
  <si>
    <t>7312031609140001</t>
  </si>
  <si>
    <t>7312037112700158</t>
  </si>
  <si>
    <t>7312030101170002</t>
  </si>
  <si>
    <t>7312037112850056</t>
  </si>
  <si>
    <t>7312031707790006</t>
  </si>
  <si>
    <t>7312037112710145</t>
  </si>
  <si>
    <t>7312033010930001</t>
  </si>
  <si>
    <t>7312031512140001</t>
  </si>
  <si>
    <t>7312034407050002</t>
  </si>
  <si>
    <t>7312034107340010</t>
  </si>
  <si>
    <t>7312030110790002</t>
  </si>
  <si>
    <t>7312034108820001</t>
  </si>
  <si>
    <t>7312030903100001</t>
  </si>
  <si>
    <t>7312035503190002</t>
  </si>
  <si>
    <t>7312034107500110</t>
  </si>
  <si>
    <t>1404100208850001</t>
  </si>
  <si>
    <t>7312054803000002</t>
  </si>
  <si>
    <t>7312052505190001</t>
  </si>
  <si>
    <t>7312051202230003</t>
  </si>
  <si>
    <t>1404107112420012</t>
  </si>
  <si>
    <t>7312053112780044</t>
  </si>
  <si>
    <t>7312057112840026</t>
  </si>
  <si>
    <t>7312051204080001</t>
  </si>
  <si>
    <t>7312051502170002</t>
  </si>
  <si>
    <t>7312053112700012</t>
  </si>
  <si>
    <t>7312057112750008</t>
  </si>
  <si>
    <t>7312053006140001</t>
  </si>
  <si>
    <t>7312050302920003</t>
  </si>
  <si>
    <t>7312057010980001</t>
  </si>
  <si>
    <t>731252802190001</t>
  </si>
  <si>
    <t>7312057112660096</t>
  </si>
  <si>
    <t>7312053112770092</t>
  </si>
  <si>
    <t>7312056810820002</t>
  </si>
  <si>
    <t>7312052612090001</t>
  </si>
  <si>
    <t>7312054903190003</t>
  </si>
  <si>
    <t>7313071708050003</t>
  </si>
  <si>
    <t>7602086210050002</t>
  </si>
  <si>
    <t>7312053112720084</t>
  </si>
  <si>
    <t>7312056607060004</t>
  </si>
  <si>
    <t>7312054609130001</t>
  </si>
  <si>
    <t>7312051306830001</t>
  </si>
  <si>
    <t>7312055901850001</t>
  </si>
  <si>
    <t>7312055107120001</t>
  </si>
  <si>
    <t>7312050410200001</t>
  </si>
  <si>
    <t>7604121907780001</t>
  </si>
  <si>
    <t>7312053112670086</t>
  </si>
  <si>
    <t>7315051802830003</t>
  </si>
  <si>
    <t>7315055102800001</t>
  </si>
  <si>
    <t>7315050706070003</t>
  </si>
  <si>
    <t>7315050612110001</t>
  </si>
  <si>
    <t>7312060111160001</t>
  </si>
  <si>
    <t>7312061510200001</t>
  </si>
  <si>
    <t>7312060507740001</t>
  </si>
  <si>
    <t>7312064703780002</t>
  </si>
  <si>
    <t>7312060912990002</t>
  </si>
  <si>
    <t>7312060409070001</t>
  </si>
  <si>
    <t>7312064609110001</t>
  </si>
  <si>
    <t>7312065204190002</t>
  </si>
  <si>
    <t>7312062105830001</t>
  </si>
  <si>
    <t>7312065605860001</t>
  </si>
  <si>
    <t>7312060407090002</t>
  </si>
  <si>
    <t>7312067112670088</t>
  </si>
  <si>
    <t>7312067112400036</t>
  </si>
  <si>
    <t>7312063112700105</t>
  </si>
  <si>
    <t>7312064205820002</t>
  </si>
  <si>
    <t>7312063008010002</t>
  </si>
  <si>
    <t>7312062910060002</t>
  </si>
  <si>
    <t>7312066205190001</t>
  </si>
  <si>
    <t>7312067112770034</t>
  </si>
  <si>
    <t>7312067112770032</t>
  </si>
  <si>
    <t>7312060905060001</t>
  </si>
  <si>
    <t>7312060106130001</t>
  </si>
  <si>
    <t>7312062709180001</t>
  </si>
  <si>
    <t>7312067112460022</t>
  </si>
  <si>
    <t>7312063005000002</t>
  </si>
  <si>
    <t>7312062305150001</t>
  </si>
  <si>
    <t>7312067112490027</t>
  </si>
  <si>
    <t>7312067112890012</t>
  </si>
  <si>
    <t>7312062502100001</t>
  </si>
  <si>
    <t>7312066101150001</t>
  </si>
  <si>
    <t>7312060107850047</t>
  </si>
  <si>
    <t>7312066512780001</t>
  </si>
  <si>
    <t>7312062004960001</t>
  </si>
  <si>
    <t>7312060708980001</t>
  </si>
  <si>
    <t>7312064307060001</t>
  </si>
  <si>
    <t>7312050107710046</t>
  </si>
  <si>
    <t>7312054210770001</t>
  </si>
  <si>
    <t>7312051405990001</t>
  </si>
  <si>
    <t>7312055401060001</t>
  </si>
  <si>
    <t>7312054107530059</t>
  </si>
  <si>
    <t>7312053112470043</t>
  </si>
  <si>
    <t>7312054107530133</t>
  </si>
  <si>
    <t>7312050601970001</t>
  </si>
  <si>
    <t>7312055202040001</t>
  </si>
  <si>
    <t>7312055502100001</t>
  </si>
  <si>
    <t>7312050112700005</t>
  </si>
  <si>
    <t>7312054506870003</t>
  </si>
  <si>
    <t>7312054807020001</t>
  </si>
  <si>
    <t>7312051602060002</t>
  </si>
  <si>
    <t>7312052408130001</t>
  </si>
  <si>
    <t>7312056301150001</t>
  </si>
  <si>
    <t>7312050107480006</t>
  </si>
  <si>
    <t>7312053112670069</t>
  </si>
  <si>
    <t>7312055502700003</t>
  </si>
  <si>
    <t>7312052005110002</t>
  </si>
  <si>
    <t>7312052606170001</t>
  </si>
  <si>
    <t>7312053112650104</t>
  </si>
  <si>
    <t>7312057112600126</t>
  </si>
  <si>
    <t>7312053112760064</t>
  </si>
  <si>
    <t>7312057112780175</t>
  </si>
  <si>
    <t>7312056202100001</t>
  </si>
  <si>
    <t>7312050606760001</t>
  </si>
  <si>
    <t>7312055709780002</t>
  </si>
  <si>
    <t>7312055709000001</t>
  </si>
  <si>
    <t>7312050303030001</t>
  </si>
  <si>
    <t>7312050307100001</t>
  </si>
  <si>
    <t>6302051610700002</t>
  </si>
  <si>
    <t>6302056606700001</t>
  </si>
  <si>
    <t>6302055812930001</t>
  </si>
  <si>
    <t>6302052601130001</t>
  </si>
  <si>
    <t>7312051207500003</t>
  </si>
  <si>
    <t>7312057112640077</t>
  </si>
  <si>
    <t>7312051111010001</t>
  </si>
  <si>
    <t>7312054212010002</t>
  </si>
  <si>
    <t>7312052104210003</t>
  </si>
  <si>
    <t>7312053112760003</t>
  </si>
  <si>
    <t>7312057112790005</t>
  </si>
  <si>
    <t>7312055008080001</t>
  </si>
  <si>
    <t>7312050202840002</t>
  </si>
  <si>
    <t>7313085211850002</t>
  </si>
  <si>
    <t>7312055202150001</t>
  </si>
  <si>
    <t>7312055507230001</t>
  </si>
  <si>
    <t>7312074111360001</t>
  </si>
  <si>
    <t>7312051408710001</t>
  </si>
  <si>
    <t>7312056408820002</t>
  </si>
  <si>
    <t>7312051305080001</t>
  </si>
  <si>
    <t>7312056705110001</t>
  </si>
  <si>
    <t>7312054805180001</t>
  </si>
  <si>
    <t>7312050702200001</t>
  </si>
  <si>
    <t>7312054205450001</t>
  </si>
  <si>
    <t>7312057112660069</t>
  </si>
  <si>
    <t>7312054703880002</t>
  </si>
  <si>
    <t>7312052911100002</t>
  </si>
  <si>
    <t>7312054609170001</t>
  </si>
  <si>
    <t>7312050107670034</t>
  </si>
  <si>
    <t>7312053112690143</t>
  </si>
  <si>
    <t>7312050101840002</t>
  </si>
  <si>
    <t>7312057112890018</t>
  </si>
  <si>
    <t>7312052602080090</t>
  </si>
  <si>
    <t>7312051905150001</t>
  </si>
  <si>
    <t>7312054110570001</t>
  </si>
  <si>
    <t>7312051303820001</t>
  </si>
  <si>
    <t>7312054101100003</t>
  </si>
  <si>
    <t>7312054107690128</t>
  </si>
  <si>
    <t>7312052101660001</t>
  </si>
  <si>
    <t>7312057112800041</t>
  </si>
  <si>
    <t>7312055301900002</t>
  </si>
  <si>
    <t>7312055111960002</t>
  </si>
  <si>
    <t>7408060508940001</t>
  </si>
  <si>
    <t>7312053112830049</t>
  </si>
  <si>
    <t>7312051507140001</t>
  </si>
  <si>
    <t>7312052611840001</t>
  </si>
  <si>
    <t>7312055110850002</t>
  </si>
  <si>
    <t>7312051702100001</t>
  </si>
  <si>
    <t>7312051205170001</t>
  </si>
  <si>
    <t>7312057112740065</t>
  </si>
  <si>
    <t>7312057101950001</t>
  </si>
  <si>
    <t>7312053112640101</t>
  </si>
  <si>
    <t>7312057112600184</t>
  </si>
  <si>
    <t>7312051906970001</t>
  </si>
  <si>
    <t>7312056504050001</t>
  </si>
  <si>
    <t>7312056606930001</t>
  </si>
  <si>
    <t>7312056309170001</t>
  </si>
  <si>
    <t>7312052309170001</t>
  </si>
  <si>
    <t>7312050107640024</t>
  </si>
  <si>
    <t>7312054107640048</t>
  </si>
  <si>
    <t>7312051505970001</t>
  </si>
  <si>
    <t>6473016204030008</t>
  </si>
  <si>
    <t>7312053112610027</t>
  </si>
  <si>
    <t>7312056111680001</t>
  </si>
  <si>
    <t>7312051706120001</t>
  </si>
  <si>
    <t>7312052711870002</t>
  </si>
  <si>
    <t>7312057112970018</t>
  </si>
  <si>
    <t>7312053112590087</t>
  </si>
  <si>
    <t>7312053112680054</t>
  </si>
  <si>
    <t>7312054107740115</t>
  </si>
  <si>
    <t>7312050406920001</t>
  </si>
  <si>
    <t>7312054107600010</t>
  </si>
  <si>
    <t>7371030707060000</t>
  </si>
  <si>
    <t>7312057112800131</t>
  </si>
  <si>
    <t>7312050405070002</t>
  </si>
  <si>
    <t>7312053005700001</t>
  </si>
  <si>
    <t>7312055105870001</t>
  </si>
  <si>
    <t>7312052402090001</t>
  </si>
  <si>
    <t>7312051502150001</t>
  </si>
  <si>
    <t>7312053112600161</t>
  </si>
  <si>
    <t>7312057112750116</t>
  </si>
  <si>
    <t>7312052805980001</t>
  </si>
  <si>
    <t>7312053112730329</t>
  </si>
  <si>
    <t>7312053112400032</t>
  </si>
  <si>
    <t>7312057112610021</t>
  </si>
  <si>
    <t>7312054305930001</t>
  </si>
  <si>
    <t>7312057010140002</t>
  </si>
  <si>
    <t>7312055610220001</t>
  </si>
  <si>
    <t>7312051212850004</t>
  </si>
  <si>
    <t>7312055112900004</t>
  </si>
  <si>
    <t>7312052407110001</t>
  </si>
  <si>
    <t>7312055212640003</t>
  </si>
  <si>
    <t>7312050107530121</t>
  </si>
  <si>
    <t>7312054107540103</t>
  </si>
  <si>
    <t>7312054907150001</t>
  </si>
  <si>
    <t>7312051006810001</t>
  </si>
  <si>
    <t>7312052604110001</t>
  </si>
  <si>
    <t>7312050205940001</t>
  </si>
  <si>
    <t>7312057112670062</t>
  </si>
  <si>
    <t>7371096607090001</t>
  </si>
  <si>
    <t>7371031810870008</t>
  </si>
  <si>
    <t>7304047112810891</t>
  </si>
  <si>
    <t>7312054107830008</t>
  </si>
  <si>
    <t>7312051009700003</t>
  </si>
  <si>
    <t>7312054203720005</t>
  </si>
  <si>
    <t>7312051012030004</t>
  </si>
  <si>
    <t>7312054107570020</t>
  </si>
  <si>
    <t>7312050107950009</t>
  </si>
  <si>
    <t>7312054107000010</t>
  </si>
  <si>
    <t>7312054107010007</t>
  </si>
  <si>
    <t>7312051111110002</t>
  </si>
  <si>
    <t>7312056301140002</t>
  </si>
  <si>
    <t>7312056301140000</t>
  </si>
  <si>
    <t>7312050101910003</t>
  </si>
  <si>
    <t>7312023112640002</t>
  </si>
  <si>
    <t>7312014202830003</t>
  </si>
  <si>
    <t>7312011811040001</t>
  </si>
  <si>
    <t>7312012307580001</t>
  </si>
  <si>
    <t>7312011708800004</t>
  </si>
  <si>
    <t>7312016510880001</t>
  </si>
  <si>
    <t>7312010106100003</t>
  </si>
  <si>
    <t>7312017112480109</t>
  </si>
  <si>
    <t>7312010107790074</t>
  </si>
  <si>
    <t>7312012010840004</t>
  </si>
  <si>
    <t>7312014405860005</t>
  </si>
  <si>
    <t>7312015611120004</t>
  </si>
  <si>
    <t>7312010104650003</t>
  </si>
  <si>
    <t>7312012110880004</t>
  </si>
  <si>
    <t>7312012206150002</t>
  </si>
  <si>
    <t>7312027112830024</t>
  </si>
  <si>
    <t>7312026003030006</t>
  </si>
  <si>
    <t>7312022705110001</t>
  </si>
  <si>
    <t>7312030501730001</t>
  </si>
  <si>
    <t>7312034112680004</t>
  </si>
  <si>
    <t>7312035805970003</t>
  </si>
  <si>
    <t>7312034507050001</t>
  </si>
  <si>
    <t>7312037112550057</t>
  </si>
  <si>
    <t>7312034508130001</t>
  </si>
  <si>
    <t>7312035108100004</t>
  </si>
  <si>
    <t>7312034107900153</t>
  </si>
  <si>
    <t>7312032111150002</t>
  </si>
  <si>
    <t>7312081001940001</t>
  </si>
  <si>
    <t>7312080609190003</t>
  </si>
  <si>
    <t>7312085606880001</t>
  </si>
  <si>
    <t>7312085704150001</t>
  </si>
  <si>
    <t>7405130809940002</t>
  </si>
  <si>
    <t>7312084406960002</t>
  </si>
  <si>
    <t>7312084908180001</t>
  </si>
  <si>
    <t>7312087007200001</t>
  </si>
  <si>
    <t>7312084107430077</t>
  </si>
  <si>
    <t>7312083112760013</t>
  </si>
  <si>
    <t>7312086803810001</t>
  </si>
  <si>
    <t>7312086809030002</t>
  </si>
  <si>
    <t>7312087112460007</t>
  </si>
  <si>
    <t>7312080706800001</t>
  </si>
  <si>
    <t>7312085707190001</t>
  </si>
  <si>
    <t>7312084107590099</t>
  </si>
  <si>
    <t>7603013112740005</t>
  </si>
  <si>
    <t>7603014707780002</t>
  </si>
  <si>
    <t>7603016408030001</t>
  </si>
  <si>
    <t>7312057103000003</t>
  </si>
  <si>
    <t>7312056808190001</t>
  </si>
  <si>
    <t>7312053112420047</t>
  </si>
  <si>
    <t>6402172711020002</t>
  </si>
  <si>
    <t>6402175802070002</t>
  </si>
  <si>
    <t>7312050105720001</t>
  </si>
  <si>
    <t>7312056110750001</t>
  </si>
  <si>
    <t>7312052407150001</t>
  </si>
  <si>
    <t>7312057112680118</t>
  </si>
  <si>
    <t>7312051212680002</t>
  </si>
  <si>
    <t>7312055101750001</t>
  </si>
  <si>
    <t>7312055207000001</t>
  </si>
  <si>
    <t>7312054905060002</t>
  </si>
  <si>
    <t>7312053112710095</t>
  </si>
  <si>
    <t>7312057112820086</t>
  </si>
  <si>
    <t>7312056701010003</t>
  </si>
  <si>
    <t>7312055702090001</t>
  </si>
  <si>
    <t>7312051610140001</t>
  </si>
  <si>
    <t>7312051610140002</t>
  </si>
  <si>
    <t>7312050107960116</t>
  </si>
  <si>
    <t>7312056610980001</t>
  </si>
  <si>
    <t>7312054907220001</t>
  </si>
  <si>
    <t>7312051505970002</t>
  </si>
  <si>
    <t>7312056310980001</t>
  </si>
  <si>
    <t>7317105503920001</t>
  </si>
  <si>
    <t>7317102712170001</t>
  </si>
  <si>
    <t>7312056502230001</t>
  </si>
  <si>
    <t>7312057112650056</t>
  </si>
  <si>
    <t>7312050507730002</t>
  </si>
  <si>
    <t>7371113112750197</t>
  </si>
  <si>
    <t>7371117112750216</t>
  </si>
  <si>
    <t>7312050707650003</t>
  </si>
  <si>
    <t>7312055707680002</t>
  </si>
  <si>
    <t>7312057112650069</t>
  </si>
  <si>
    <t>7312050707850002</t>
  </si>
  <si>
    <t>7312053112650074</t>
  </si>
  <si>
    <t>731205450469001</t>
  </si>
  <si>
    <t>7312055602900001</t>
  </si>
  <si>
    <t>7312032908590001</t>
  </si>
  <si>
    <t>7312037008650001</t>
  </si>
  <si>
    <t>7312037112630089</t>
  </si>
  <si>
    <t>7312034506020001</t>
  </si>
  <si>
    <t>7312037001750003</t>
  </si>
  <si>
    <t>7312035406110003</t>
  </si>
  <si>
    <t>7312030105640001</t>
  </si>
  <si>
    <t>7312035903130001</t>
  </si>
  <si>
    <t>7312030107560102</t>
  </si>
  <si>
    <t>7312034107820163</t>
  </si>
  <si>
    <t>7312037112780113</t>
  </si>
  <si>
    <t>7312031205700001</t>
  </si>
  <si>
    <t>7312035507710001</t>
  </si>
  <si>
    <t>7312037008020001</t>
  </si>
  <si>
    <t>7312030510930002</t>
  </si>
  <si>
    <t>8204024809990001</t>
  </si>
  <si>
    <t>7312033007570001</t>
  </si>
  <si>
    <t>7312034102580003</t>
  </si>
  <si>
    <t>7312030303940002</t>
  </si>
  <si>
    <t>7312032312670001</t>
  </si>
  <si>
    <t>7312037112690052</t>
  </si>
  <si>
    <t>7312035205680002</t>
  </si>
  <si>
    <t>7312032606640002</t>
  </si>
  <si>
    <t>7312032204140001</t>
  </si>
  <si>
    <t>7312035211740006</t>
  </si>
  <si>
    <t>7312041611700003</t>
  </si>
  <si>
    <t>7312034808140001</t>
  </si>
  <si>
    <t>7312034701910002</t>
  </si>
  <si>
    <t>7312031902090001</t>
  </si>
  <si>
    <t>7312031506850001</t>
  </si>
  <si>
    <t>7324110605830002</t>
  </si>
  <si>
    <t>7312025902160002</t>
  </si>
  <si>
    <t>7312025008840001</t>
  </si>
  <si>
    <t>7312021606060001</t>
  </si>
  <si>
    <t>7312021409010002</t>
  </si>
  <si>
    <t>7312023005200001</t>
  </si>
  <si>
    <t>7312024212610001</t>
  </si>
  <si>
    <t>7312021712200001</t>
  </si>
  <si>
    <t>7312010609950004</t>
  </si>
  <si>
    <t>7312024107620012</t>
  </si>
  <si>
    <t>7371126306690002</t>
  </si>
  <si>
    <t>7312023112600124</t>
  </si>
  <si>
    <t>7312024107660020</t>
  </si>
  <si>
    <t>7312051707750001</t>
  </si>
  <si>
    <t>7312054501770001</t>
  </si>
  <si>
    <t>7312057112630053</t>
  </si>
  <si>
    <t>7312054105230001</t>
  </si>
  <si>
    <t>7312052003930001</t>
  </si>
  <si>
    <t>7312055010960005</t>
  </si>
  <si>
    <t>7312052401150001</t>
  </si>
  <si>
    <t>7312052106230001</t>
  </si>
  <si>
    <t>7312050706790002</t>
  </si>
  <si>
    <t>7312054507860001</t>
  </si>
  <si>
    <t>7312054202100001</t>
  </si>
  <si>
    <t>7312057112710107</t>
  </si>
  <si>
    <t>7312051511890002</t>
  </si>
  <si>
    <t>7312054408000002</t>
  </si>
  <si>
    <t>7312051304170001</t>
  </si>
  <si>
    <t>7312051702510001</t>
  </si>
  <si>
    <t>7312057011750001</t>
  </si>
  <si>
    <t>7312050705910002</t>
  </si>
  <si>
    <t>7312054707950002</t>
  </si>
  <si>
    <t>7312051311160001</t>
  </si>
  <si>
    <t>7312054310210001</t>
  </si>
  <si>
    <t>731201461063001</t>
  </si>
  <si>
    <t>7312010101770012</t>
  </si>
  <si>
    <t>7312015212830010</t>
  </si>
  <si>
    <t>7315074404030004</t>
  </si>
  <si>
    <t>7315072807050001</t>
  </si>
  <si>
    <t>7315073103080001</t>
  </si>
  <si>
    <t>73125070309100002</t>
  </si>
  <si>
    <t>7312010707170001</t>
  </si>
  <si>
    <t>73120129111490001</t>
  </si>
  <si>
    <t>7312017112680070</t>
  </si>
  <si>
    <t>7312015705720002</t>
  </si>
  <si>
    <t>7312012910700001</t>
  </si>
  <si>
    <t>7312014606760002</t>
  </si>
  <si>
    <t>731201700499004</t>
  </si>
  <si>
    <t>7312016102020002</t>
  </si>
  <si>
    <t>7312014107210008</t>
  </si>
  <si>
    <t>7312011002750004</t>
  </si>
  <si>
    <t>7312011304960002</t>
  </si>
  <si>
    <t>73120122409971001</t>
  </si>
  <si>
    <t>7312016905010005</t>
  </si>
  <si>
    <t>7312010802940001</t>
  </si>
  <si>
    <t>7312016912930002</t>
  </si>
  <si>
    <t>7312017110200001</t>
  </si>
  <si>
    <t>7312012804840001</t>
  </si>
  <si>
    <t>7371096903890007</t>
  </si>
  <si>
    <t>7312014607210001</t>
  </si>
  <si>
    <t>7312015204570002</t>
  </si>
  <si>
    <t>7312017112600263</t>
  </si>
  <si>
    <t>731201031272006</t>
  </si>
  <si>
    <t>7312016004720001</t>
  </si>
  <si>
    <t>7312014908020001</t>
  </si>
  <si>
    <t>7312016106170002</t>
  </si>
  <si>
    <t>7312010309040001</t>
  </si>
  <si>
    <t>7312011505790005</t>
  </si>
  <si>
    <t>7312013112690136</t>
  </si>
  <si>
    <t>7312017112720133</t>
  </si>
  <si>
    <t>7312013110900001</t>
  </si>
  <si>
    <t>7312015411090001</t>
  </si>
  <si>
    <t>7312015411030002</t>
  </si>
  <si>
    <t>7312016702070001</t>
  </si>
  <si>
    <t>7312010201090005</t>
  </si>
  <si>
    <t>7312015210770004</t>
  </si>
  <si>
    <t>7312015308010004</t>
  </si>
  <si>
    <t>7312011603350001</t>
  </si>
  <si>
    <t>7312015706400001</t>
  </si>
  <si>
    <t>7312030101070003</t>
  </si>
  <si>
    <t>7312030405160001</t>
  </si>
  <si>
    <t>7312032409840002</t>
  </si>
  <si>
    <t>7312036112750004</t>
  </si>
  <si>
    <t>7312037101110002</t>
  </si>
  <si>
    <t>7312030907130002</t>
  </si>
  <si>
    <t>7312035311150002</t>
  </si>
  <si>
    <t>7312030904790001</t>
  </si>
  <si>
    <t>7312033112840082</t>
  </si>
  <si>
    <t>7312032208170002</t>
  </si>
  <si>
    <t>7312034109030001</t>
  </si>
  <si>
    <t>7312030801200002</t>
  </si>
  <si>
    <t>7405122912880001</t>
  </si>
  <si>
    <t>7405125111940001</t>
  </si>
  <si>
    <t>7405121110120001</t>
  </si>
  <si>
    <t>7312033112660042</t>
  </si>
  <si>
    <t>7312030107810060</t>
  </si>
  <si>
    <t>7313016906960001</t>
  </si>
  <si>
    <t>7312030905180002</t>
  </si>
  <si>
    <t>7312033112750217</t>
  </si>
  <si>
    <t>7312034205040001</t>
  </si>
  <si>
    <t>7312032707720002</t>
  </si>
  <si>
    <t>7312030309980003</t>
  </si>
  <si>
    <t>7312032606110001</t>
  </si>
  <si>
    <t>7312033011480002</t>
  </si>
  <si>
    <t>7312030510590001</t>
  </si>
  <si>
    <t>7312034112620001</t>
  </si>
  <si>
    <t>7312034107450088</t>
  </si>
  <si>
    <t>7312034404860003</t>
  </si>
  <si>
    <t>7312030608850001</t>
  </si>
  <si>
    <t>7312031102190001</t>
  </si>
  <si>
    <t>7312030110530001</t>
  </si>
  <si>
    <t>7312030112680005</t>
  </si>
  <si>
    <t>7312031012980001</t>
  </si>
  <si>
    <t>7312030111050001</t>
  </si>
  <si>
    <t>7312030506620001</t>
  </si>
  <si>
    <t>7312012507910001</t>
  </si>
  <si>
    <t>7471077112820003</t>
  </si>
  <si>
    <t>7471074907030001</t>
  </si>
  <si>
    <t>7312030511220001</t>
  </si>
  <si>
    <t>7312036812190001</t>
  </si>
  <si>
    <t>7312020107780129</t>
  </si>
  <si>
    <t>7312036802910002</t>
  </si>
  <si>
    <t>7312036303160001</t>
  </si>
  <si>
    <t>7312034205200001</t>
  </si>
  <si>
    <t>6471021008840006</t>
  </si>
  <si>
    <t>6471015203930002</t>
  </si>
  <si>
    <t>6471031107070001</t>
  </si>
  <si>
    <t>6471021103100001</t>
  </si>
  <si>
    <t>7312035201760001</t>
  </si>
  <si>
    <t>7313010811840001</t>
  </si>
  <si>
    <t>7313014611880001</t>
  </si>
  <si>
    <t>7313010509100001</t>
  </si>
  <si>
    <t>7313012511180001</t>
  </si>
  <si>
    <t>7313012110800001</t>
  </si>
  <si>
    <t>7313017112790045</t>
  </si>
  <si>
    <t>7313014910110002</t>
  </si>
  <si>
    <t>7313011907130001</t>
  </si>
  <si>
    <t>7313016507180001</t>
  </si>
  <si>
    <t>7312030204700001</t>
  </si>
  <si>
    <t>7312035512700002</t>
  </si>
  <si>
    <t>7312036202050002</t>
  </si>
  <si>
    <t>7312034709890003</t>
  </si>
  <si>
    <t>7312030802100001</t>
  </si>
  <si>
    <t>7313106905960001</t>
  </si>
  <si>
    <t>7312022102970002</t>
  </si>
  <si>
    <t>7312025607220001</t>
  </si>
  <si>
    <t>7312040904790002</t>
  </si>
  <si>
    <t>7312016304970004</t>
  </si>
  <si>
    <t>7312012212130001</t>
  </si>
  <si>
    <t>7312024107650061</t>
  </si>
  <si>
    <t>7210041007780001</t>
  </si>
  <si>
    <t>7210045007850003</t>
  </si>
  <si>
    <t>7210040706020001</t>
  </si>
  <si>
    <t>7312012503660001</t>
  </si>
  <si>
    <t>7312015707730002</t>
  </si>
  <si>
    <t>7312025805210001</t>
  </si>
  <si>
    <t>7312020402910005</t>
  </si>
  <si>
    <t>7312025909000002</t>
  </si>
  <si>
    <t>7312021712210001</t>
  </si>
  <si>
    <t>7312030107870102</t>
  </si>
  <si>
    <t>7324064510960001</t>
  </si>
  <si>
    <t>7324065302180001</t>
  </si>
  <si>
    <t>7312036907190003</t>
  </si>
  <si>
    <t>7312030812850001</t>
  </si>
  <si>
    <t>7312035007890002</t>
  </si>
  <si>
    <t>7312031609150003</t>
  </si>
  <si>
    <t>7312031107900002</t>
  </si>
  <si>
    <t>7312035006920001</t>
  </si>
  <si>
    <t>7312035203120001</t>
  </si>
  <si>
    <t>7312031306180002</t>
  </si>
  <si>
    <t>7312037112700173</t>
  </si>
  <si>
    <t>7312031804970002</t>
  </si>
  <si>
    <t>7312036510980002</t>
  </si>
  <si>
    <t>7312034104080005</t>
  </si>
  <si>
    <t>7312036910100001</t>
  </si>
  <si>
    <t>7312034107530152</t>
  </si>
  <si>
    <t>7312033110590001</t>
  </si>
  <si>
    <t>7312034707680002</t>
  </si>
  <si>
    <t>7312035708000001</t>
  </si>
  <si>
    <t>7312030109890002</t>
  </si>
  <si>
    <t>7312034907910002</t>
  </si>
  <si>
    <t>7312030609120001</t>
  </si>
  <si>
    <t>7312035408200001</t>
  </si>
  <si>
    <t>7312030107810116</t>
  </si>
  <si>
    <t>7312034905820002</t>
  </si>
  <si>
    <t>7312032710000001</t>
  </si>
  <si>
    <t>7312034307080001</t>
  </si>
  <si>
    <t>7312032505870002</t>
  </si>
  <si>
    <t>7206084711160001</t>
  </si>
  <si>
    <t>7312034508690001</t>
  </si>
  <si>
    <t>7312036205930004</t>
  </si>
  <si>
    <t>7312034107530167</t>
  </si>
  <si>
    <t>7312037112830051</t>
  </si>
  <si>
    <t>7312035107050004</t>
  </si>
  <si>
    <t>7312030501880001</t>
  </si>
  <si>
    <t>7602117112560006</t>
  </si>
  <si>
    <t>7312035005160001</t>
  </si>
  <si>
    <t>7312030302230002</t>
  </si>
  <si>
    <t>7322080107680227</t>
  </si>
  <si>
    <t>7312034101680009</t>
  </si>
  <si>
    <t>7312035710110001</t>
  </si>
  <si>
    <t>7312031607760001</t>
  </si>
  <si>
    <t>7312036303830002</t>
  </si>
  <si>
    <t>7312036904100002</t>
  </si>
  <si>
    <t>7312037112150003</t>
  </si>
  <si>
    <t>7312037112650236</t>
  </si>
  <si>
    <t>7312037112670122</t>
  </si>
  <si>
    <t>7312031812790002</t>
  </si>
  <si>
    <t>7312034611910001</t>
  </si>
  <si>
    <t>7312031908110004</t>
  </si>
  <si>
    <t>7312030410180001</t>
  </si>
  <si>
    <t>7312033011570001</t>
  </si>
  <si>
    <t>7312035112600002</t>
  </si>
  <si>
    <t>7312032503930002</t>
  </si>
  <si>
    <t>7312030101700003</t>
  </si>
  <si>
    <t>7312034801010001</t>
  </si>
  <si>
    <t>7312031605030001</t>
  </si>
  <si>
    <t>7312032410080002</t>
  </si>
  <si>
    <t>7312036307190001</t>
  </si>
  <si>
    <t>7312032610840001</t>
  </si>
  <si>
    <t>7312035012880001</t>
  </si>
  <si>
    <t>7312032106140001</t>
  </si>
  <si>
    <t>7312034307210001</t>
  </si>
  <si>
    <t>7312033112700195</t>
  </si>
  <si>
    <t>7312034611730001</t>
  </si>
  <si>
    <t>7312035109120001</t>
  </si>
  <si>
    <t>7312035205400001</t>
  </si>
  <si>
    <t>7312034107580253</t>
  </si>
  <si>
    <t>7312030107420205</t>
  </si>
  <si>
    <t>7312034107480154</t>
  </si>
  <si>
    <t>7312034709000003</t>
  </si>
  <si>
    <t>7312032108770001</t>
  </si>
  <si>
    <t>7312036808750003</t>
  </si>
  <si>
    <t>7312036210070001</t>
  </si>
  <si>
    <t>7312034501120001</t>
  </si>
  <si>
    <t>7312032805800001</t>
  </si>
  <si>
    <t>7312033112690170</t>
  </si>
  <si>
    <t>7312035809790002</t>
  </si>
  <si>
    <t>7312036405990006</t>
  </si>
  <si>
    <t>7312031503020002</t>
  </si>
  <si>
    <t>7312030107590089</t>
  </si>
  <si>
    <t>7312033112740105</t>
  </si>
  <si>
    <t>7312035202780001</t>
  </si>
  <si>
    <t>7312030102080002</t>
  </si>
  <si>
    <t>7312032802200002</t>
  </si>
  <si>
    <t>7312033112470055</t>
  </si>
  <si>
    <t>7312034304870002</t>
  </si>
  <si>
    <t>7312032103850001</t>
  </si>
  <si>
    <t>7317054107830008</t>
  </si>
  <si>
    <t>7312030104140003</t>
  </si>
  <si>
    <t>7312037112740077</t>
  </si>
  <si>
    <t>7312032505960003</t>
  </si>
  <si>
    <t>7312070109230001</t>
  </si>
  <si>
    <t>7312073112740016</t>
  </si>
  <si>
    <t>7312074803770001</t>
  </si>
  <si>
    <t>7312070503720001</t>
  </si>
  <si>
    <t>7312076107960001</t>
  </si>
  <si>
    <t>7312074511080002</t>
  </si>
  <si>
    <t>7312076209130001</t>
  </si>
  <si>
    <t>7312033112740097</t>
  </si>
  <si>
    <t>7312075110700002</t>
  </si>
  <si>
    <t>7401097112760026</t>
  </si>
  <si>
    <t>7401095711000002</t>
  </si>
  <si>
    <t>7312072311530001</t>
  </si>
  <si>
    <t>7312075312570001</t>
  </si>
  <si>
    <t>7313090107600065</t>
  </si>
  <si>
    <t>7313094107650078</t>
  </si>
  <si>
    <t>7313090107930018</t>
  </si>
  <si>
    <t>7313084107050013</t>
  </si>
  <si>
    <t>7312030107900205</t>
  </si>
  <si>
    <t>7312036308940003</t>
  </si>
  <si>
    <t>7312032509140003</t>
  </si>
  <si>
    <t>7312030505190002</t>
  </si>
  <si>
    <t>7312070406800001</t>
  </si>
  <si>
    <t>7312043112560167</t>
  </si>
  <si>
    <t>7312070203570001</t>
  </si>
  <si>
    <t>7312075409620001</t>
  </si>
  <si>
    <t>7312071201650001</t>
  </si>
  <si>
    <t>7312077112650001</t>
  </si>
  <si>
    <t>7312072706970001</t>
  </si>
  <si>
    <t>7312075410980001</t>
  </si>
  <si>
    <t>7312072508190001</t>
  </si>
  <si>
    <t>7312070107740003</t>
  </si>
  <si>
    <t>7312034107770117</t>
  </si>
  <si>
    <t>7312037112790065</t>
  </si>
  <si>
    <t>7312037112050013</t>
  </si>
  <si>
    <t>7312071409880001</t>
  </si>
  <si>
    <t>7312075207970001</t>
  </si>
  <si>
    <t>7312071003810001</t>
  </si>
  <si>
    <t>7312075803050001</t>
  </si>
  <si>
    <t>7312074901140002</t>
  </si>
  <si>
    <t>7312024405160001</t>
  </si>
  <si>
    <t>7312021312660002</t>
  </si>
  <si>
    <t>7312026012750001</t>
  </si>
  <si>
    <t>7312021706970002</t>
  </si>
  <si>
    <t>7312011804890004</t>
  </si>
  <si>
    <t>7312026011150001</t>
  </si>
  <si>
    <t>7312022506800001</t>
  </si>
  <si>
    <t>7312026703880002</t>
  </si>
  <si>
    <t>7312024910070001</t>
  </si>
  <si>
    <t>7312024605100002</t>
  </si>
  <si>
    <t>7312026105190001</t>
  </si>
  <si>
    <t>7312020510770003</t>
  </si>
  <si>
    <t>7312013112570035</t>
  </si>
  <si>
    <t>7312017112640043</t>
  </si>
  <si>
    <t>7312015606940001</t>
  </si>
  <si>
    <t>7312015507960005</t>
  </si>
  <si>
    <t>7312013112580115</t>
  </si>
  <si>
    <t>7312014508660001</t>
  </si>
  <si>
    <t>7312016311940005</t>
  </si>
  <si>
    <t>7312013112850018</t>
  </si>
  <si>
    <t>7308137112960003</t>
  </si>
  <si>
    <t>7312012312130001</t>
  </si>
  <si>
    <t>7312017112720190</t>
  </si>
  <si>
    <t>7312017112720159</t>
  </si>
  <si>
    <t>7312013112750171</t>
  </si>
  <si>
    <t>7312015804840002</t>
  </si>
  <si>
    <t>7312013112790181</t>
  </si>
  <si>
    <t>7312014112780005</t>
  </si>
  <si>
    <t>7312011610750001</t>
  </si>
  <si>
    <t>7312014707770001</t>
  </si>
  <si>
    <t>7312016811050002</t>
  </si>
  <si>
    <t>7312011009520001</t>
  </si>
  <si>
    <t>7312012108870003</t>
  </si>
  <si>
    <t>7312013112580142</t>
  </si>
  <si>
    <t>7312014504640002</t>
  </si>
  <si>
    <t>7312015010700001</t>
  </si>
  <si>
    <t>7312010212970001</t>
  </si>
  <si>
    <t>7312025302000001</t>
  </si>
  <si>
    <t>7312010502820003</t>
  </si>
  <si>
    <t>7312016504960003</t>
  </si>
  <si>
    <t>7312015107120001</t>
  </si>
  <si>
    <t>7312014202190001</t>
  </si>
  <si>
    <t>7312047112520051</t>
  </si>
  <si>
    <t>7312042811610001</t>
  </si>
  <si>
    <t>7312046101820002</t>
  </si>
  <si>
    <t>7312041405100001</t>
  </si>
  <si>
    <t>7312047107120001</t>
  </si>
  <si>
    <t>7312044310150001</t>
  </si>
  <si>
    <t>7312043112580152</t>
  </si>
  <si>
    <t>7312042503740002</t>
  </si>
  <si>
    <t>7312041109980003</t>
  </si>
  <si>
    <t>7312044101060002</t>
  </si>
  <si>
    <t>7312042804860001</t>
  </si>
  <si>
    <t>7312046305830001</t>
  </si>
  <si>
    <t>7312041701130001</t>
  </si>
  <si>
    <t>7312045412080001</t>
  </si>
  <si>
    <t>7312017112430090</t>
  </si>
  <si>
    <t>7312017112680206</t>
  </si>
  <si>
    <t>7406201311980001</t>
  </si>
  <si>
    <t>7312010107580019</t>
  </si>
  <si>
    <t>7312015001580001</t>
  </si>
  <si>
    <t>7312015105700001</t>
  </si>
  <si>
    <t>7312016004000001</t>
  </si>
  <si>
    <t>7312012607190001</t>
  </si>
  <si>
    <t>7312010203550001</t>
  </si>
  <si>
    <t>7312010102680007</t>
  </si>
  <si>
    <t>7312016012840001</t>
  </si>
  <si>
    <t>7312010803170001</t>
  </si>
  <si>
    <t>7312011404710002</t>
  </si>
  <si>
    <t>7312016109810002</t>
  </si>
  <si>
    <t>7312014706990004</t>
  </si>
  <si>
    <t>7312010707000002</t>
  </si>
  <si>
    <t>7312015505020004</t>
  </si>
  <si>
    <t>7312010411800003</t>
  </si>
  <si>
    <t>7312046079300003</t>
  </si>
  <si>
    <t>7312012006130001</t>
  </si>
  <si>
    <t>7312011111180001</t>
  </si>
  <si>
    <t>7312010502050002</t>
  </si>
  <si>
    <t>7312017112520102</t>
  </si>
  <si>
    <t>7312010711620003</t>
  </si>
  <si>
    <t>7312014510640001</t>
  </si>
  <si>
    <t>7312017107000002</t>
  </si>
  <si>
    <t>7312057112440029</t>
  </si>
  <si>
    <t>7312064203880003</t>
  </si>
  <si>
    <t>7312062607110001</t>
  </si>
  <si>
    <t>7312060404170002</t>
  </si>
  <si>
    <t>7312053012740003</t>
  </si>
  <si>
    <t>7312055103740001</t>
  </si>
  <si>
    <t>7312051110050002</t>
  </si>
  <si>
    <t>7312050201070004</t>
  </si>
  <si>
    <t>7312052310110001</t>
  </si>
  <si>
    <t>7312057112560077</t>
  </si>
  <si>
    <t>7316010707920001</t>
  </si>
  <si>
    <t>7312052203150002</t>
  </si>
  <si>
    <t>7312063112720060</t>
  </si>
  <si>
    <t>7312064107610062</t>
  </si>
  <si>
    <t>7312063008160001</t>
  </si>
  <si>
    <t>7312060508220003</t>
  </si>
  <si>
    <t>7312043107870004</t>
  </si>
  <si>
    <t>7312064910940001</t>
  </si>
  <si>
    <t>7312062107130001</t>
  </si>
  <si>
    <t>731205710190001</t>
  </si>
  <si>
    <t>7312061205200001</t>
  </si>
  <si>
    <t>731205711850002</t>
  </si>
  <si>
    <t>7312054810090002</t>
  </si>
  <si>
    <t>7312054905140002</t>
  </si>
  <si>
    <t>7312063112490034</t>
  </si>
  <si>
    <t>7312064107660084</t>
  </si>
  <si>
    <t>7312060911850001</t>
  </si>
  <si>
    <t>7312065407900002</t>
  </si>
  <si>
    <t>7312066411070001</t>
  </si>
  <si>
    <t>7312066608140001</t>
  </si>
  <si>
    <t>7312064309940001</t>
  </si>
  <si>
    <t>7312064204160002</t>
  </si>
  <si>
    <t>7312064205220001</t>
  </si>
  <si>
    <t>7312063012170001</t>
  </si>
  <si>
    <t>7312065911200001</t>
  </si>
  <si>
    <t>7312063112550073</t>
  </si>
  <si>
    <t>7312067112620086</t>
  </si>
  <si>
    <t>7312063112820039</t>
  </si>
  <si>
    <t>7371116605900008</t>
  </si>
  <si>
    <t>7312067112570062</t>
  </si>
  <si>
    <t>7312047112700019</t>
  </si>
  <si>
    <t>7312066305050001</t>
  </si>
  <si>
    <t>7312040412060001</t>
  </si>
  <si>
    <t>7312064107630053</t>
  </si>
  <si>
    <t>7312063112400074</t>
  </si>
  <si>
    <t>7312064701590001</t>
  </si>
  <si>
    <t>7312064107660056</t>
  </si>
  <si>
    <t>7312060106040001</t>
  </si>
  <si>
    <t>7312064110670001</t>
  </si>
  <si>
    <t>7312067112490044</t>
  </si>
  <si>
    <t>7312065002690001</t>
  </si>
  <si>
    <t>7312065208960001</t>
  </si>
  <si>
    <t>7312063008910002</t>
  </si>
  <si>
    <t>7312060705980002</t>
  </si>
  <si>
    <t>7312067001060001</t>
  </si>
  <si>
    <t>7312063112590026</t>
  </si>
  <si>
    <t>7312063112800083</t>
  </si>
  <si>
    <t>7312064902910001</t>
  </si>
  <si>
    <t>7312066506140001</t>
  </si>
  <si>
    <t>7312061910830002</t>
  </si>
  <si>
    <t>7312065608850003</t>
  </si>
  <si>
    <t>7312066505070002</t>
  </si>
  <si>
    <t>7312062805140001</t>
  </si>
  <si>
    <t>7312063112880024</t>
  </si>
  <si>
    <t>7312065912900001</t>
  </si>
  <si>
    <t>7312064408080001</t>
  </si>
  <si>
    <t>7312062101160002</t>
  </si>
  <si>
    <t>7312065607190001</t>
  </si>
  <si>
    <t>7312033112660060</t>
  </si>
  <si>
    <t>7312037112680085</t>
  </si>
  <si>
    <t>7312032808080001</t>
  </si>
  <si>
    <t>7312031003110004</t>
  </si>
  <si>
    <t>9103011611150002</t>
  </si>
  <si>
    <t>9103011409170003</t>
  </si>
  <si>
    <t>7312037112700073</t>
  </si>
  <si>
    <t>7312035403080001</t>
  </si>
  <si>
    <t>7312032003580001</t>
  </si>
  <si>
    <t>7312041403450001</t>
  </si>
  <si>
    <t>7312046907940003</t>
  </si>
  <si>
    <t>7312043112648074</t>
  </si>
  <si>
    <t>7312045708670003</t>
  </si>
  <si>
    <t>7312043112570165</t>
  </si>
  <si>
    <t>7312047112650230</t>
  </si>
  <si>
    <t>7312042901880001</t>
  </si>
  <si>
    <t>7371110306630003</t>
  </si>
  <si>
    <t>7312044809910002</t>
  </si>
  <si>
    <t>7312044812100002</t>
  </si>
  <si>
    <t>7312046303160001</t>
  </si>
  <si>
    <t>7312042905200001</t>
  </si>
  <si>
    <t>7312043112600204</t>
  </si>
  <si>
    <t>7312047112550155</t>
  </si>
  <si>
    <t>7312043112700284</t>
  </si>
  <si>
    <t>7312045808750001</t>
  </si>
  <si>
    <t>7312044404000002</t>
  </si>
  <si>
    <t>7312040307040001</t>
  </si>
  <si>
    <t>7312041208110004</t>
  </si>
  <si>
    <t>7312043112700082</t>
  </si>
  <si>
    <t>7312044508780004</t>
  </si>
  <si>
    <t>7312042409960002</t>
  </si>
  <si>
    <t>7312041305040002</t>
  </si>
  <si>
    <t>7312042212090002</t>
  </si>
  <si>
    <t>7312041703170001</t>
  </si>
  <si>
    <t>7312020109800001</t>
  </si>
  <si>
    <t>7312026306100004</t>
  </si>
  <si>
    <t>7312040805110001</t>
  </si>
  <si>
    <t>7312044707120002</t>
  </si>
  <si>
    <t>7312043112450220</t>
  </si>
  <si>
    <t>7312046505000006</t>
  </si>
  <si>
    <t>7312040509840007</t>
  </si>
  <si>
    <t>7312067012900004</t>
  </si>
  <si>
    <t>7312047112740085</t>
  </si>
  <si>
    <t>7312036811020002</t>
  </si>
  <si>
    <t>7312043112700262</t>
  </si>
  <si>
    <t>7312047112720041</t>
  </si>
  <si>
    <t>7312045511980002</t>
  </si>
  <si>
    <t>7312041505030001</t>
  </si>
  <si>
    <t>7312041810060001</t>
  </si>
  <si>
    <t>7312041307570001</t>
  </si>
  <si>
    <t>7312044107590057</t>
  </si>
  <si>
    <t>7308193112810005</t>
  </si>
  <si>
    <t>7312046012900003</t>
  </si>
  <si>
    <t>7312045402160003</t>
  </si>
  <si>
    <t>7312041012650001</t>
  </si>
  <si>
    <t>7312047112700060</t>
  </si>
  <si>
    <t>7312042904920001</t>
  </si>
  <si>
    <t>7312045007030006</t>
  </si>
  <si>
    <t>7312043112650214</t>
  </si>
  <si>
    <t>7312047112700198</t>
  </si>
  <si>
    <t>7312043112740103</t>
  </si>
  <si>
    <t>7312044705920001</t>
  </si>
  <si>
    <t>7312042311090001</t>
  </si>
  <si>
    <t>7312045406190001</t>
  </si>
  <si>
    <t>7312041503830001</t>
  </si>
  <si>
    <t>7312044810850001</t>
  </si>
  <si>
    <t>7312045710050001</t>
  </si>
  <si>
    <t>7312040305170001</t>
  </si>
  <si>
    <t>7312040207840002</t>
  </si>
  <si>
    <t>7312047112860081</t>
  </si>
  <si>
    <t>7312042808070001</t>
  </si>
  <si>
    <t>7312042907220002</t>
  </si>
  <si>
    <t>7312044505780004</t>
  </si>
  <si>
    <t>7312044509730001</t>
  </si>
  <si>
    <t>7312042603000003</t>
  </si>
  <si>
    <t>7312046709220001</t>
  </si>
  <si>
    <t>7312047009970001</t>
  </si>
  <si>
    <t>7312045209670002</t>
  </si>
  <si>
    <t>7312044103720003</t>
  </si>
  <si>
    <t>7312045807040001</t>
  </si>
  <si>
    <t>7312061202910003</t>
  </si>
  <si>
    <t>7312044309190004</t>
  </si>
  <si>
    <t>7312042001750001</t>
  </si>
  <si>
    <t>7312046101790001</t>
  </si>
  <si>
    <t>7312041201000005</t>
  </si>
  <si>
    <t>7312046005020001</t>
  </si>
  <si>
    <t>7312044202060002</t>
  </si>
  <si>
    <t>7312045802110001</t>
  </si>
  <si>
    <t>7312040312140002</t>
  </si>
  <si>
    <t>7312040307660002</t>
  </si>
  <si>
    <t>7312044404730003</t>
  </si>
  <si>
    <t>7312042708990002</t>
  </si>
  <si>
    <t>7312040108040004</t>
  </si>
  <si>
    <t>7312045108050002</t>
  </si>
  <si>
    <t>7312040311930003</t>
  </si>
  <si>
    <t>7312040405650003</t>
  </si>
  <si>
    <t>7312045111670003</t>
  </si>
  <si>
    <t>7312046904230003</t>
  </si>
  <si>
    <t>7312040303730004</t>
  </si>
  <si>
    <t>7312045707750005</t>
  </si>
  <si>
    <t>7312041309040001</t>
  </si>
  <si>
    <t>7312045702090003</t>
  </si>
  <si>
    <t>7312042111690001</t>
  </si>
  <si>
    <t>7312045208710001</t>
  </si>
  <si>
    <t>7312040206080001</t>
  </si>
  <si>
    <t>7312037112550189</t>
  </si>
  <si>
    <t>7312036111980002</t>
  </si>
  <si>
    <t>7308241705210001</t>
  </si>
  <si>
    <t>7312037112520191</t>
  </si>
  <si>
    <t>7312034103470002</t>
  </si>
  <si>
    <t>7312035007690001</t>
  </si>
  <si>
    <t>7312031708010001</t>
  </si>
  <si>
    <t>7312036208080002</t>
  </si>
  <si>
    <t>7411053112860002</t>
  </si>
  <si>
    <t>7312034802930001</t>
  </si>
  <si>
    <t>7411056412120001</t>
  </si>
  <si>
    <t>7312030102720002</t>
  </si>
  <si>
    <t>7312037112750094</t>
  </si>
  <si>
    <t>7312036209990001</t>
  </si>
  <si>
    <t>7312035408040001</t>
  </si>
  <si>
    <t>7312030107460016</t>
  </si>
  <si>
    <t>7312034107470054</t>
  </si>
  <si>
    <t>7312035212730006</t>
  </si>
  <si>
    <t>7312030808900003</t>
  </si>
  <si>
    <t>7312032808940002</t>
  </si>
  <si>
    <t>7312032003000004</t>
  </si>
  <si>
    <t>7312032511010001</t>
  </si>
  <si>
    <t>7312033112510025</t>
  </si>
  <si>
    <t>7312037112530042</t>
  </si>
  <si>
    <t>7312035211960002</t>
  </si>
  <si>
    <t>7308212107550004</t>
  </si>
  <si>
    <t>7308214107740167</t>
  </si>
  <si>
    <t>7312030703920002</t>
  </si>
  <si>
    <t>7308244702940001</t>
  </si>
  <si>
    <t>7308242104140001</t>
  </si>
  <si>
    <t>7312030811220002</t>
  </si>
  <si>
    <t>7312031311000003</t>
  </si>
  <si>
    <t>7312034703020003</t>
  </si>
  <si>
    <t>7312036501220001</t>
  </si>
  <si>
    <t>7312030707000003</t>
  </si>
  <si>
    <t>7401094608050002</t>
  </si>
  <si>
    <t>731203110162001</t>
  </si>
  <si>
    <t>7312035704670001</t>
  </si>
  <si>
    <t>7312035106970002</t>
  </si>
  <si>
    <t>7312031108040001</t>
  </si>
  <si>
    <t>7312030106580001</t>
  </si>
  <si>
    <t>7312037112730133</t>
  </si>
  <si>
    <t>7312033112420067</t>
  </si>
  <si>
    <t>7312020107540024</t>
  </si>
  <si>
    <t>7312021409010001</t>
  </si>
  <si>
    <t>7312081601950002</t>
  </si>
  <si>
    <t>7312020406790001</t>
  </si>
  <si>
    <t>7312026709850004</t>
  </si>
  <si>
    <t>7312024104040001</t>
  </si>
  <si>
    <t>7312026110160001</t>
  </si>
  <si>
    <t>7312020107600031</t>
  </si>
  <si>
    <t>7312024101640002</t>
  </si>
  <si>
    <t>7312023112900031</t>
  </si>
  <si>
    <t>7312020505790002</t>
  </si>
  <si>
    <t>7312025012810001</t>
  </si>
  <si>
    <t>7312022708010002</t>
  </si>
  <si>
    <t>7312022211170001</t>
  </si>
  <si>
    <t>7312026509510001</t>
  </si>
  <si>
    <t>7312021511840001</t>
  </si>
  <si>
    <t>731203480900001</t>
  </si>
  <si>
    <t>7312037110120001</t>
  </si>
  <si>
    <t>7312020105580001</t>
  </si>
  <si>
    <t>7312020107640102</t>
  </si>
  <si>
    <t>7312020305210001</t>
  </si>
  <si>
    <t>7312020409120002</t>
  </si>
  <si>
    <t>7312025803220001</t>
  </si>
  <si>
    <t>7312026006220001</t>
  </si>
  <si>
    <t>7312025603200002</t>
  </si>
  <si>
    <t>7312036508970001</t>
  </si>
  <si>
    <t>7312033112620052</t>
  </si>
  <si>
    <t>7312037112640055</t>
  </si>
  <si>
    <t>7312031710040004</t>
  </si>
  <si>
    <t>7312031112090002</t>
  </si>
  <si>
    <t>7312034107510021</t>
  </si>
  <si>
    <t>7312030107750042</t>
  </si>
  <si>
    <t>7312034304600002</t>
  </si>
  <si>
    <t>7312055611030002</t>
  </si>
  <si>
    <t>7312053012720002</t>
  </si>
  <si>
    <t>7312057012760003</t>
  </si>
  <si>
    <t>7312055307980001</t>
  </si>
  <si>
    <t>7312052606020002</t>
  </si>
  <si>
    <t>7312055912070001</t>
  </si>
  <si>
    <t>3174101512730010</t>
  </si>
  <si>
    <t>7312054501780001</t>
  </si>
  <si>
    <t>3174100709011001</t>
  </si>
  <si>
    <t>3174101801991001</t>
  </si>
  <si>
    <t>3174104201051001</t>
  </si>
  <si>
    <t>7312051606180001</t>
  </si>
  <si>
    <t>7372044701890002</t>
  </si>
  <si>
    <t>7372046409120001</t>
  </si>
  <si>
    <t>7372044902180003</t>
  </si>
  <si>
    <t>7312051301220001</t>
  </si>
  <si>
    <t>7312057112550069</t>
  </si>
  <si>
    <t>1404104611940002</t>
  </si>
  <si>
    <t>7314010405160002</t>
  </si>
  <si>
    <t>7312052607190001</t>
  </si>
  <si>
    <t>7312052303850002</t>
  </si>
  <si>
    <t>7312055505780001</t>
  </si>
  <si>
    <t>7312052608070001</t>
  </si>
  <si>
    <t>7312056002140001</t>
  </si>
  <si>
    <t>3173052305690005</t>
  </si>
  <si>
    <t>3173055807740003</t>
  </si>
  <si>
    <t>3173050709980003</t>
  </si>
  <si>
    <t>3173054307070008</t>
  </si>
  <si>
    <t>3173052512820021</t>
  </si>
  <si>
    <t>3173056903111001</t>
  </si>
  <si>
    <t>3173055509151001</t>
  </si>
  <si>
    <t>1404107112500025</t>
  </si>
  <si>
    <t>7312054604170001</t>
  </si>
  <si>
    <t>7312053112660036</t>
  </si>
  <si>
    <t>7312052710880001</t>
  </si>
  <si>
    <t>7312051905150002</t>
  </si>
  <si>
    <t>7312051905170001</t>
  </si>
  <si>
    <t>7312052911200001</t>
  </si>
  <si>
    <t>7312052901220001</t>
  </si>
  <si>
    <t>7312051611740001</t>
  </si>
  <si>
    <t>7312056607750001</t>
  </si>
  <si>
    <t>7312055801010001</t>
  </si>
  <si>
    <t>7312051702020002</t>
  </si>
  <si>
    <t>7312050606860002</t>
  </si>
  <si>
    <t>7312055711980003</t>
  </si>
  <si>
    <t>7312056611160001</t>
  </si>
  <si>
    <t>7326014108670004</t>
  </si>
  <si>
    <t>7312052303710001</t>
  </si>
  <si>
    <t>7312054304790003</t>
  </si>
  <si>
    <t>7312053103980003</t>
  </si>
  <si>
    <t>7312050201020003</t>
  </si>
  <si>
    <t>7312051404080001</t>
  </si>
  <si>
    <t>7312057107090001</t>
  </si>
  <si>
    <t>7312056810150001</t>
  </si>
  <si>
    <t>7312055911820001</t>
  </si>
  <si>
    <t>7312034101910007</t>
  </si>
  <si>
    <t>7312051611170001</t>
  </si>
  <si>
    <t>7312033112750084</t>
  </si>
  <si>
    <t>7312034607980001</t>
  </si>
  <si>
    <t>7312036709170001</t>
  </si>
  <si>
    <t>7312033112690076</t>
  </si>
  <si>
    <t>7312037112700082</t>
  </si>
  <si>
    <t>7312035211960001</t>
  </si>
  <si>
    <t>7312036210080001</t>
  </si>
  <si>
    <t>7312042012930003</t>
  </si>
  <si>
    <t>7312040101950001</t>
  </si>
  <si>
    <t>8104124102960001</t>
  </si>
  <si>
    <t>8104125205170001</t>
  </si>
  <si>
    <t>7312041711000002</t>
  </si>
  <si>
    <t>7311075605000001</t>
  </si>
  <si>
    <t>7312041509940002</t>
  </si>
  <si>
    <t>7371074704890001</t>
  </si>
  <si>
    <t>7312046502810003</t>
  </si>
  <si>
    <t>7312042906090002</t>
  </si>
  <si>
    <t>7308020303940004</t>
  </si>
  <si>
    <t>7312044204950002</t>
  </si>
  <si>
    <t>7312044312190001</t>
  </si>
  <si>
    <t>7312047112580020</t>
  </si>
  <si>
    <t>7312040805910003</t>
  </si>
  <si>
    <t>7312040411080001</t>
  </si>
  <si>
    <t>,7312042108190001</t>
  </si>
  <si>
    <t>7312047112550140</t>
  </si>
  <si>
    <t>7312040202820004</t>
  </si>
  <si>
    <t>7312045908830005</t>
  </si>
  <si>
    <t>7312041701010004</t>
  </si>
  <si>
    <t>7312045206110001</t>
  </si>
  <si>
    <t>7312040612210003</t>
  </si>
  <si>
    <t>7312043112800158</t>
  </si>
  <si>
    <t>7312046102860001</t>
  </si>
  <si>
    <t>7312042710020001</t>
  </si>
  <si>
    <t>7312042808040004</t>
  </si>
  <si>
    <t>7312042305170001</t>
  </si>
  <si>
    <t>7312047112590017</t>
  </si>
  <si>
    <t>7312047112590019</t>
  </si>
  <si>
    <t>7312084904800001</t>
  </si>
  <si>
    <t>7312085803150001</t>
  </si>
  <si>
    <t>7312032108710001</t>
  </si>
  <si>
    <t>7312034707700004</t>
  </si>
  <si>
    <t>7312030406090002</t>
  </si>
  <si>
    <t>7312036803530001</t>
  </si>
  <si>
    <t>7312054709200001</t>
  </si>
  <si>
    <t>7203186606880001</t>
  </si>
  <si>
    <t>7312051207710001</t>
  </si>
  <si>
    <t>7312057003030002</t>
  </si>
  <si>
    <t>7312051605060001</t>
  </si>
  <si>
    <t>7312056607890001</t>
  </si>
  <si>
    <t>7312051312760001</t>
  </si>
  <si>
    <t>7312057112780194</t>
  </si>
  <si>
    <t>7312054101080001</t>
  </si>
  <si>
    <t>7312051002200001</t>
  </si>
  <si>
    <t>7312052305010003</t>
  </si>
  <si>
    <t>7312053112630080</t>
  </si>
  <si>
    <t>7312057112650148</t>
  </si>
  <si>
    <t>7312057112350073</t>
  </si>
  <si>
    <t>7312050107610069</t>
  </si>
  <si>
    <t>7312056106820001</t>
  </si>
  <si>
    <t>7312053006010001</t>
  </si>
  <si>
    <t>7314010107760046</t>
  </si>
  <si>
    <t>7314017112730018</t>
  </si>
  <si>
    <t>7314016908010003</t>
  </si>
  <si>
    <t>7312053112600171</t>
  </si>
  <si>
    <t>7312054107550106</t>
  </si>
  <si>
    <t>7312052308700001</t>
  </si>
  <si>
    <t>7312057105750001</t>
  </si>
  <si>
    <t>7312053112780049</t>
  </si>
  <si>
    <t>7312057112850060</t>
  </si>
  <si>
    <t>7312054011080001</t>
  </si>
  <si>
    <t>7312055808060001</t>
  </si>
  <si>
    <t>7312050912110002</t>
  </si>
  <si>
    <t>7602080106860002</t>
  </si>
  <si>
    <t>7602084806870002</t>
  </si>
  <si>
    <t>7602081206070003</t>
  </si>
  <si>
    <t>7602080602150001</t>
  </si>
  <si>
    <t>7312050808830001</t>
  </si>
  <si>
    <t>7312051404940003</t>
  </si>
  <si>
    <t>7312055811170001</t>
  </si>
  <si>
    <t>911504005950001</t>
  </si>
  <si>
    <t>7'7312057112340014</t>
  </si>
  <si>
    <t>7312050408910001</t>
  </si>
  <si>
    <t>7312066309210001</t>
  </si>
  <si>
    <t>7312067112630039</t>
  </si>
  <si>
    <t>7312063112740088</t>
  </si>
  <si>
    <t>7312064709880001</t>
  </si>
  <si>
    <t>7312066109930002</t>
  </si>
  <si>
    <t>7313063112740102</t>
  </si>
  <si>
    <t>7313064703780001</t>
  </si>
  <si>
    <t>7313065408990004</t>
  </si>
  <si>
    <t>7313061707060005</t>
  </si>
  <si>
    <t>7313061202080003</t>
  </si>
  <si>
    <t>7313062903120002</t>
  </si>
  <si>
    <t>7313066803150004</t>
  </si>
  <si>
    <t>7312065105670001</t>
  </si>
  <si>
    <t>7312066511020002</t>
  </si>
  <si>
    <t>7312060906090001</t>
  </si>
  <si>
    <t>7312065512110002</t>
  </si>
  <si>
    <t>7312065812840003</t>
  </si>
  <si>
    <t>7312061812040002</t>
  </si>
  <si>
    <t>7312066907070001</t>
  </si>
  <si>
    <t>7312064107660088</t>
  </si>
  <si>
    <t>7312064504890001</t>
  </si>
  <si>
    <t>7312060506860002</t>
  </si>
  <si>
    <t>7312062112080001</t>
  </si>
  <si>
    <t>7312060104130001</t>
  </si>
  <si>
    <t>7312062906220001</t>
  </si>
  <si>
    <t>7312061207580001</t>
  </si>
  <si>
    <t>7312067112590076</t>
  </si>
  <si>
    <t>7312062049900002</t>
  </si>
  <si>
    <t>7312061208880006</t>
  </si>
  <si>
    <t>7312064707900004</t>
  </si>
  <si>
    <t>7312062505110001</t>
  </si>
  <si>
    <t>7312066502140001</t>
  </si>
  <si>
    <t>7312060108210001</t>
  </si>
  <si>
    <t>7312063112790048</t>
  </si>
  <si>
    <t>7312065707400003</t>
  </si>
  <si>
    <t>7312066700900001</t>
  </si>
  <si>
    <t>7312065903130001</t>
  </si>
  <si>
    <t>7312062302940001</t>
  </si>
  <si>
    <t>7312065402930001</t>
  </si>
  <si>
    <t>7312062503130001</t>
  </si>
  <si>
    <t>7312065111220001</t>
  </si>
  <si>
    <t>7312083112640003</t>
  </si>
  <si>
    <t>7312085210760001</t>
  </si>
  <si>
    <t>7312081508090000</t>
  </si>
  <si>
    <t>7312083112830002</t>
  </si>
  <si>
    <t>7312084911780001</t>
  </si>
  <si>
    <t>7312086401990001</t>
  </si>
  <si>
    <t>7312081708050001</t>
  </si>
  <si>
    <t>7312085095580001</t>
  </si>
  <si>
    <t>7312082503600001</t>
  </si>
  <si>
    <t>7312086303650001</t>
  </si>
  <si>
    <t>7312080202980004</t>
  </si>
  <si>
    <t>7312085907450001</t>
  </si>
  <si>
    <t>7312080111370001</t>
  </si>
  <si>
    <t>7312080304681001</t>
  </si>
  <si>
    <t>7312085102730001</t>
  </si>
  <si>
    <t>7312087112750001</t>
  </si>
  <si>
    <t>7312080906840001</t>
  </si>
  <si>
    <t>7312086411920001</t>
  </si>
  <si>
    <t>7312086807110001</t>
  </si>
  <si>
    <t>7312085507220001</t>
  </si>
  <si>
    <t>7312032505820004</t>
  </si>
  <si>
    <t>7312035012890003</t>
  </si>
  <si>
    <t>7312031712100002</t>
  </si>
  <si>
    <t>7312037110220001</t>
  </si>
  <si>
    <t>7312037112730127</t>
  </si>
  <si>
    <t>7312031512670004</t>
  </si>
  <si>
    <t>7312036012730001</t>
  </si>
  <si>
    <t>7312035203940002</t>
  </si>
  <si>
    <t>7312030901960002</t>
  </si>
  <si>
    <t>7312031711020004</t>
  </si>
  <si>
    <t>7312036312160001</t>
  </si>
  <si>
    <t>7312030905940002</t>
  </si>
  <si>
    <t>7312035301020002</t>
  </si>
  <si>
    <t>7312030605210002</t>
  </si>
  <si>
    <t>7312033112720178</t>
  </si>
  <si>
    <t>7312036606840002</t>
  </si>
  <si>
    <t>7312035610000002</t>
  </si>
  <si>
    <t>7312034111650004</t>
  </si>
  <si>
    <t>7312031207120002</t>
  </si>
  <si>
    <t>7312030107660122</t>
  </si>
  <si>
    <t>7312034107650225</t>
  </si>
  <si>
    <t>7312030107010101</t>
  </si>
  <si>
    <t>7312031405020003</t>
  </si>
  <si>
    <t>7312034601160001</t>
  </si>
  <si>
    <t>7312034107550165</t>
  </si>
  <si>
    <t>7312030509230001</t>
  </si>
  <si>
    <t>7312030407220001</t>
  </si>
  <si>
    <t>7312030912660001</t>
  </si>
  <si>
    <t>7312036210670001</t>
  </si>
  <si>
    <t>7312037112650224</t>
  </si>
  <si>
    <t>7312030611820001</t>
  </si>
  <si>
    <t>7312036604120001</t>
  </si>
  <si>
    <t>7312037112400027</t>
  </si>
  <si>
    <t>7312030711380001</t>
  </si>
  <si>
    <t>7324105409170001</t>
  </si>
  <si>
    <t>7312035810170001</t>
  </si>
  <si>
    <t>7312035607000001</t>
  </si>
  <si>
    <t>7312030505780002</t>
  </si>
  <si>
    <t>7312034205890002</t>
  </si>
  <si>
    <t>7312031203200001</t>
  </si>
  <si>
    <t>7312033112630104</t>
  </si>
  <si>
    <t>7312037112710103</t>
  </si>
  <si>
    <t>7312034709960001</t>
  </si>
  <si>
    <t>7312031604080002</t>
  </si>
  <si>
    <t>7312032510110002</t>
  </si>
  <si>
    <t>6472050204810011</t>
  </si>
  <si>
    <t>7312031810640001</t>
  </si>
  <si>
    <t>7312037112700193</t>
  </si>
  <si>
    <t>7312037112620072</t>
  </si>
  <si>
    <t>7312032405750001</t>
  </si>
  <si>
    <t>7312036609940002</t>
  </si>
  <si>
    <t>7312035202210001</t>
  </si>
  <si>
    <t>7312031804230002</t>
  </si>
  <si>
    <t>7312033112700001</t>
  </si>
  <si>
    <t>731203707790001</t>
  </si>
  <si>
    <t>7312035305120001</t>
  </si>
  <si>
    <t>TOBA</t>
  </si>
  <si>
    <t>SUWARTI</t>
  </si>
  <si>
    <t>SINOSI</t>
  </si>
  <si>
    <t>NURHAEDA</t>
  </si>
  <si>
    <t>NURUL FAHMI</t>
  </si>
  <si>
    <t>NUR AYFYKA</t>
  </si>
  <si>
    <t>SHANUM KHAIRUNNISA NAYYARAH</t>
  </si>
  <si>
    <t>NUHERA</t>
  </si>
  <si>
    <t>YUNI TASYA</t>
  </si>
  <si>
    <t>SHYRLI FARIZA YUSRA</t>
  </si>
  <si>
    <t>TATI</t>
  </si>
  <si>
    <t>KASMULIADI</t>
  </si>
  <si>
    <t>SIFA ANAS TASIA</t>
  </si>
  <si>
    <t>TAJENG</t>
  </si>
  <si>
    <t>HAJE</t>
  </si>
  <si>
    <t>SULFIANI</t>
  </si>
  <si>
    <t>FITRA</t>
  </si>
  <si>
    <t>PUTRI DIANA</t>
  </si>
  <si>
    <t>ABD.KADIR</t>
  </si>
  <si>
    <t>SYAMSUDDINI</t>
  </si>
  <si>
    <t>HAWA</t>
  </si>
  <si>
    <t>MUH.NURUNG</t>
  </si>
  <si>
    <t>MESSANG</t>
  </si>
  <si>
    <t>IJUMA</t>
  </si>
  <si>
    <t>CHARLES</t>
  </si>
  <si>
    <t>MULIANI</t>
  </si>
  <si>
    <t>MUH.ICHAL PRASETIYO</t>
  </si>
  <si>
    <t>ASVIRA JULIANI</t>
  </si>
  <si>
    <t>MUHAMAD FAIZAL</t>
  </si>
  <si>
    <t>APRILIA RAMADHANI</t>
  </si>
  <si>
    <t>NINI ANGRAENI.M</t>
  </si>
  <si>
    <t>BILAL ALFA RIZKI</t>
  </si>
  <si>
    <t>JUSMANSYAH</t>
  </si>
  <si>
    <t>JUHRIAH</t>
  </si>
  <si>
    <t>IBRAHIM</t>
  </si>
  <si>
    <t>SURIATI</t>
  </si>
  <si>
    <t>SANABE</t>
  </si>
  <si>
    <t>MURSIKIN</t>
  </si>
  <si>
    <t>MULIANA</t>
  </si>
  <si>
    <t>ESSA</t>
  </si>
  <si>
    <t>IRASI</t>
  </si>
  <si>
    <t>DIRGA</t>
  </si>
  <si>
    <t>MATTARO</t>
  </si>
  <si>
    <t>NURSYAM</t>
  </si>
  <si>
    <t>ANNISA RESKI</t>
  </si>
  <si>
    <t>JUKARDIN</t>
  </si>
  <si>
    <t>NURYANI</t>
  </si>
  <si>
    <t>NUR AISYAH NAHDA</t>
  </si>
  <si>
    <t>NUR AZALEA ZAHRA</t>
  </si>
  <si>
    <t>AMMAR HAFIZH RAMADHAN</t>
  </si>
  <si>
    <t>BUNGA TANG</t>
  </si>
  <si>
    <t>BURHAN ANDER</t>
  </si>
  <si>
    <t>SENNA</t>
  </si>
  <si>
    <t>RISKI MUTIARA</t>
  </si>
  <si>
    <t>SUDIATI</t>
  </si>
  <si>
    <t>MALIK RICKY</t>
  </si>
  <si>
    <t>YUDHA WIRATAMA</t>
  </si>
  <si>
    <t>SAMSURIADI</t>
  </si>
  <si>
    <t>SIRAJUDDIN S.</t>
  </si>
  <si>
    <t>JUMARE</t>
  </si>
  <si>
    <t>TUHARI</t>
  </si>
  <si>
    <t>SUHARIA</t>
  </si>
  <si>
    <t>FERDI</t>
  </si>
  <si>
    <t>ASMA SAPUTRI</t>
  </si>
  <si>
    <t>JUNIANSAR</t>
  </si>
  <si>
    <t>FITRIANA</t>
  </si>
  <si>
    <t>INDRI</t>
  </si>
  <si>
    <t>HADRIANI</t>
  </si>
  <si>
    <t>PETTA NGALI</t>
  </si>
  <si>
    <t>CAHAYA</t>
  </si>
  <si>
    <t>ZULYANI</t>
  </si>
  <si>
    <t>ASAPE</t>
  </si>
  <si>
    <t>M. ANSAR</t>
  </si>
  <si>
    <t>RAUF</t>
  </si>
  <si>
    <t>RAHMATIA</t>
  </si>
  <si>
    <t>RATIH NURUL ANUGRAH</t>
  </si>
  <si>
    <t>RAIQAH ADILA SHAFWAH</t>
  </si>
  <si>
    <t>RUSNAINI</t>
  </si>
  <si>
    <t>LUKMANUL HAKIM</t>
  </si>
  <si>
    <t>MASTURA</t>
  </si>
  <si>
    <t>AURA CAHYA L</t>
  </si>
  <si>
    <t>AQILAH CAHYA LUKMAN</t>
  </si>
  <si>
    <t>FIRMAN PALLAWARU</t>
  </si>
  <si>
    <t>SYARIF HIDAYAT</t>
  </si>
  <si>
    <t>MUH. RIDWANULLAH AFHAM</t>
  </si>
  <si>
    <t>MAUPE</t>
  </si>
  <si>
    <t>HASNAWIA</t>
  </si>
  <si>
    <t>ADNAN RUSANDA</t>
  </si>
  <si>
    <t>AISYAH ALIPAH</t>
  </si>
  <si>
    <t>MAKMUR</t>
  </si>
  <si>
    <t>UMIYATI</t>
  </si>
  <si>
    <t>QUMAIRAH QURAYATUN</t>
  </si>
  <si>
    <t>SUPARDI</t>
  </si>
  <si>
    <t>RISMA EKA PUTRI</t>
  </si>
  <si>
    <t>AUFAR MI AFRIANDI</t>
  </si>
  <si>
    <t>AFIF</t>
  </si>
  <si>
    <t>WAHYUDI L</t>
  </si>
  <si>
    <t>ANDI ROSMAWATI</t>
  </si>
  <si>
    <t>ANDI AZIZAH ARSYILA SAVINA</t>
  </si>
  <si>
    <t>RAIHAN KHAIRUL ANAM</t>
  </si>
  <si>
    <t>LA KASSE</t>
  </si>
  <si>
    <t>ISAH</t>
  </si>
  <si>
    <t>FANDI RAHMAN</t>
  </si>
  <si>
    <t>MUSDALIFA</t>
  </si>
  <si>
    <t>SAINAL YUSUF</t>
  </si>
  <si>
    <t>BADDARE</t>
  </si>
  <si>
    <t>ANUGRAH SYAPUTRA</t>
  </si>
  <si>
    <t>ASHAR SRI SAPUTRA</t>
  </si>
  <si>
    <t>YUSNIAR</t>
  </si>
  <si>
    <t>AHMAD KHALIL AQSHA</t>
  </si>
  <si>
    <t>KASMINI</t>
  </si>
  <si>
    <t>AFIF AHWAL FAJRI</t>
  </si>
  <si>
    <t>HAWASIA</t>
  </si>
  <si>
    <t>ATIRA</t>
  </si>
  <si>
    <t>IRMAN</t>
  </si>
  <si>
    <t>ALDAFFA ALIF ILHAM</t>
  </si>
  <si>
    <t>HAWEDA</t>
  </si>
  <si>
    <t>SUMIATI</t>
  </si>
  <si>
    <t>MUH. ALIF MIFTAH</t>
  </si>
  <si>
    <t>SITI ADIFA BALQIS</t>
  </si>
  <si>
    <t>MAHIYYANG</t>
  </si>
  <si>
    <t>UMMU KHAERAT</t>
  </si>
  <si>
    <t>MUH. UMRA SHAURI RAMADHAN</t>
  </si>
  <si>
    <t>MUHAMMAD ARSY YAKSA</t>
  </si>
  <si>
    <t>HJ. SAINABE</t>
  </si>
  <si>
    <t>UDIN</t>
  </si>
  <si>
    <t>INDO UPE</t>
  </si>
  <si>
    <t>AMBO DALLE</t>
  </si>
  <si>
    <t>MUH. FARIL ISLAMI</t>
  </si>
  <si>
    <t>BURHAN</t>
  </si>
  <si>
    <t>RAMLAN ADHYTIA</t>
  </si>
  <si>
    <t>MUHAMMAD RAFI ALFARIZQI</t>
  </si>
  <si>
    <t>ADAM</t>
  </si>
  <si>
    <t>DADAN WIJAYA</t>
  </si>
  <si>
    <t>KEISYA</t>
  </si>
  <si>
    <t>AGUNISMAN</t>
  </si>
  <si>
    <t>SRI RAMADHANI</t>
  </si>
  <si>
    <t>SYARINA SARIF</t>
  </si>
  <si>
    <t>SYARINI SYARIF</t>
  </si>
  <si>
    <t>INDO ENRE</t>
  </si>
  <si>
    <t>KAYLA AMALIA SULAEMAN</t>
  </si>
  <si>
    <t>MUHAMMAD GIBRAN AL FATIH</t>
  </si>
  <si>
    <t xml:space="preserve"> M. JUFRI</t>
  </si>
  <si>
    <t>MUHAMMAD NUR</t>
  </si>
  <si>
    <t>MASTARA</t>
  </si>
  <si>
    <t>AHMAD EKO SAPUTRA</t>
  </si>
  <si>
    <t>EFING SHAPUTRA</t>
  </si>
  <si>
    <t>AHMAD KHAERUL</t>
  </si>
  <si>
    <t>MUHAMMAD IQRAM</t>
  </si>
  <si>
    <t>MUSTAFA</t>
  </si>
  <si>
    <t>SANIA</t>
  </si>
  <si>
    <t>RAHMAT DALLE</t>
  </si>
  <si>
    <t>RAMADANI</t>
  </si>
  <si>
    <t>FITRI RAMADANI</t>
  </si>
  <si>
    <t>NUR INDAH SARI</t>
  </si>
  <si>
    <t>JUMRIANA</t>
  </si>
  <si>
    <t>I YUPE</t>
  </si>
  <si>
    <t>RIZAL JIBRAN</t>
  </si>
  <si>
    <t>AHMAD SAKI</t>
  </si>
  <si>
    <t>HANA MALIKA CHAKIRA</t>
  </si>
  <si>
    <t>YUNI</t>
  </si>
  <si>
    <t>MUH. ILHAM</t>
  </si>
  <si>
    <t>I SAME</t>
  </si>
  <si>
    <t>RIDWAN HABBI</t>
  </si>
  <si>
    <t>ABDUL GHAZALI</t>
  </si>
  <si>
    <t>BAYU SAPUTRA</t>
  </si>
  <si>
    <t>BAHDRIANI</t>
  </si>
  <si>
    <t>RAHMI RAHMATANG</t>
  </si>
  <si>
    <t>JUMARDING</t>
  </si>
  <si>
    <t>MANDONG</t>
  </si>
  <si>
    <t>ARDIYANSYA PUTRA</t>
  </si>
  <si>
    <t>RISNA ANGGRAINI</t>
  </si>
  <si>
    <t>I SIMA</t>
  </si>
  <si>
    <t>LA RAMANG</t>
  </si>
  <si>
    <t>CUFE PANCA</t>
  </si>
  <si>
    <t>BAHAR</t>
  </si>
  <si>
    <t>NOVI INTAH SARI</t>
  </si>
  <si>
    <t>NUR ALIYAH</t>
  </si>
  <si>
    <t>MUNARSIAH L</t>
  </si>
  <si>
    <t>NURUL AMALIA</t>
  </si>
  <si>
    <t>FEBRY ALFIANSAH</t>
  </si>
  <si>
    <t>TRI AGUSTIAN</t>
  </si>
  <si>
    <t>AISYAH TALITA FARHANA</t>
  </si>
  <si>
    <t>SUPU</t>
  </si>
  <si>
    <t>ANUGRA SAPUTRA</t>
  </si>
  <si>
    <t>MUH.DZAKY FITRAH</t>
  </si>
  <si>
    <t>LA BAJA</t>
  </si>
  <si>
    <t>NURNIAH</t>
  </si>
  <si>
    <t>LAPALU</t>
  </si>
  <si>
    <t>NURHIKMAH</t>
  </si>
  <si>
    <t>SABERIA</t>
  </si>
  <si>
    <t>YUYUN SULISTIANINGSI</t>
  </si>
  <si>
    <t>YUSRIL MAHENDRA</t>
  </si>
  <si>
    <t>MUH.KURNIAWAN</t>
  </si>
  <si>
    <t>SRI PURNAMA SARI</t>
  </si>
  <si>
    <t>ADE ASRIANTI</t>
  </si>
  <si>
    <t>NIZAM PUTRA ASRI</t>
  </si>
  <si>
    <t>LAMMASE</t>
  </si>
  <si>
    <t>HJ.RAHMATIA</t>
  </si>
  <si>
    <t>SYAMSIR BADO</t>
  </si>
  <si>
    <t>INDAH</t>
  </si>
  <si>
    <t>FAIZ RAMADHAN</t>
  </si>
  <si>
    <t>LAMADI</t>
  </si>
  <si>
    <t>SASKIA ALMAISA</t>
  </si>
  <si>
    <t>EVIYANTI</t>
  </si>
  <si>
    <t>NUR FATIMAH AZZAHRAH</t>
  </si>
  <si>
    <t>NUR FATHIA AZIZAH</t>
  </si>
  <si>
    <t>SALIHUDDIN</t>
  </si>
  <si>
    <t>MUH.FAUZAN FADHILLAH</t>
  </si>
  <si>
    <t>FAHIRAH ALIYAH SALSA</t>
  </si>
  <si>
    <t>ALIFA SALFA KIRANI</t>
  </si>
  <si>
    <t>MUH.FAIZAL FADHILLAH</t>
  </si>
  <si>
    <t>HJ. FENALE</t>
  </si>
  <si>
    <t>SURIYANTI</t>
  </si>
  <si>
    <t>DEAN FAHRI</t>
  </si>
  <si>
    <t>FARAH RAFANI</t>
  </si>
  <si>
    <t>ALIMUDDING</t>
  </si>
  <si>
    <t>MUSTAMING</t>
  </si>
  <si>
    <t>MUHAMMAD MUSRIADI</t>
  </si>
  <si>
    <t>MUHAMMAD QHADAFI</t>
  </si>
  <si>
    <t>SINA</t>
  </si>
  <si>
    <t>MARSUKI</t>
  </si>
  <si>
    <t>WAHYUNI ANDIRA</t>
  </si>
  <si>
    <t>ISINONG</t>
  </si>
  <si>
    <t>DIHANG</t>
  </si>
  <si>
    <t>HJ.ROSTANG</t>
  </si>
  <si>
    <t>ROSDIANA</t>
  </si>
  <si>
    <t>ASNIDAWATI</t>
  </si>
  <si>
    <t>ARIYADI</t>
  </si>
  <si>
    <t>MUHAMMAD EDI</t>
  </si>
  <si>
    <t>ABIDZAR FITRAH RAMADHAN</t>
  </si>
  <si>
    <t>YULIANA</t>
  </si>
  <si>
    <t>MUH.IHSAN</t>
  </si>
  <si>
    <t>MUKMIN MUBARAK</t>
  </si>
  <si>
    <t>HJ.HASAH</t>
  </si>
  <si>
    <t>ZULFITRI</t>
  </si>
  <si>
    <t>AMBO ANGKA</t>
  </si>
  <si>
    <t>BUNARI</t>
  </si>
  <si>
    <t>AMBO TUO</t>
  </si>
  <si>
    <t>NAZWA AQILA HARIADI</t>
  </si>
  <si>
    <t>NAUFAL AZHAR HARIADI</t>
  </si>
  <si>
    <t>SALJU</t>
  </si>
  <si>
    <t>SRI FATIMAH</t>
  </si>
  <si>
    <t>YATI</t>
  </si>
  <si>
    <t>ANDHIKA PRATAMA</t>
  </si>
  <si>
    <t>RUDIANSYAH</t>
  </si>
  <si>
    <t>ABD.HAMID.S</t>
  </si>
  <si>
    <t>JODDING</t>
  </si>
  <si>
    <t>I MASU</t>
  </si>
  <si>
    <t>SARIPODDING</t>
  </si>
  <si>
    <t>NADIRA</t>
  </si>
  <si>
    <t>SAPRIL</t>
  </si>
  <si>
    <t>SULEHA</t>
  </si>
  <si>
    <t>REYVAN SAPUTRA</t>
  </si>
  <si>
    <t>KASSE</t>
  </si>
  <si>
    <t>SUHARLINA</t>
  </si>
  <si>
    <t>RESKY AWAL SAPUTRA</t>
  </si>
  <si>
    <t>RAFLI</t>
  </si>
  <si>
    <t>MUSTARING</t>
  </si>
  <si>
    <t>ABDILLAH</t>
  </si>
  <si>
    <t>FARIDA</t>
  </si>
  <si>
    <t>NURHASIFAH</t>
  </si>
  <si>
    <t>NUR FADILLAH</t>
  </si>
  <si>
    <t>HARUM</t>
  </si>
  <si>
    <t>MUSRIANI</t>
  </si>
  <si>
    <t>TAHA</t>
  </si>
  <si>
    <t>ASIS</t>
  </si>
  <si>
    <t>HJ.HAMRI</t>
  </si>
  <si>
    <t>AULIA RESKY RAMADHANI</t>
  </si>
  <si>
    <t>RAMLI ASIS</t>
  </si>
  <si>
    <t>ILHAM BILLAH APRIANSA</t>
  </si>
  <si>
    <t>GAMARE</t>
  </si>
  <si>
    <t>NUR HASILAH PUTRI</t>
  </si>
  <si>
    <t>HARIS</t>
  </si>
  <si>
    <t>RIA</t>
  </si>
  <si>
    <t>YUFE</t>
  </si>
  <si>
    <t>JAMAL</t>
  </si>
  <si>
    <t>MARHAENI</t>
  </si>
  <si>
    <t>IRWAN JAMAL</t>
  </si>
  <si>
    <t>ISIA</t>
  </si>
  <si>
    <t>NUR HAMIDA</t>
  </si>
  <si>
    <t>ANA</t>
  </si>
  <si>
    <t>EMANG</t>
  </si>
  <si>
    <t>BACHRU</t>
  </si>
  <si>
    <t>ISU</t>
  </si>
  <si>
    <t>ASSA</t>
  </si>
  <si>
    <t>ARAS</t>
  </si>
  <si>
    <t>MUH. AKHSAN</t>
  </si>
  <si>
    <t>ANTARDIN</t>
  </si>
  <si>
    <t>SUKRIANINGSIH</t>
  </si>
  <si>
    <t>DEVIKA ANANTA</t>
  </si>
  <si>
    <t>ANSA</t>
  </si>
  <si>
    <t>RUSTANG, S.Sos</t>
  </si>
  <si>
    <t>MUH. AIDIL FITRA</t>
  </si>
  <si>
    <t>ROSMA</t>
  </si>
  <si>
    <t>NURHINAYAH</t>
  </si>
  <si>
    <t>AHMAD ZAKYE</t>
  </si>
  <si>
    <t>FIRDA</t>
  </si>
  <si>
    <t>NURHIDAYA</t>
  </si>
  <si>
    <t>NUHERAH</t>
  </si>
  <si>
    <t>AQILA SALSABILA</t>
  </si>
  <si>
    <t>JURNATUL RAMADHANI</t>
  </si>
  <si>
    <t>SRI MERLIANTI</t>
  </si>
  <si>
    <t>ALIF ALFARIZI</t>
  </si>
  <si>
    <t>YUSRIADI</t>
  </si>
  <si>
    <t>MUHAMMAD ALBI FAHRY</t>
  </si>
  <si>
    <t>JUMARDIANA</t>
  </si>
  <si>
    <t>SAHRA</t>
  </si>
  <si>
    <t>LISNAWATI</t>
  </si>
  <si>
    <t>NURAISYAH</t>
  </si>
  <si>
    <t>FITRI</t>
  </si>
  <si>
    <t>BUNGA</t>
  </si>
  <si>
    <t>ARMI</t>
  </si>
  <si>
    <t>ASNI MULYA FITRI</t>
  </si>
  <si>
    <t>HALIMA</t>
  </si>
  <si>
    <t>KAMARUDDIN</t>
  </si>
  <si>
    <t>ADZRA ZHAKIRA K.</t>
  </si>
  <si>
    <t>GUMERI</t>
  </si>
  <si>
    <t>ABD. RAUF</t>
  </si>
  <si>
    <t>NUR MASTIHA</t>
  </si>
  <si>
    <t>HELDA YUNITA</t>
  </si>
  <si>
    <t>HADDISE</t>
  </si>
  <si>
    <t>RAMADHANA</t>
  </si>
  <si>
    <t>SAMSUDIN</t>
  </si>
  <si>
    <t>SAPRIADI</t>
  </si>
  <si>
    <t>SUMIRAH</t>
  </si>
  <si>
    <t>MUH. TAHIR</t>
  </si>
  <si>
    <t>SUHARTI</t>
  </si>
  <si>
    <t>NUR RAHMA SARI TAHIR</t>
  </si>
  <si>
    <t>SAHERIA</t>
  </si>
  <si>
    <t>NURHASRINA</t>
  </si>
  <si>
    <t>MUH. HENDRA SAPUTRA</t>
  </si>
  <si>
    <t>MUH. HENDRI SAPUTRA</t>
  </si>
  <si>
    <t>A. MARDIANA</t>
  </si>
  <si>
    <t>ADIFA MIKAYLA</t>
  </si>
  <si>
    <t>FIRDAYANTI</t>
  </si>
  <si>
    <t>YULIA RAHMA</t>
  </si>
  <si>
    <t>MUHAMMAD FAJAR</t>
  </si>
  <si>
    <t>BILQIS HUMAIRAH AZZAHRA</t>
  </si>
  <si>
    <t>SUNDARI</t>
  </si>
  <si>
    <t>MUH. YASIN</t>
  </si>
  <si>
    <t>M. ARMIN</t>
  </si>
  <si>
    <t>SARIBULAN</t>
  </si>
  <si>
    <t>MUSTAMIN</t>
  </si>
  <si>
    <t>SITTIARA</t>
  </si>
  <si>
    <t>SABRIANTO</t>
  </si>
  <si>
    <t>DAHLAN</t>
  </si>
  <si>
    <t>ERMA</t>
  </si>
  <si>
    <t>ARIFUDDIN</t>
  </si>
  <si>
    <t>NUHARI</t>
  </si>
  <si>
    <t>INA</t>
  </si>
  <si>
    <t>IKRI DAMAYANTI</t>
  </si>
  <si>
    <t>HASINAH</t>
  </si>
  <si>
    <t>DIPA JUNITA</t>
  </si>
  <si>
    <t>UMARDIN</t>
  </si>
  <si>
    <t>SANRE</t>
  </si>
  <si>
    <t>MADIA</t>
  </si>
  <si>
    <t>NUR HILDA</t>
  </si>
  <si>
    <t>HABRIANTO</t>
  </si>
  <si>
    <t>ELVIANA</t>
  </si>
  <si>
    <t>DEPPUNG</t>
  </si>
  <si>
    <t>SENNANG</t>
  </si>
  <si>
    <t>HENDRA RAMADANA SAPUTRA</t>
  </si>
  <si>
    <t>AHMAT</t>
  </si>
  <si>
    <t>SITTI RABIA</t>
  </si>
  <si>
    <t>TAPPA</t>
  </si>
  <si>
    <t>AMIR HAMMA</t>
  </si>
  <si>
    <t>MUH. IKHSAN ALQAUMIL</t>
  </si>
  <si>
    <t>CAKKA</t>
  </si>
  <si>
    <t>HAMZAH</t>
  </si>
  <si>
    <t>NABILA AZ ZAHRA</t>
  </si>
  <si>
    <t>EKA RUKMANA</t>
  </si>
  <si>
    <t>M. ALIF REFALDI</t>
  </si>
  <si>
    <t>HAMDAN</t>
  </si>
  <si>
    <t>INDO BUNGA HALIMA</t>
  </si>
  <si>
    <t>ANDI FATMUSARI</t>
  </si>
  <si>
    <t>ANDI RESKI FADLIAWAN</t>
  </si>
  <si>
    <t>ANDI AHMAD ZAIFUL</t>
  </si>
  <si>
    <t>ANDI MUHAMMAD RAFIF</t>
  </si>
  <si>
    <t>A.ST. FATIMAH</t>
  </si>
  <si>
    <t>ADAM AHMAD NUGRAHA</t>
  </si>
  <si>
    <t>ARIZAL</t>
  </si>
  <si>
    <t>BAHARIA</t>
  </si>
  <si>
    <t>Hj NUR AIDA JAMAL</t>
  </si>
  <si>
    <t xml:space="preserve">MUH TANG </t>
  </si>
  <si>
    <t>NAMI</t>
  </si>
  <si>
    <t>MUH. NASIR</t>
  </si>
  <si>
    <t>HANA</t>
  </si>
  <si>
    <t>ADIVA ARSYILA</t>
  </si>
  <si>
    <t>ISITA</t>
  </si>
  <si>
    <t>MUH. ANUGRAH RAUF</t>
  </si>
  <si>
    <t>ABYAN ATHAR RAUF</t>
  </si>
  <si>
    <t>DARMI</t>
  </si>
  <si>
    <t>SAIDAH</t>
  </si>
  <si>
    <t>ENDRA HERMANSA</t>
  </si>
  <si>
    <t>NUR AULIA</t>
  </si>
  <si>
    <t>MUH. AL MUKHLIS CANDRA</t>
  </si>
  <si>
    <t>H. HASAN</t>
  </si>
  <si>
    <t>FITRAH</t>
  </si>
  <si>
    <t>MUH. ABDILLAH</t>
  </si>
  <si>
    <t>ARUMI RAFILA KHAIDA</t>
  </si>
  <si>
    <t>LISA BINTI ALI</t>
  </si>
  <si>
    <t>SITTI NURZAPIKA AIN</t>
  </si>
  <si>
    <t>RISMAN</t>
  </si>
  <si>
    <t>ABDUL UTALIB</t>
  </si>
  <si>
    <t>MALIKUL MULKI</t>
  </si>
  <si>
    <t>NODI</t>
  </si>
  <si>
    <t>SUBEDA</t>
  </si>
  <si>
    <t>DARMA</t>
  </si>
  <si>
    <t>TAHANG WAHID</t>
  </si>
  <si>
    <t>HJ. A. RUMEDA</t>
  </si>
  <si>
    <t>ALVINA NURULITA</t>
  </si>
  <si>
    <t>USWATUN HASANAH</t>
  </si>
  <si>
    <t>TIRA PUSPITA SARI</t>
  </si>
  <si>
    <t>SYMSUDDIN</t>
  </si>
  <si>
    <t>ARISALDI SYAMSU</t>
  </si>
  <si>
    <t>DIDIN AKBAR</t>
  </si>
  <si>
    <t>MIQTA QULHUSNA</t>
  </si>
  <si>
    <t>MUNSIR HUSAINI</t>
  </si>
  <si>
    <t>ASRIANA</t>
  </si>
  <si>
    <t>ARUMI ARETHA MECCA</t>
  </si>
  <si>
    <t>ANDI ARFAN ARIFAI</t>
  </si>
  <si>
    <t>ASRIIANI</t>
  </si>
  <si>
    <t>ANDI TENRI OLA ARFAN</t>
  </si>
  <si>
    <t>HJ. MASTURA</t>
  </si>
  <si>
    <t>YODDING</t>
  </si>
  <si>
    <t>HERLINA, A.M.d</t>
  </si>
  <si>
    <t>AINUN ZAHRA</t>
  </si>
  <si>
    <t>FARZANA AZZAHRA</t>
  </si>
  <si>
    <t>ANDI DINATA</t>
  </si>
  <si>
    <t>HARDIWAN</t>
  </si>
  <si>
    <t>YUSRISAL</t>
  </si>
  <si>
    <t>LIRA ANANDA</t>
  </si>
  <si>
    <t>AHMAD NISAM</t>
  </si>
  <si>
    <t>ASTARINA SAEHE</t>
  </si>
  <si>
    <t>PARADITA SANDINI</t>
  </si>
  <si>
    <t>MANNAHUSE</t>
  </si>
  <si>
    <t>I PATA</t>
  </si>
  <si>
    <t>RAFISQI PRATAMA</t>
  </si>
  <si>
    <t>SUARNI</t>
  </si>
  <si>
    <t>RASTI</t>
  </si>
  <si>
    <t>MUH. AWAL RAMDHANA</t>
  </si>
  <si>
    <t>AISYA AQILA</t>
  </si>
  <si>
    <t>DAFFA ARGANI IHSAN</t>
  </si>
  <si>
    <t>RIZAL</t>
  </si>
  <si>
    <t>MUHAMMAD KHAIRUL</t>
  </si>
  <si>
    <t>RISKA JAYA</t>
  </si>
  <si>
    <t>FAID EL FARRAS</t>
  </si>
  <si>
    <t>SULTAN</t>
  </si>
  <si>
    <t>BARLIAN</t>
  </si>
  <si>
    <t>AINUN</t>
  </si>
  <si>
    <t>KAMRIADI</t>
  </si>
  <si>
    <t>PANNAWO</t>
  </si>
  <si>
    <t>LASAU</t>
  </si>
  <si>
    <t>MARNUNENG</t>
  </si>
  <si>
    <t>HAME</t>
  </si>
  <si>
    <t>NURASNI</t>
  </si>
  <si>
    <t>AGUS, S.Pd</t>
  </si>
  <si>
    <t>MUH. ALFATIH GHAZZAL</t>
  </si>
  <si>
    <t>WAHE</t>
  </si>
  <si>
    <t>ABBAS</t>
  </si>
  <si>
    <t>RESKI RAMADHANA</t>
  </si>
  <si>
    <t>KAHAR S.</t>
  </si>
  <si>
    <t>IHSAN SYAHRIR</t>
  </si>
  <si>
    <t>ASINA</t>
  </si>
  <si>
    <t>JULIANA</t>
  </si>
  <si>
    <t>ABIDZAR ALFARIZQI</t>
  </si>
  <si>
    <t>NASYWA SYAKIRA</t>
  </si>
  <si>
    <t>ELISNAWATI</t>
  </si>
  <si>
    <t>ANINDYA FAUZIAH</t>
  </si>
  <si>
    <t>FILDZAH RAMADHANI</t>
  </si>
  <si>
    <t>EDI YUDARMAWAN</t>
  </si>
  <si>
    <t>JULIAN</t>
  </si>
  <si>
    <t>ANDINI DARMAWAN</t>
  </si>
  <si>
    <t>MUHERANG</t>
  </si>
  <si>
    <t>SAHRUL FIKHRI RAMADHAN</t>
  </si>
  <si>
    <t>ARKA RADITYA</t>
  </si>
  <si>
    <t>SAYUTI</t>
  </si>
  <si>
    <t>HERIAWATI</t>
  </si>
  <si>
    <t>SHYFAMARSHA PUTRI</t>
  </si>
  <si>
    <t>SABIL</t>
  </si>
  <si>
    <t>NUR AYU ZAVIRA</t>
  </si>
  <si>
    <t>MUHAMMAD ABDU</t>
  </si>
  <si>
    <t>NURHALISAH</t>
  </si>
  <si>
    <t>LISAH</t>
  </si>
  <si>
    <t>FADIL ARFAN</t>
  </si>
  <si>
    <t>RINI ANGGRENI</t>
  </si>
  <si>
    <t>ANRA RAHESMAN</t>
  </si>
  <si>
    <t>ADEEVA AZAHRA ANRA</t>
  </si>
  <si>
    <t>ARIS DJAFAR</t>
  </si>
  <si>
    <t>INDAH RESKI</t>
  </si>
  <si>
    <t>ZAHIRUL HAFIZ</t>
  </si>
  <si>
    <t>HJ.BADE</t>
  </si>
  <si>
    <t>SYAMSUDDIN HASE</t>
  </si>
  <si>
    <t>SRINELLI WARNI</t>
  </si>
  <si>
    <t>RUWAEDAH</t>
  </si>
  <si>
    <t>HUMAIRAH SOFYANA</t>
  </si>
  <si>
    <t>WAHYU SAPUTRA</t>
  </si>
  <si>
    <t>FIKA RISMA</t>
  </si>
  <si>
    <t>ADAM SAPUTRA</t>
  </si>
  <si>
    <t>SENE</t>
  </si>
  <si>
    <t>PAISA</t>
  </si>
  <si>
    <t>NURASISA SAKILA</t>
  </si>
  <si>
    <t>NUR ARSILA HIKMA</t>
  </si>
  <si>
    <t>SAMSUDDIN</t>
  </si>
  <si>
    <t>HAFIDS</t>
  </si>
  <si>
    <t>HENDRA SAKKA</t>
  </si>
  <si>
    <t>SITTI RAPAH</t>
  </si>
  <si>
    <t>NURUL FATIMAH ASIFKA</t>
  </si>
  <si>
    <t>MUHAMMAD ALQYAH</t>
  </si>
  <si>
    <t>JUMRIDA</t>
  </si>
  <si>
    <t>MUH.AIDIL</t>
  </si>
  <si>
    <t>RAODATUL JANNAH</t>
  </si>
  <si>
    <t>JURANA</t>
  </si>
  <si>
    <t>SUKA</t>
  </si>
  <si>
    <t>SENNABI</t>
  </si>
  <si>
    <t>BANIA</t>
  </si>
  <si>
    <t>SUTRIYADI</t>
  </si>
  <si>
    <t>MUH.AKBAR</t>
  </si>
  <si>
    <t>KASTUTI</t>
  </si>
  <si>
    <t>M.FAIS SEPTIAN</t>
  </si>
  <si>
    <t>FAUZIA KHLIDA AKTI</t>
  </si>
  <si>
    <t>NASIRA</t>
  </si>
  <si>
    <t>ASDI</t>
  </si>
  <si>
    <t>ASNI ANGGRAENI SAFITRI</t>
  </si>
  <si>
    <t>HERIADI</t>
  </si>
  <si>
    <t>DITA AQILAH RAHMAH</t>
  </si>
  <si>
    <t>SENNAHATI</t>
  </si>
  <si>
    <t>HARNA</t>
  </si>
  <si>
    <t>DASSE</t>
  </si>
  <si>
    <t>JENY PATRINA</t>
  </si>
  <si>
    <t>JAYADI</t>
  </si>
  <si>
    <t>MARE CENGKARU</t>
  </si>
  <si>
    <t>QUENZY AZ ZAHRA</t>
  </si>
  <si>
    <t>MUHAMMMAD ARSYA SYAUQI</t>
  </si>
  <si>
    <t>SAPARENG</t>
  </si>
  <si>
    <t>SUNI</t>
  </si>
  <si>
    <t>SELVI WAHYUNI</t>
  </si>
  <si>
    <t>HJ.DARNAWATI</t>
  </si>
  <si>
    <t>AURELYA PUTRI</t>
  </si>
  <si>
    <t>MASE</t>
  </si>
  <si>
    <t>SUDE</t>
  </si>
  <si>
    <t>JUMARIA</t>
  </si>
  <si>
    <t>SYAMSU ALAM</t>
  </si>
  <si>
    <t>NOVIANTI</t>
  </si>
  <si>
    <t>FAIRUL AKBAR</t>
  </si>
  <si>
    <t>ARHAM</t>
  </si>
  <si>
    <t>HOLLONG</t>
  </si>
  <si>
    <t>HJ.INTI</t>
  </si>
  <si>
    <t>ARIS HOLLONG</t>
  </si>
  <si>
    <t>FITRI ZANJAYA</t>
  </si>
  <si>
    <t>ALIF</t>
  </si>
  <si>
    <t>ASKAR HIDAYAT</t>
  </si>
  <si>
    <t>NADYA NUR AZURA</t>
  </si>
  <si>
    <t>ERNI</t>
  </si>
  <si>
    <t>DAFFA</t>
  </si>
  <si>
    <t>DIFA</t>
  </si>
  <si>
    <t>SEPTIANA SAFITRI</t>
  </si>
  <si>
    <t>LAMMING</t>
  </si>
  <si>
    <t>DUFE</t>
  </si>
  <si>
    <t>RABA</t>
  </si>
  <si>
    <t>PATI</t>
  </si>
  <si>
    <t>MARSHELYNA WIDYA SIRI PESONA</t>
  </si>
  <si>
    <t>SUHARTINI</t>
  </si>
  <si>
    <t>HUMAERA AYUNINGTYAS</t>
  </si>
  <si>
    <t>HESTY NADA YANTI</t>
  </si>
  <si>
    <t>ARIFING</t>
  </si>
  <si>
    <t>NURHABI</t>
  </si>
  <si>
    <t>CINDY CLODYA ARIF</t>
  </si>
  <si>
    <t>DINARTA SANJAYA ARIF</t>
  </si>
  <si>
    <t>MUH.IKBAL</t>
  </si>
  <si>
    <t>MUH. IKSAN RAHMAT</t>
  </si>
  <si>
    <t>SODDING</t>
  </si>
  <si>
    <t>SULIANTI</t>
  </si>
  <si>
    <t>SUHARMAN</t>
  </si>
  <si>
    <t>SINI</t>
  </si>
  <si>
    <t>RISKI ADITIA</t>
  </si>
  <si>
    <t>DEDI MISWAR</t>
  </si>
  <si>
    <t>MUHAMMAD BILAL ELVARISAL</t>
  </si>
  <si>
    <t>MANGAWEANG</t>
  </si>
  <si>
    <t>ISNAENI</t>
  </si>
  <si>
    <t>TAHIR</t>
  </si>
  <si>
    <t>ALFARISSA</t>
  </si>
  <si>
    <t>PUTRI AYU</t>
  </si>
  <si>
    <t>NUR ANA</t>
  </si>
  <si>
    <t>RAHIM</t>
  </si>
  <si>
    <t>A. ROSMAWATI</t>
  </si>
  <si>
    <t>MARHUMI</t>
  </si>
  <si>
    <t>NUR AMALIA RAMADANI</t>
  </si>
  <si>
    <t>MAPPASAWE</t>
  </si>
  <si>
    <t>INATI</t>
  </si>
  <si>
    <t>ABBA</t>
  </si>
  <si>
    <t>NATI</t>
  </si>
  <si>
    <t>MARDING</t>
  </si>
  <si>
    <t>NURTANG</t>
  </si>
  <si>
    <t>ARVANDI</t>
  </si>
  <si>
    <t>YULIATI</t>
  </si>
  <si>
    <t>FAUZAN ADHIMA</t>
  </si>
  <si>
    <t>FAIZAN AKBAR</t>
  </si>
  <si>
    <t>ABD. RASAK</t>
  </si>
  <si>
    <t>SITTI SALEHA</t>
  </si>
  <si>
    <t>SYAIFUL HERAWAN</t>
  </si>
  <si>
    <t>SRI RAHMANANDA</t>
  </si>
  <si>
    <t>AHMAD VERIDIYAN SYAPUTRA</t>
  </si>
  <si>
    <t>SITTI WATI</t>
  </si>
  <si>
    <t>FERA MUSTIKA</t>
  </si>
  <si>
    <t>SYAMSULRIJAL</t>
  </si>
  <si>
    <t>RISMAYANTI</t>
  </si>
  <si>
    <t>ANGGRENI SAVITRI</t>
  </si>
  <si>
    <t>ANGGRIFKA SAPUTRI</t>
  </si>
  <si>
    <t>AISYAH AILA VARISYA</t>
  </si>
  <si>
    <t>MARDAWIA</t>
  </si>
  <si>
    <t>FIRDAUS</t>
  </si>
  <si>
    <t>NUR ADI</t>
  </si>
  <si>
    <t>MULIATI,S.Pd.I</t>
  </si>
  <si>
    <t>NABILA AZZAHRA</t>
  </si>
  <si>
    <t>FILZA ANNUR</t>
  </si>
  <si>
    <t>LAILATUL YUMNA</t>
  </si>
  <si>
    <t xml:space="preserve">SALMAN </t>
  </si>
  <si>
    <t>ANTARE</t>
  </si>
  <si>
    <t>ANA NOVIANTI</t>
  </si>
  <si>
    <t>ATTE</t>
  </si>
  <si>
    <t>MURSANA</t>
  </si>
  <si>
    <t>ARNIWATI</t>
  </si>
  <si>
    <t>ADRIAN PRATAMA IRWAN</t>
  </si>
  <si>
    <t>MUNIRA</t>
  </si>
  <si>
    <t>MUNAWWARAH</t>
  </si>
  <si>
    <t>IMELDAWATI</t>
  </si>
  <si>
    <t>ASIA</t>
  </si>
  <si>
    <t>NURYADI</t>
  </si>
  <si>
    <t>NUR ALISYAH</t>
  </si>
  <si>
    <t>HAIRUDDIN</t>
  </si>
  <si>
    <t>MASSI</t>
  </si>
  <si>
    <t>SRIAGUS</t>
  </si>
  <si>
    <t>H.ALIMUDDIN</t>
  </si>
  <si>
    <t>HJ.SITTI HAJAR</t>
  </si>
  <si>
    <t>SURIANTY</t>
  </si>
  <si>
    <t>FIRMANSYAH</t>
  </si>
  <si>
    <t>FITRI NANDASARI</t>
  </si>
  <si>
    <t>RUSMAN</t>
  </si>
  <si>
    <t>RINA AFRIANA</t>
  </si>
  <si>
    <t>AGNIAH AQILLAH MALIKA</t>
  </si>
  <si>
    <t>ARSYILA FARIZA MUFIAH</t>
  </si>
  <si>
    <t>HERMAN GUNTUR</t>
  </si>
  <si>
    <t>MIFTA GIAN ABHITA</t>
  </si>
  <si>
    <t>SHAFWAHDZAKIRAH RAMADHANI</t>
  </si>
  <si>
    <t>KHAYLA KHUMAIRAH AZZAHRA</t>
  </si>
  <si>
    <t xml:space="preserve">ARIFIN </t>
  </si>
  <si>
    <t>REGINA REVIANA</t>
  </si>
  <si>
    <t>ASTRIANI</t>
  </si>
  <si>
    <t>MUH JAMIUL HAMDI</t>
  </si>
  <si>
    <t>DESQI AULIA PUTRI K</t>
  </si>
  <si>
    <t>NEMMI</t>
  </si>
  <si>
    <t>SAENAL. A</t>
  </si>
  <si>
    <t>BABA</t>
  </si>
  <si>
    <t>SEMMI</t>
  </si>
  <si>
    <t>MARSIAH</t>
  </si>
  <si>
    <t>RAHMASARI</t>
  </si>
  <si>
    <t>MUH. RAFKA ALIF</t>
  </si>
  <si>
    <t>HOSI</t>
  </si>
  <si>
    <t>MUH. ABIZAR ALGI FARI</t>
  </si>
  <si>
    <t>MAPPANGARA</t>
  </si>
  <si>
    <t>JUSMIATI</t>
  </si>
  <si>
    <t>HILMUL ISLAH</t>
  </si>
  <si>
    <t>HERDIANSA</t>
  </si>
  <si>
    <t>INDRI RAHAYU</t>
  </si>
  <si>
    <t>SAMSIR</t>
  </si>
  <si>
    <t>AHMAD SYAFIQ</t>
  </si>
  <si>
    <t>ANUGRA WIRANGGA</t>
  </si>
  <si>
    <t>MUNIYA</t>
  </si>
  <si>
    <t>HAFID</t>
  </si>
  <si>
    <t>HASMA</t>
  </si>
  <si>
    <t>ANNA MAWADDA</t>
  </si>
  <si>
    <t>RAHIMAH RAHMAH</t>
  </si>
  <si>
    <t>MUHAMMAD SYAFA'I SALIM</t>
  </si>
  <si>
    <t>WAHYU INDRA SALIM</t>
  </si>
  <si>
    <t>AYDIL FITRAH MULYA</t>
  </si>
  <si>
    <t>AYRIL HAJRAH MULYA</t>
  </si>
  <si>
    <t>AYFDAL PUTRA MULYA</t>
  </si>
  <si>
    <t>ANDI</t>
  </si>
  <si>
    <t>AMBO AJENG</t>
  </si>
  <si>
    <t>BOMPO</t>
  </si>
  <si>
    <t>REZA ANUGRAH</t>
  </si>
  <si>
    <t>MUHAMMAD AGUSTIAN ALFATI</t>
  </si>
  <si>
    <t>ROSDALIA</t>
  </si>
  <si>
    <t>FITRAH RAMADHAN</t>
  </si>
  <si>
    <t>AURAH OKTAVIOLA</t>
  </si>
  <si>
    <t>FAKIH MEILVIR RAMADHAN</t>
  </si>
  <si>
    <t>NURWAHYUNI OKTAVIA</t>
  </si>
  <si>
    <t>NURALIFA</t>
  </si>
  <si>
    <t>MADDI</t>
  </si>
  <si>
    <t>SATRIADI R.</t>
  </si>
  <si>
    <t>WAHYUNINGSIH</t>
  </si>
  <si>
    <t>SUCI WIDIANDARI</t>
  </si>
  <si>
    <t>ALYA SYAHPUTRI</t>
  </si>
  <si>
    <t>AYESHA AL ZAHSY</t>
  </si>
  <si>
    <t>FITRI SALSABILA</t>
  </si>
  <si>
    <t>MUH.AZKA ALFARIZKI</t>
  </si>
  <si>
    <t>CHAYRA NADHIFA ALMAIRA</t>
  </si>
  <si>
    <t>MASSAGONI</t>
  </si>
  <si>
    <t>I RAHMAN</t>
  </si>
  <si>
    <t>SUKARNO</t>
  </si>
  <si>
    <t>HALMIA</t>
  </si>
  <si>
    <t>NURDALIA</t>
  </si>
  <si>
    <t>ASRIANTI</t>
  </si>
  <si>
    <t>BACO GENNE</t>
  </si>
  <si>
    <t>I MONI</t>
  </si>
  <si>
    <t>MARDINI</t>
  </si>
  <si>
    <t>SUKRI</t>
  </si>
  <si>
    <t>ISORI</t>
  </si>
  <si>
    <t>I MASSE</t>
  </si>
  <si>
    <t>I MARI</t>
  </si>
  <si>
    <t>HERMANSAH</t>
  </si>
  <si>
    <t>SALSABILA FAISAL</t>
  </si>
  <si>
    <t>PUTRIAYU KIRANA</t>
  </si>
  <si>
    <t>RULHY SADEWA</t>
  </si>
  <si>
    <t>MUSRIADI</t>
  </si>
  <si>
    <t>ANDI UNGA WELIPU</t>
  </si>
  <si>
    <t>NUR DIVA MUSYAFA</t>
  </si>
  <si>
    <t>ANDI RAFKA ALFARIZQI</t>
  </si>
  <si>
    <t>ANDI RIFKA JULISA LAURA</t>
  </si>
  <si>
    <t>MATAHARI</t>
  </si>
  <si>
    <t>MUH. FAJAR</t>
  </si>
  <si>
    <t>MUH. YUSUP</t>
  </si>
  <si>
    <t>MUH. DZAKIR KHADAFI</t>
  </si>
  <si>
    <t>MUH. RAFKA ALFARISKY</t>
  </si>
  <si>
    <t>DYANRA'Z</t>
  </si>
  <si>
    <t>MAMIN</t>
  </si>
  <si>
    <t>MADEAMING</t>
  </si>
  <si>
    <t>NURSIDA</t>
  </si>
  <si>
    <t xml:space="preserve">SUARDI </t>
  </si>
  <si>
    <t>MUHAIYYANG</t>
  </si>
  <si>
    <t>MARMING</t>
  </si>
  <si>
    <t>SAKKARIA</t>
  </si>
  <si>
    <t>A AHMAD</t>
  </si>
  <si>
    <t>FARIDAH</t>
  </si>
  <si>
    <t>WARDAH</t>
  </si>
  <si>
    <t>WAHYUNI ANWAR</t>
  </si>
  <si>
    <t>A MUHAMMAD FAIZ AHMAD</t>
  </si>
  <si>
    <t>LADAMANG</t>
  </si>
  <si>
    <t>ISATIKA</t>
  </si>
  <si>
    <t>ALIMIN</t>
  </si>
  <si>
    <t>SASMITA</t>
  </si>
  <si>
    <t>MUCHTAR</t>
  </si>
  <si>
    <t>FARID ARDINATA</t>
  </si>
  <si>
    <t>YUDA</t>
  </si>
  <si>
    <t>SAKARIYA</t>
  </si>
  <si>
    <t>NASRIADI</t>
  </si>
  <si>
    <t>RIFKY AFRIZAKIL</t>
  </si>
  <si>
    <t>ALFATUL ADRIAN</t>
  </si>
  <si>
    <t>MUH RUSYAIDI</t>
  </si>
  <si>
    <t>SAHRA SYAFIQAH</t>
  </si>
  <si>
    <t>IRWANSYAH</t>
  </si>
  <si>
    <t>ALIA YUNITA</t>
  </si>
  <si>
    <t>LAUDA</t>
  </si>
  <si>
    <t>LELI ADIATMA</t>
  </si>
  <si>
    <t>NENI ARLINA</t>
  </si>
  <si>
    <t>MUH HAFIZH MAULANA</t>
  </si>
  <si>
    <t>AISYAH ALFATUNNISA</t>
  </si>
  <si>
    <t>AJENG FARIDA HAROEN</t>
  </si>
  <si>
    <t>SAKKARIANI</t>
  </si>
  <si>
    <t>REZALDY</t>
  </si>
  <si>
    <t>RESKI SURIADI</t>
  </si>
  <si>
    <t>FAMME</t>
  </si>
  <si>
    <t>LAODE RAMLI</t>
  </si>
  <si>
    <t>ASTUTI ANTI</t>
  </si>
  <si>
    <t>ADIBA INARA PUTRI</t>
  </si>
  <si>
    <t>NUR ELISA</t>
  </si>
  <si>
    <t>MASTAN</t>
  </si>
  <si>
    <t>FIKRANDI PRATAMA</t>
  </si>
  <si>
    <t>FILSA ALMAHYRA</t>
  </si>
  <si>
    <t>ENI DANIATI</t>
  </si>
  <si>
    <t>MUTIARA ZALZABILA</t>
  </si>
  <si>
    <t>MUH RIFQI ABIDZAR</t>
  </si>
  <si>
    <t>SANTI SULASTRI</t>
  </si>
  <si>
    <t>MUH IQBAL</t>
  </si>
  <si>
    <t>FATIHA RUSYDAH ALTHAFUNNISA</t>
  </si>
  <si>
    <t>FATHIAN SHARIQ</t>
  </si>
  <si>
    <t>ARMAWATI</t>
  </si>
  <si>
    <t>YASI</t>
  </si>
  <si>
    <t>HENRI</t>
  </si>
  <si>
    <t>QONITA QIYANA RUQAYYA</t>
  </si>
  <si>
    <t>AYU SEPTIAN</t>
  </si>
  <si>
    <t>NURBAYA. M</t>
  </si>
  <si>
    <t>SRI RESKI RAMADHANI</t>
  </si>
  <si>
    <t>DEDI HERMAWAN</t>
  </si>
  <si>
    <t>SYAHLAA FARIZA MUFIA</t>
  </si>
  <si>
    <t>ALAMSYAH</t>
  </si>
  <si>
    <t>WARNIDA</t>
  </si>
  <si>
    <t>WERE TOJA PUTE LAMADUKELLENG</t>
  </si>
  <si>
    <t>WERE ANDARA PAKKUWA</t>
  </si>
  <si>
    <t>TRY WERE ADINDA PAKKUWA</t>
  </si>
  <si>
    <t>WERE ADINAR</t>
  </si>
  <si>
    <t>AL DHILMI MAULANA PRATAMA</t>
  </si>
  <si>
    <t>RAHMINI</t>
  </si>
  <si>
    <t>AGUSTANTO INDRA PURNOMO</t>
  </si>
  <si>
    <t>ARYANTO</t>
  </si>
  <si>
    <t>EVI AGUSTARI</t>
  </si>
  <si>
    <t>AQBAL</t>
  </si>
  <si>
    <t>ALIMODDIN</t>
  </si>
  <si>
    <t>ROSNAH</t>
  </si>
  <si>
    <t>NUR AFIZA HUMAIRA</t>
  </si>
  <si>
    <t>RISNAWATI</t>
  </si>
  <si>
    <t>VERDY JAYA KUSUMA</t>
  </si>
  <si>
    <t>ELISA OLIVIANA</t>
  </si>
  <si>
    <t>JUMARDI</t>
  </si>
  <si>
    <t>ERASMI HAMZAH</t>
  </si>
  <si>
    <t>DASHA RISQULLAH</t>
  </si>
  <si>
    <t>INDRIYANI</t>
  </si>
  <si>
    <t>TASLIM ANUGRAH PRATAMA</t>
  </si>
  <si>
    <t>MARYAM</t>
  </si>
  <si>
    <t>DUME</t>
  </si>
  <si>
    <t>HJ. MARE ATI</t>
  </si>
  <si>
    <t>AGUS PAHRI JAYADI</t>
  </si>
  <si>
    <t>MUSTANG</t>
  </si>
  <si>
    <t>EKA SRIWAHYUNI</t>
  </si>
  <si>
    <t>AQILA SAPUTRI</t>
  </si>
  <si>
    <t>SENNAINI</t>
  </si>
  <si>
    <t>ASRYANA</t>
  </si>
  <si>
    <t>ARLISA</t>
  </si>
  <si>
    <t>SALEHE</t>
  </si>
  <si>
    <t>KAMATANG</t>
  </si>
  <si>
    <t>SAMSIA</t>
  </si>
  <si>
    <t>M. SYARIL</t>
  </si>
  <si>
    <t>DARMATASIA</t>
  </si>
  <si>
    <t xml:space="preserve">RAHMI SRI WAHYUNI </t>
  </si>
  <si>
    <t>BUHARING</t>
  </si>
  <si>
    <t>DUMELLENG</t>
  </si>
  <si>
    <t>MISNA</t>
  </si>
  <si>
    <t>ZALIH MUSAFFAR</t>
  </si>
  <si>
    <t>RAZIN GHAISAN</t>
  </si>
  <si>
    <t>RANDI YADI</t>
  </si>
  <si>
    <t xml:space="preserve">SRI YULIANA </t>
  </si>
  <si>
    <t>NUR AISYAH KHUMAIRAH</t>
  </si>
  <si>
    <t>EGI ANGRIANI</t>
  </si>
  <si>
    <t>A. HAFID</t>
  </si>
  <si>
    <t>HJ. KANATANG</t>
  </si>
  <si>
    <t>A. ALFINKA MUTIASARI</t>
  </si>
  <si>
    <t>A. WAHYU</t>
  </si>
  <si>
    <t>BURHAN JIWA</t>
  </si>
  <si>
    <t>HJ. SANTI SARDI</t>
  </si>
  <si>
    <t>A.SAKRI</t>
  </si>
  <si>
    <t>AL RAJIB</t>
  </si>
  <si>
    <t>RIPALDI FAUSI</t>
  </si>
  <si>
    <t>MUSANNAH</t>
  </si>
  <si>
    <t>JUSLINDAH</t>
  </si>
  <si>
    <t>CHIWI HANDAYANI</t>
  </si>
  <si>
    <t>LUTVIA HIDAYAH</t>
  </si>
  <si>
    <t>MELLONG</t>
  </si>
  <si>
    <t>MURNIATI</t>
  </si>
  <si>
    <t>SANJAYA</t>
  </si>
  <si>
    <t>REMA AFNIA</t>
  </si>
  <si>
    <t>RIFDAL ADITIA</t>
  </si>
  <si>
    <t>RISWAN ADITIA</t>
  </si>
  <si>
    <t>MARADDIA</t>
  </si>
  <si>
    <t>YUSHAR</t>
  </si>
  <si>
    <t>AVIKA</t>
  </si>
  <si>
    <t>ARIFIN</t>
  </si>
  <si>
    <t>MULUKI</t>
  </si>
  <si>
    <t>ALFAREZI RAMADHAN</t>
  </si>
  <si>
    <t>ANDI FADHIL ZAHRAN</t>
  </si>
  <si>
    <t>FELICIA MISHA SHAFANA</t>
  </si>
  <si>
    <t>ARZILA PUTRI</t>
  </si>
  <si>
    <t>AFIRA NURUL IZMI</t>
  </si>
  <si>
    <t>ASNIAR B.</t>
  </si>
  <si>
    <t>SENNI</t>
  </si>
  <si>
    <t>RASID</t>
  </si>
  <si>
    <t>UMMI AHSANIA</t>
  </si>
  <si>
    <t>MUH.TAHIR</t>
  </si>
  <si>
    <t>SULYANA</t>
  </si>
  <si>
    <t>SAHARIA. T</t>
  </si>
  <si>
    <t>BAHARUDDIN.T</t>
  </si>
  <si>
    <t>KHAIRUNISA.T</t>
  </si>
  <si>
    <t>DARWIS</t>
  </si>
  <si>
    <t>HAJRAWANTI</t>
  </si>
  <si>
    <t>AGUNG ARDIANZA</t>
  </si>
  <si>
    <t>M.RIZAL</t>
  </si>
  <si>
    <t>ANNISA PUTRI</t>
  </si>
  <si>
    <t>MUHAMMAD ADRIAN MAULANA</t>
  </si>
  <si>
    <t>ADINDA RAMDAYANI</t>
  </si>
  <si>
    <t>ADILA NISA ARDANI</t>
  </si>
  <si>
    <t>MUHAMMAD REZKY FHAUZY</t>
  </si>
  <si>
    <t>ICINNONG</t>
  </si>
  <si>
    <t>AHMAD RAFLI</t>
  </si>
  <si>
    <t>MUHAMMAD AHMADI</t>
  </si>
  <si>
    <t>KASMAN KADIR</t>
  </si>
  <si>
    <t>RIZKY SURANDAR</t>
  </si>
  <si>
    <t>TIARA PUTRI AYU</t>
  </si>
  <si>
    <t>MUH AWALUDDIN</t>
  </si>
  <si>
    <t>TIARA AZ-ZAHRA</t>
  </si>
  <si>
    <t>AQIILAH ZAHRATUNNISA</t>
  </si>
  <si>
    <t>ALIKA KHANZA AZZAHRA</t>
  </si>
  <si>
    <t>IDISENG</t>
  </si>
  <si>
    <t>AMANDA APRILYA</t>
  </si>
  <si>
    <t>ABD. LATIEF</t>
  </si>
  <si>
    <t>MUH. ABYZHAR</t>
  </si>
  <si>
    <t>M. RANGGA SAPUTRA</t>
  </si>
  <si>
    <t xml:space="preserve">RIZKY  </t>
  </si>
  <si>
    <t>ALLVARENDRA JAMIL</t>
  </si>
  <si>
    <t>SULAIMAN</t>
  </si>
  <si>
    <t>NURUL KHAERANI</t>
  </si>
  <si>
    <t>AHMAD JAYADI</t>
  </si>
  <si>
    <t xml:space="preserve">SAHAR </t>
  </si>
  <si>
    <t>HASMIRA</t>
  </si>
  <si>
    <t>SYAFIRAH AMANDA</t>
  </si>
  <si>
    <t>SAMSU ALAM</t>
  </si>
  <si>
    <t>MUH. PAJAR</t>
  </si>
  <si>
    <t>MUH. YUNUS</t>
  </si>
  <si>
    <t>JULIA</t>
  </si>
  <si>
    <t>ANISA SALSABILA</t>
  </si>
  <si>
    <t>HANAFIAH</t>
  </si>
  <si>
    <t>ABRAHAM REYNAND. H</t>
  </si>
  <si>
    <t>A. TENRI</t>
  </si>
  <si>
    <t>RASYIQAH RIFAH</t>
  </si>
  <si>
    <t>HAERUL S</t>
  </si>
  <si>
    <t xml:space="preserve">HERYATI  </t>
  </si>
  <si>
    <t>YULYAWATI H</t>
  </si>
  <si>
    <t>RIAN PARTA WIJAYA</t>
  </si>
  <si>
    <t>ANGGUN WULANDARI</t>
  </si>
  <si>
    <t>AJI SANTURI</t>
  </si>
  <si>
    <t>NUR FADILLA</t>
  </si>
  <si>
    <t>KURNIAWAN E.</t>
  </si>
  <si>
    <t>IRAWATI</t>
  </si>
  <si>
    <t>SARITA SADE</t>
  </si>
  <si>
    <t>ALDHY BARATA</t>
  </si>
  <si>
    <t>NUR AFRIANI</t>
  </si>
  <si>
    <t>MUTYA AZZAHRAH</t>
  </si>
  <si>
    <t>I NONCI</t>
  </si>
  <si>
    <t>SYANJAYA PUTRA</t>
  </si>
  <si>
    <t>SATRIAWAN SYAHPUTRA</t>
  </si>
  <si>
    <t>MUH.AKMAL HALQY</t>
  </si>
  <si>
    <t>ISYA</t>
  </si>
  <si>
    <t>HERMANSA</t>
  </si>
  <si>
    <t>ICE TRISNAWATI</t>
  </si>
  <si>
    <t>MUHAMMAD NUZULUL AFIAN</t>
  </si>
  <si>
    <t>MUTIAH SALSABIL AQILA</t>
  </si>
  <si>
    <t>MUHAMMAD RAYYAN ALFARISKY</t>
  </si>
  <si>
    <t>SANTI SARNI</t>
  </si>
  <si>
    <t>ALWI ZAHRAN</t>
  </si>
  <si>
    <t>RIONALDI</t>
  </si>
  <si>
    <t>MUH.RENRA AZKA</t>
  </si>
  <si>
    <t>TAHNA PALAWA</t>
  </si>
  <si>
    <t>ANDI WARDIANTI</t>
  </si>
  <si>
    <t>ANDI YUNITA IKHTIAR</t>
  </si>
  <si>
    <t>Hj. RAHMATIA</t>
  </si>
  <si>
    <t>ALFENDY PRATAMA</t>
  </si>
  <si>
    <t>WETENG</t>
  </si>
  <si>
    <t>KHANZA NAHLADIFA SUKRI</t>
  </si>
  <si>
    <t>LIDYA</t>
  </si>
  <si>
    <t>MANSYUR</t>
  </si>
  <si>
    <t>ZULFEMI</t>
  </si>
  <si>
    <t>BASNIATI</t>
  </si>
  <si>
    <t>HJ.NURWALI</t>
  </si>
  <si>
    <t>MUH.RENDI ALFIAN</t>
  </si>
  <si>
    <t>MUH.HENDRA HATMU</t>
  </si>
  <si>
    <t>LAMANNE</t>
  </si>
  <si>
    <t>IMASSE</t>
  </si>
  <si>
    <t>H. MUKBILANG</t>
  </si>
  <si>
    <t>KIMAN</t>
  </si>
  <si>
    <t>JUAENI</t>
  </si>
  <si>
    <t>MUHAMMAD SAWIL ALIM</t>
  </si>
  <si>
    <t>NUR HIDAYA</t>
  </si>
  <si>
    <t>TALIB</t>
  </si>
  <si>
    <t>HJ. JUMERI</t>
  </si>
  <si>
    <t>SYARIFUDDIN S.</t>
  </si>
  <si>
    <t>PARIDA</t>
  </si>
  <si>
    <t>LATAHAN</t>
  </si>
  <si>
    <t>NURFAHIDA</t>
  </si>
  <si>
    <t>DEWI ANGGRENI</t>
  </si>
  <si>
    <t>MUH. SULTAN</t>
  </si>
  <si>
    <t>MUH. AYAHTULLAH</t>
  </si>
  <si>
    <t>M AKBAR</t>
  </si>
  <si>
    <t>AULIA IZZATUNNISA</t>
  </si>
  <si>
    <t>NUR REVI MULIANI</t>
  </si>
  <si>
    <t>HATAWI</t>
  </si>
  <si>
    <t xml:space="preserve">WENDI AGUSFIAN  </t>
  </si>
  <si>
    <t xml:space="preserve">NUR RESKYANA </t>
  </si>
  <si>
    <t>MANJI</t>
  </si>
  <si>
    <t xml:space="preserve">HASNAH </t>
  </si>
  <si>
    <t>EMIANA</t>
  </si>
  <si>
    <t>RISKA HANDAYANI</t>
  </si>
  <si>
    <t>KARDIANSYAH</t>
  </si>
  <si>
    <t>KADIR</t>
  </si>
  <si>
    <t>KARHAM</t>
  </si>
  <si>
    <t>ATIKA ASTIA</t>
  </si>
  <si>
    <t>JUHERAH</t>
  </si>
  <si>
    <t>AHMAD GAFFAR</t>
  </si>
  <si>
    <t xml:space="preserve">NIRWANA.A </t>
  </si>
  <si>
    <t>RIFALDI</t>
  </si>
  <si>
    <t>AHMAD FATIR</t>
  </si>
  <si>
    <t>AHMAD FAHRIL</t>
  </si>
  <si>
    <t>FARHAN MAULANA</t>
  </si>
  <si>
    <t>SALENG</t>
  </si>
  <si>
    <t>MARHUMA</t>
  </si>
  <si>
    <t>NASRUL HIDAYAH</t>
  </si>
  <si>
    <t>MUH. ISYAH</t>
  </si>
  <si>
    <t>AMELIA REZKY</t>
  </si>
  <si>
    <t>DAHNIAR</t>
  </si>
  <si>
    <t>MIRNA</t>
  </si>
  <si>
    <t>AISYAH SAFIRA</t>
  </si>
  <si>
    <t>HERIANSYAH</t>
  </si>
  <si>
    <t>SUHARTATI</t>
  </si>
  <si>
    <t>MUH. FAIZ</t>
  </si>
  <si>
    <t>BIANDRA HERIANSYAH</t>
  </si>
  <si>
    <t>AGUSTANG</t>
  </si>
  <si>
    <t>SAMERIAH</t>
  </si>
  <si>
    <t>FAUZAN</t>
  </si>
  <si>
    <t>VIVI PERAWATI</t>
  </si>
  <si>
    <t>AGIL PRAGINANTO</t>
  </si>
  <si>
    <t>BAHENNA</t>
  </si>
  <si>
    <t>HAMARIAH</t>
  </si>
  <si>
    <t>ARDIANSAH</t>
  </si>
  <si>
    <t>HASINA</t>
  </si>
  <si>
    <t>MIRE</t>
  </si>
  <si>
    <t>SAFARSIA</t>
  </si>
  <si>
    <t>SALAMATANG</t>
  </si>
  <si>
    <t>HUZNA</t>
  </si>
  <si>
    <t>RAINATUL ADHA</t>
  </si>
  <si>
    <t>KASNIRA</t>
  </si>
  <si>
    <t>FADIL IRWANSYAH</t>
  </si>
  <si>
    <t>FELISHA KHALINA</t>
  </si>
  <si>
    <t xml:space="preserve">MAYA </t>
  </si>
  <si>
    <t xml:space="preserve">HASNAWATI </t>
  </si>
  <si>
    <t>YENNI ASTENTI</t>
  </si>
  <si>
    <t>SASMSUL BAHRI</t>
  </si>
  <si>
    <t>ANDIS</t>
  </si>
  <si>
    <t xml:space="preserve">ASYILA SALSABILA </t>
  </si>
  <si>
    <t xml:space="preserve">IRWAN SAPUTRA </t>
  </si>
  <si>
    <t xml:space="preserve">ANILDA DWI PUTRI </t>
  </si>
  <si>
    <t>AFNAN AIDAN RAMADHAN</t>
  </si>
  <si>
    <t>ANHAR</t>
  </si>
  <si>
    <t>NETRIANTI</t>
  </si>
  <si>
    <t>NARDAYANTI</t>
  </si>
  <si>
    <t>NELLI YANTI</t>
  </si>
  <si>
    <t xml:space="preserve">NASRUL ANHAR </t>
  </si>
  <si>
    <t>AHMAR</t>
  </si>
  <si>
    <t xml:space="preserve">MARHANI </t>
  </si>
  <si>
    <t>MOHD.FIKRA</t>
  </si>
  <si>
    <t>MOHD.ARYA</t>
  </si>
  <si>
    <t>SYUHADA</t>
  </si>
  <si>
    <t>TARIMA</t>
  </si>
  <si>
    <t>MUHAMMAD NUR HASBI</t>
  </si>
  <si>
    <t>GANIRE</t>
  </si>
  <si>
    <t>ANDI SAENAL ABIDIN</t>
  </si>
  <si>
    <t xml:space="preserve">ANDI NURFADILA </t>
  </si>
  <si>
    <t>I HADI</t>
  </si>
  <si>
    <t>LAPATURUSI</t>
  </si>
  <si>
    <t>NURFADILLAH</t>
  </si>
  <si>
    <t>NUR AZIZAH ZAHRA</t>
  </si>
  <si>
    <t>ANDI JEFRI</t>
  </si>
  <si>
    <t>SELVIANI</t>
  </si>
  <si>
    <t>ANDI MUH. AQIL PRATAMA</t>
  </si>
  <si>
    <t>AMRIYANI S.</t>
  </si>
  <si>
    <t>SRI IRMAYANI</t>
  </si>
  <si>
    <t>RYAN SATRIA ADITYA</t>
  </si>
  <si>
    <t>ZAINUDDIN.HM</t>
  </si>
  <si>
    <t>NURMI M.</t>
  </si>
  <si>
    <t>SALEHA</t>
  </si>
  <si>
    <t>NITA NASRIANI</t>
  </si>
  <si>
    <t>AILA DANIELA</t>
  </si>
  <si>
    <t>ARYAN ALFARIZQI</t>
  </si>
  <si>
    <t>NUMA</t>
  </si>
  <si>
    <t>NURLIA</t>
  </si>
  <si>
    <t>NURUL MUTMAINNAH</t>
  </si>
  <si>
    <t>BERHASIL APLIKASI MIGRASI</t>
  </si>
  <si>
    <t>BERHASIL/TAGIHAN RP 210.000</t>
  </si>
  <si>
    <t>BERHASIL/TAGIHAN RP 647.000</t>
  </si>
  <si>
    <t>GAGAL/AKTIF PBI APBN</t>
  </si>
  <si>
    <t>GAGAL/DATA CAPIL MENINGGAL</t>
  </si>
  <si>
    <t>GAGAL/NIK TIDAK ONLINE</t>
  </si>
  <si>
    <t>BERHASIL/RP 70.000</t>
  </si>
  <si>
    <t>GAGAL/NIK TIDAK PADAN CAPIL</t>
  </si>
  <si>
    <t>BERHASIL/TAGIHAN Rp.1,324,850</t>
  </si>
  <si>
    <t>BERHASIL/TAGIHAN Rp.35.000</t>
  </si>
  <si>
    <t>GAGAL/AJUKAN BULAN DEPAN</t>
  </si>
  <si>
    <t>BERHASIL/TAGIHAN RP 35.000</t>
  </si>
  <si>
    <t>BERHASIL/TUNGGAKAN RP 647.000</t>
  </si>
  <si>
    <t>BERHASIL (TUNGGAKAN 525.000 HARAP DIBAYAR)</t>
  </si>
  <si>
    <t>GAGAL-NIK TIDAK SESUAI NAMA (CEK KEMBALI)</t>
  </si>
  <si>
    <t>GAGAL-NIK TIDAK DITEMUKAN (CEK KEMBALI)</t>
  </si>
  <si>
    <t>GAGAL-PPU SWASTA</t>
  </si>
  <si>
    <t>GAGAL-AKTIF PPU PNS</t>
  </si>
  <si>
    <t>BERHASIL (TUNGGAKAN 70.000 HARAP DIBAYAR)</t>
  </si>
  <si>
    <t>BERHASIL (TUNGGAKAN 35.000 HARAP DIBAYAR)</t>
  </si>
  <si>
    <t>GAGAL-AKTIF PPU SWASTA</t>
  </si>
  <si>
    <t>BERHASIL (TUNGGAKAN 586.500 HARAP DIBAYAR)</t>
  </si>
  <si>
    <t>BERHASIL (TUNGGAKAN 840.000 HARAP DIBAYAR)</t>
  </si>
  <si>
    <t>GAGAL-NIK DITEMUKAN MENINGGAL (DICEK KEMBALI)</t>
  </si>
  <si>
    <t>GAGAL-NIK DITEMUKAN DI LUAR DOMISILI</t>
  </si>
  <si>
    <t>GAGAL AKTIF PBI APBN</t>
  </si>
  <si>
    <t>GAGAL AKTIF PNS DAERAH</t>
  </si>
  <si>
    <t>BERHASIL ADA IURAN BELUM TERBAYARKAN ( Rp1.750.000)</t>
  </si>
  <si>
    <t>BERHASIL ADA IURAN BELUM TERBAYARKAN (Rp455.000)</t>
  </si>
  <si>
    <t>GAGAL AKTIF APBD SOPPENG</t>
  </si>
  <si>
    <t>GAGAL AKTIF PPU</t>
  </si>
  <si>
    <t>BERHASIL ADA IURAN BELUM TERBAYARKAN (Rp105.000)</t>
  </si>
  <si>
    <t>BERHASIL ADA IURAN BELUM TERBAYARKAN (Rp945.000)</t>
  </si>
  <si>
    <t>GAGAL AKTIF APBN</t>
  </si>
  <si>
    <t>bERHASIL</t>
  </si>
  <si>
    <t>BERHASIL ADA IURAN BELUM TERBAYARKAN (Rp35.000)</t>
  </si>
  <si>
    <t>BERHASIL ADA IURAN BELUM TERBAYARKAN (Rp865.500)</t>
  </si>
  <si>
    <t>BERHASIL ADA IURAN BELUM TERBAYARKAN (Rp210.000)</t>
  </si>
  <si>
    <t>GAGAL DILUAR DOMISILI</t>
  </si>
  <si>
    <t>GAGAL NIK TIDAK DI TEMUKAN</t>
  </si>
  <si>
    <t>BERHASIL ADA IURAN BELUM TERBAYARKAN (Rp.245,000.)</t>
  </si>
  <si>
    <t>GAGAL USULKAN BULAN DEPAN</t>
  </si>
  <si>
    <t>BERHASIL ADA IURAN BELUM TERBAYARKAN (Rp.789,500.)</t>
  </si>
  <si>
    <t>GAGAL DATA CAPIL MENINGGAL DUNIA</t>
  </si>
  <si>
    <t>GAGAL NIK TIDAK PADAN DUKCAPIL</t>
  </si>
  <si>
    <t>BERHASIL ADA IURAN BELUM TERBAYARKAN (Rp.140,000.)</t>
  </si>
  <si>
    <t>BERHASIL ADA IURAN BELUM TERBAYARKAN (Rp.420,000)</t>
  </si>
  <si>
    <t>BERHASIL ADA IURAN BELUM TERBAYARKAN (Rp.70,000)</t>
  </si>
  <si>
    <t>LAPPA WATANG</t>
  </si>
  <si>
    <t>WANIO</t>
  </si>
  <si>
    <t>SALOMATE</t>
  </si>
  <si>
    <t>BITUNG</t>
  </si>
  <si>
    <t>Sering</t>
  </si>
  <si>
    <t>Dare ajue</t>
  </si>
  <si>
    <t>Tana bellange</t>
  </si>
  <si>
    <t>Pinrang</t>
  </si>
  <si>
    <t>MALLEKANA</t>
  </si>
  <si>
    <t>BATU PUTE</t>
  </si>
  <si>
    <t>TONYAMAN</t>
  </si>
  <si>
    <t>PALLAWA SOGA</t>
  </si>
  <si>
    <t>ANNUGGE</t>
  </si>
  <si>
    <t>MARUKANGAN</t>
  </si>
  <si>
    <t>CAKKE</t>
  </si>
  <si>
    <t>SALONRO</t>
  </si>
  <si>
    <t>POLENGA JAYA</t>
  </si>
  <si>
    <t>LABAE</t>
  </si>
  <si>
    <t>LAKIBONG</t>
  </si>
  <si>
    <t>KUALA ENOK</t>
  </si>
  <si>
    <t>UJUNG AWOE</t>
  </si>
  <si>
    <t>LAMAJEKKO</t>
  </si>
  <si>
    <t>BELAWA WAJO</t>
  </si>
  <si>
    <t>SABANG SUBIK</t>
  </si>
  <si>
    <t>KABARO SOPPENG</t>
  </si>
  <si>
    <t>LESU</t>
  </si>
  <si>
    <t>UNGAE</t>
  </si>
  <si>
    <t>WIRINGKALUNGE</t>
  </si>
  <si>
    <t>KOTABARU</t>
  </si>
  <si>
    <t>SIWA</t>
  </si>
  <si>
    <t>PUURAU</t>
  </si>
  <si>
    <t>SALO POKKO</t>
  </si>
  <si>
    <t>KACA SOPPENG</t>
  </si>
  <si>
    <t>RUMPIA</t>
  </si>
  <si>
    <t>ANITUE</t>
  </si>
  <si>
    <t>BELLALAO</t>
  </si>
  <si>
    <t>ALENGE</t>
  </si>
  <si>
    <t>SUMARORONG</t>
  </si>
  <si>
    <t>MAMBI</t>
  </si>
  <si>
    <t>PEPANA</t>
  </si>
  <si>
    <t>PAOLICCU</t>
  </si>
  <si>
    <t>TRENGGALEK</t>
  </si>
  <si>
    <t>MAMUJU</t>
  </si>
  <si>
    <t>PENRE</t>
  </si>
  <si>
    <t>TAKALLALA</t>
  </si>
  <si>
    <t>SALOJAMPU</t>
  </si>
  <si>
    <t>AKKAMPENG SOPPENG</t>
  </si>
  <si>
    <t>SAMOLING</t>
  </si>
  <si>
    <t>ALUPPANG</t>
  </si>
  <si>
    <t>AMMESSANGENG</t>
  </si>
  <si>
    <t xml:space="preserve">BOTTO ULU </t>
  </si>
  <si>
    <t>LATAPPARENG</t>
  </si>
  <si>
    <t>TAL RIAWA</t>
  </si>
  <si>
    <t>ANNUKKANNUNG</t>
  </si>
  <si>
    <t>BARATA</t>
  </si>
  <si>
    <t>KANURUNG</t>
  </si>
  <si>
    <t>LIMPOTENGA</t>
  </si>
  <si>
    <t>MAKASSASR</t>
  </si>
  <si>
    <t>TADDUMPA</t>
  </si>
  <si>
    <t>TADUMPA</t>
  </si>
  <si>
    <t>KEBO</t>
  </si>
  <si>
    <t>JAYA PURA</t>
  </si>
  <si>
    <t>KONAWE SELATAN</t>
  </si>
  <si>
    <t>TODDASALO</t>
  </si>
  <si>
    <t>WTLOMPULLE</t>
  </si>
  <si>
    <t>SERO</t>
  </si>
  <si>
    <t>WATANLOMPULLE</t>
  </si>
  <si>
    <t>CANRU</t>
  </si>
  <si>
    <t>BURIKO</t>
  </si>
  <si>
    <t>CIKKE'E SOPPENG</t>
  </si>
  <si>
    <t>PAWOSOI</t>
  </si>
  <si>
    <t>LUWU TIMUR</t>
  </si>
  <si>
    <t>PALLAPAOE</t>
  </si>
  <si>
    <t>KAMPUNG KALUKU</t>
  </si>
  <si>
    <t>CABBENGE</t>
  </si>
  <si>
    <t>WOSU</t>
  </si>
  <si>
    <t>PAROTO</t>
  </si>
  <si>
    <t>TAKKU</t>
  </si>
  <si>
    <t>SP.JERUK</t>
  </si>
  <si>
    <t>SUMPANG JERUK</t>
  </si>
  <si>
    <t>SP.BARINGENG</t>
  </si>
  <si>
    <t>WT.LOMPULLE</t>
  </si>
  <si>
    <t>SINDOKA</t>
  </si>
  <si>
    <t>LIU</t>
  </si>
  <si>
    <t>PATTUKU</t>
  </si>
  <si>
    <t>LEMBAH SUBUR</t>
  </si>
  <si>
    <t>PASAMPANG</t>
  </si>
  <si>
    <t>MALALA</t>
  </si>
  <si>
    <t>MACCOFE</t>
  </si>
  <si>
    <t>LANACE</t>
  </si>
  <si>
    <t>TANA CELLAE</t>
  </si>
  <si>
    <t>LAJOA SOPPENG</t>
  </si>
  <si>
    <t>AWO KAB SOPPENG</t>
  </si>
  <si>
    <t>LATASI</t>
  </si>
  <si>
    <t>LAPPAMAJJA</t>
  </si>
  <si>
    <t>LAUSA</t>
  </si>
  <si>
    <t>MANADO</t>
  </si>
  <si>
    <t>KULO SIDRAP</t>
  </si>
  <si>
    <t>LOLLOE SOPPENG</t>
  </si>
  <si>
    <t xml:space="preserve">LIMPO TENGAH </t>
  </si>
  <si>
    <t xml:space="preserve">BULUNGAN </t>
  </si>
  <si>
    <t>TEPPO BATU</t>
  </si>
  <si>
    <t>BONTANG</t>
  </si>
  <si>
    <t>PADDANGENG</t>
  </si>
  <si>
    <t>SERING SOPPENG</t>
  </si>
  <si>
    <t>LAPPA AMPENG</t>
  </si>
  <si>
    <t>ALLUPPANGE</t>
  </si>
  <si>
    <t>TURUNGENGLAPPAE</t>
  </si>
  <si>
    <t>TURUNGENGLAPPAE SOPPENG</t>
  </si>
  <si>
    <t>LEWORENG SOPPENG</t>
  </si>
  <si>
    <t>TUR.LAPPAE</t>
  </si>
  <si>
    <t>SENTANI</t>
  </si>
  <si>
    <t>BERU</t>
  </si>
  <si>
    <t>TONRONG SEPE'E</t>
  </si>
  <si>
    <t>SAMPANO</t>
  </si>
  <si>
    <t>YOGYAKARTA</t>
  </si>
  <si>
    <t>MASEWALI</t>
  </si>
  <si>
    <t>PAJALA</t>
  </si>
  <si>
    <t>NENE URANG</t>
  </si>
  <si>
    <t>SEWO SOPPENG</t>
  </si>
  <si>
    <t>AMESSANGENG</t>
  </si>
  <si>
    <t>TELLANG</t>
  </si>
  <si>
    <t>TOROBO</t>
  </si>
  <si>
    <t>ALEMARAJAE</t>
  </si>
  <si>
    <t>TERUSAN 2 ESTATE SABAH</t>
  </si>
  <si>
    <t>TA'CIPONG</t>
  </si>
  <si>
    <t>TOGORA</t>
  </si>
  <si>
    <t>CEMPA</t>
  </si>
  <si>
    <t>BAPANGI</t>
  </si>
  <si>
    <t>PAREPARE</t>
  </si>
  <si>
    <t>MUARA BADAK</t>
  </si>
  <si>
    <t>BILOKKA</t>
  </si>
  <si>
    <t>WETTE'E</t>
  </si>
  <si>
    <t>SUMATRA</t>
  </si>
  <si>
    <t>POLEANG</t>
  </si>
  <si>
    <t>DEBOWAE</t>
  </si>
  <si>
    <t>PASAR WAJO</t>
  </si>
  <si>
    <t>BUTON</t>
  </si>
  <si>
    <t>LEMBASADA</t>
  </si>
  <si>
    <t>TOLI - TOLI</t>
  </si>
  <si>
    <t>LAJAROKO</t>
  </si>
  <si>
    <t>TANABUAH</t>
  </si>
  <si>
    <t xml:space="preserve">SANGILI SOPPENG </t>
  </si>
  <si>
    <t xml:space="preserve">SENGKANG </t>
  </si>
  <si>
    <t>ANDO WENGGA</t>
  </si>
  <si>
    <t>RAHA</t>
  </si>
  <si>
    <t>15-08-2009</t>
  </si>
  <si>
    <t>09-111978</t>
  </si>
  <si>
    <t>24-01-199</t>
  </si>
  <si>
    <t>14-11-2001</t>
  </si>
  <si>
    <t>10-061958</t>
  </si>
  <si>
    <t>25-03-1960</t>
  </si>
  <si>
    <t>23-03-1965</t>
  </si>
  <si>
    <t>02-02-1998</t>
  </si>
  <si>
    <t>19-07-1945</t>
  </si>
  <si>
    <t>01-11-1937</t>
  </si>
  <si>
    <t>11-02-1973</t>
  </si>
  <si>
    <t>09-06-1984</t>
  </si>
  <si>
    <t>24-10-1992</t>
  </si>
  <si>
    <t>28-07-2011</t>
  </si>
  <si>
    <t>15-07-2022</t>
  </si>
  <si>
    <t>25/05/1982</t>
  </si>
  <si>
    <t>10/12/1989</t>
  </si>
  <si>
    <t>17/12/2010</t>
  </si>
  <si>
    <t>31/10/2022</t>
  </si>
  <si>
    <t>31/12/1973</t>
  </si>
  <si>
    <t>15/12/1967</t>
  </si>
  <si>
    <t>20/12/1973</t>
  </si>
  <si>
    <t>12/03/1994</t>
  </si>
  <si>
    <t>09/01/1996</t>
  </si>
  <si>
    <t>17/11/2002</t>
  </si>
  <si>
    <t>23/12/2016</t>
  </si>
  <si>
    <t>09/05/1994</t>
  </si>
  <si>
    <t>06/05/2021</t>
  </si>
  <si>
    <t>16/10/2000</t>
  </si>
  <si>
    <t>01/07/1966</t>
  </si>
  <si>
    <t>01/07/1965</t>
  </si>
  <si>
    <t>14/04/2002</t>
  </si>
  <si>
    <t>01/04/2005</t>
  </si>
  <si>
    <t>05/01/2016</t>
  </si>
  <si>
    <t>01/07/1955</t>
  </si>
  <si>
    <t>05/09/2023</t>
  </si>
  <si>
    <t>04-07-2022</t>
  </si>
  <si>
    <t>09-12-1966</t>
  </si>
  <si>
    <t>22-10-1967</t>
  </si>
  <si>
    <t>31-12-1965</t>
  </si>
  <si>
    <t>07-11-1938</t>
  </si>
  <si>
    <t>18-10-2017</t>
  </si>
  <si>
    <t>28-09-2001</t>
  </si>
  <si>
    <t>05-05-1978</t>
  </si>
  <si>
    <t>02-05-1989</t>
  </si>
  <si>
    <t>12-03-2020</t>
  </si>
  <si>
    <t>31-12-1971</t>
  </si>
  <si>
    <t>16-04-2008</t>
  </si>
  <si>
    <t>25-06-2011</t>
  </si>
  <si>
    <t>02-04-1981</t>
  </si>
  <si>
    <t>18-10-1964</t>
  </si>
  <si>
    <t>04-09-1963</t>
  </si>
  <si>
    <t>24-05-1975</t>
  </si>
  <si>
    <t>26-09-1994</t>
  </si>
  <si>
    <t>12-02-2021</t>
  </si>
  <si>
    <t>18-04-2023</t>
  </si>
  <si>
    <t>31-07-1979</t>
  </si>
  <si>
    <t>13-05-2012</t>
  </si>
  <si>
    <t>17/08/1966</t>
  </si>
  <si>
    <t>06/10/1962</t>
  </si>
  <si>
    <t>01/03/2000</t>
  </si>
  <si>
    <t>25-03-1980</t>
  </si>
  <si>
    <t>19-06-2000</t>
  </si>
  <si>
    <t>13-04-2008</t>
  </si>
  <si>
    <t>21-07-2023</t>
  </si>
  <si>
    <t>19-05-1955</t>
  </si>
  <si>
    <t>29-07-2000</t>
  </si>
  <si>
    <t>10-06-2019</t>
  </si>
  <si>
    <t>17-09-2001</t>
  </si>
  <si>
    <t>01-07-1969</t>
  </si>
  <si>
    <t>30-12-1998</t>
  </si>
  <si>
    <t>02-09-2005</t>
  </si>
  <si>
    <t>02-04-2011</t>
  </si>
  <si>
    <t>31-12-1960</t>
  </si>
  <si>
    <t>26-06-2006</t>
  </si>
  <si>
    <t>23/05/1999</t>
  </si>
  <si>
    <t>31/12/1980</t>
  </si>
  <si>
    <t>31/12/1955</t>
  </si>
  <si>
    <t>31/12/1956</t>
  </si>
  <si>
    <t>24/04/2000</t>
  </si>
  <si>
    <t>31/12/1961</t>
  </si>
  <si>
    <t>31/05/1988</t>
  </si>
  <si>
    <t>10/10/1983</t>
  </si>
  <si>
    <t>05/07/2008</t>
  </si>
  <si>
    <t>01/05/2015</t>
  </si>
  <si>
    <t>18/04/2022</t>
  </si>
  <si>
    <t>16-08-2023</t>
  </si>
  <si>
    <t>28-04-1995</t>
  </si>
  <si>
    <t>18-05-2004</t>
  </si>
  <si>
    <t>20/06/1968</t>
  </si>
  <si>
    <t>17/07/1977</t>
  </si>
  <si>
    <t>14/06/1940</t>
  </si>
  <si>
    <t>15/03/1940</t>
  </si>
  <si>
    <t>16/05/2017</t>
  </si>
  <si>
    <t>13/05/1958</t>
  </si>
  <si>
    <t>06/12/1969</t>
  </si>
  <si>
    <t>11/02/2001</t>
  </si>
  <si>
    <t>22/12/1989</t>
  </si>
  <si>
    <t>27/08/1991</t>
  </si>
  <si>
    <t>24/01/2021</t>
  </si>
  <si>
    <t>31/12/1979</t>
  </si>
  <si>
    <t>15/03/1986</t>
  </si>
  <si>
    <t>19/09/2016</t>
  </si>
  <si>
    <t>05/04/2022</t>
  </si>
  <si>
    <t>10/10/1963</t>
  </si>
  <si>
    <t>17/03/1974</t>
  </si>
  <si>
    <t>10/09/1979</t>
  </si>
  <si>
    <t>03/03/2000</t>
  </si>
  <si>
    <t>13/05/205</t>
  </si>
  <si>
    <t>02/02/1974</t>
  </si>
  <si>
    <t>02/04/1994</t>
  </si>
  <si>
    <t>28/01/1998</t>
  </si>
  <si>
    <t>05/05/1975</t>
  </si>
  <si>
    <t>07-07-1985</t>
  </si>
  <si>
    <t>08-03-2000</t>
  </si>
  <si>
    <t>25-05-2019</t>
  </si>
  <si>
    <t>12-02-2023</t>
  </si>
  <si>
    <t>31-12-1942</t>
  </si>
  <si>
    <t>12-04-2008</t>
  </si>
  <si>
    <t>15-02-2017</t>
  </si>
  <si>
    <t>30-06-2014</t>
  </si>
  <si>
    <t>03-02-1992</t>
  </si>
  <si>
    <t>30-10-1998</t>
  </si>
  <si>
    <t>28-02-2019</t>
  </si>
  <si>
    <t>28-10-1982</t>
  </si>
  <si>
    <t>26-12-2009</t>
  </si>
  <si>
    <t>09-03-2019</t>
  </si>
  <si>
    <t>16-08-2005</t>
  </si>
  <si>
    <t>22-10-2005</t>
  </si>
  <si>
    <t>17-06-2001</t>
  </si>
  <si>
    <t>06-09-2013</t>
  </si>
  <si>
    <t>13-06-1983</t>
  </si>
  <si>
    <t>19-01-1985</t>
  </si>
  <si>
    <t>11-07-2012</t>
  </si>
  <si>
    <t>04-10-2020</t>
  </si>
  <si>
    <t>19-07-1978</t>
  </si>
  <si>
    <t>18/02/1983</t>
  </si>
  <si>
    <t>11/02/1980</t>
  </si>
  <si>
    <t>17/05/2007</t>
  </si>
  <si>
    <t>06/12/2011</t>
  </si>
  <si>
    <t>01/11/2015</t>
  </si>
  <si>
    <t>15/10/2020</t>
  </si>
  <si>
    <t>05/07/1974</t>
  </si>
  <si>
    <t>07/03/1978</t>
  </si>
  <si>
    <t>09/12/1999</t>
  </si>
  <si>
    <t>04/09/2007</t>
  </si>
  <si>
    <t>06/09/2011</t>
  </si>
  <si>
    <t>12/04/2019</t>
  </si>
  <si>
    <t>21/05/1983</t>
  </si>
  <si>
    <t>16/05/1986</t>
  </si>
  <si>
    <t>04/07/2009</t>
  </si>
  <si>
    <t>31/12/1940</t>
  </si>
  <si>
    <t>02/05/1982</t>
  </si>
  <si>
    <t>30/08/2001</t>
  </si>
  <si>
    <t>29/10/2006</t>
  </si>
  <si>
    <t>22/05/2019</t>
  </si>
  <si>
    <t>31/12/1977</t>
  </si>
  <si>
    <t>09/05/2006</t>
  </si>
  <si>
    <t>01/06/2013</t>
  </si>
  <si>
    <t>27/09/2018</t>
  </si>
  <si>
    <t>30/05/2000</t>
  </si>
  <si>
    <t>23/05/2015</t>
  </si>
  <si>
    <t>31/12/1949</t>
  </si>
  <si>
    <t>31/12/1989</t>
  </si>
  <si>
    <t>25/02/2010</t>
  </si>
  <si>
    <t>21/01/2015</t>
  </si>
  <si>
    <t>25/07/1985</t>
  </si>
  <si>
    <t>25/12/1978</t>
  </si>
  <si>
    <t>20/04/1996</t>
  </si>
  <si>
    <t>07/08/1998</t>
  </si>
  <si>
    <t>03/07/2006</t>
  </si>
  <si>
    <t>17-09--1978</t>
  </si>
  <si>
    <t>26-061970</t>
  </si>
  <si>
    <t>15-072014</t>
  </si>
  <si>
    <t>04-061992</t>
  </si>
  <si>
    <t>26-04--2011</t>
  </si>
  <si>
    <t>02-02-1983</t>
  </si>
  <si>
    <t>18-11-2004</t>
  </si>
  <si>
    <t>23-07-1958</t>
  </si>
  <si>
    <t>17-08-1980</t>
  </si>
  <si>
    <t>25-10-1988</t>
  </si>
  <si>
    <t>01-06-2010</t>
  </si>
  <si>
    <t>31-12-1948</t>
  </si>
  <si>
    <t>01-07-1979</t>
  </si>
  <si>
    <t>20-10-1984</t>
  </si>
  <si>
    <t>04-05-1986</t>
  </si>
  <si>
    <t>16-11-2012</t>
  </si>
  <si>
    <t>01-04-1965</t>
  </si>
  <si>
    <t>21-10-1988</t>
  </si>
  <si>
    <t>22-06-2015</t>
  </si>
  <si>
    <t>23-03-2003</t>
  </si>
  <si>
    <t>27-05-2011</t>
  </si>
  <si>
    <t>05-08-2013</t>
  </si>
  <si>
    <t>11-08-2010</t>
  </si>
  <si>
    <t>22-03-1991</t>
  </si>
  <si>
    <t>10/01/1994</t>
  </si>
  <si>
    <t>06/09/2019</t>
  </si>
  <si>
    <t>16/06/1988</t>
  </si>
  <si>
    <t>17/04/2015</t>
  </si>
  <si>
    <t>08/09/1994</t>
  </si>
  <si>
    <t>04/06/1996</t>
  </si>
  <si>
    <t>09/08/2018</t>
  </si>
  <si>
    <t>30/07/2020</t>
  </si>
  <si>
    <t>01/07/1943</t>
  </si>
  <si>
    <t>28/09/2003</t>
  </si>
  <si>
    <t>07/06/1980</t>
  </si>
  <si>
    <t>17/07/2019</t>
  </si>
  <si>
    <t>01/07/1959</t>
  </si>
  <si>
    <t>05-06-2002</t>
  </si>
  <si>
    <t>30-01-1975</t>
  </si>
  <si>
    <t>14-06-2011</t>
  </si>
  <si>
    <t>01-05-1964</t>
  </si>
  <si>
    <t>01/07/1956</t>
  </si>
  <si>
    <t>03-03-1994</t>
  </si>
  <si>
    <t>23-12-1967</t>
  </si>
  <si>
    <t>12-05-1968</t>
  </si>
  <si>
    <t>26-06-1964</t>
  </si>
  <si>
    <t>22-04-2014</t>
  </si>
  <si>
    <t>12-11-1974</t>
  </si>
  <si>
    <t>16-11-1970</t>
  </si>
  <si>
    <t>08-08-2014</t>
  </si>
  <si>
    <t>07-01-1991</t>
  </si>
  <si>
    <t>19-02-2009</t>
  </si>
  <si>
    <t>15-06-1985</t>
  </si>
  <si>
    <t>05-05-1983</t>
  </si>
  <si>
    <t>19-02-2016</t>
  </si>
  <si>
    <t>10-08-1984</t>
  </si>
  <si>
    <t>16-06-2006</t>
  </si>
  <si>
    <t>14-09-2001</t>
  </si>
  <si>
    <t>30-05-2020</t>
  </si>
  <si>
    <t>02-12-1961</t>
  </si>
  <si>
    <t>17-12-2020</t>
  </si>
  <si>
    <t>06-09-1995</t>
  </si>
  <si>
    <t>30-11-1975</t>
  </si>
  <si>
    <t>04/06/1980</t>
  </si>
  <si>
    <t>31-12-1979</t>
  </si>
  <si>
    <t>31-12-2005</t>
  </si>
  <si>
    <t>14-09-1988</t>
  </si>
  <si>
    <t>15-04-1982</t>
  </si>
  <si>
    <t>10-03-1981</t>
  </si>
  <si>
    <t>9-01-2014</t>
  </si>
  <si>
    <t>31-12-1957</t>
  </si>
  <si>
    <t>16-06-1994</t>
  </si>
  <si>
    <t>15-07-1996</t>
  </si>
  <si>
    <t>05-08-1966</t>
  </si>
  <si>
    <t>23-11-1994</t>
  </si>
  <si>
    <t>31-12-1985</t>
  </si>
  <si>
    <t>31-12-1996</t>
  </si>
  <si>
    <t>23-12-2013</t>
  </si>
  <si>
    <t>18-04-1984</t>
  </si>
  <si>
    <t>01-12-1978</t>
  </si>
  <si>
    <t>16-10-1975</t>
  </si>
  <si>
    <t>07-07-1977</t>
  </si>
  <si>
    <t>28-11-2005</t>
  </si>
  <si>
    <t>10-11-1962</t>
  </si>
  <si>
    <t>10-09-1952</t>
  </si>
  <si>
    <t>21-08-1987</t>
  </si>
  <si>
    <t>05-04-1964</t>
  </si>
  <si>
    <t>10-10-1970</t>
  </si>
  <si>
    <t>02-12-1997</t>
  </si>
  <si>
    <t>13-02-2000</t>
  </si>
  <si>
    <t>05-02-1982</t>
  </si>
  <si>
    <t>25-04-1996</t>
  </si>
  <si>
    <t>02-02-2000</t>
  </si>
  <si>
    <t>26-11-1961</t>
  </si>
  <si>
    <t>21-01-1962</t>
  </si>
  <si>
    <t>14-05-2010</t>
  </si>
  <si>
    <t>31-07-2012</t>
  </si>
  <si>
    <t>03-10-2015</t>
  </si>
  <si>
    <t>25-03-1974</t>
  </si>
  <si>
    <t>01-01-2006</t>
  </si>
  <si>
    <t>28-04-1986</t>
  </si>
  <si>
    <t>22-05-1983</t>
  </si>
  <si>
    <t>17-01-2013</t>
  </si>
  <si>
    <t>14-12-2007</t>
  </si>
  <si>
    <t>31/12/1944</t>
  </si>
  <si>
    <t>02/03/1988</t>
  </si>
  <si>
    <t>26/07/2011</t>
  </si>
  <si>
    <t>04/04/2017</t>
  </si>
  <si>
    <t>30/12/1974</t>
  </si>
  <si>
    <t>11/03/1974</t>
  </si>
  <si>
    <t>11/10/2005</t>
  </si>
  <si>
    <t>02/01/2007</t>
  </si>
  <si>
    <t>23/10/2011</t>
  </si>
  <si>
    <t>07/07/1992</t>
  </si>
  <si>
    <t>22/03/2015</t>
  </si>
  <si>
    <t>01/07/1961</t>
  </si>
  <si>
    <t>30/08/2016</t>
  </si>
  <si>
    <t>05/08/2022</t>
  </si>
  <si>
    <t>31/07/1987</t>
  </si>
  <si>
    <t>09/10/1994</t>
  </si>
  <si>
    <t>21/07/2013</t>
  </si>
  <si>
    <t>17/10/2019</t>
  </si>
  <si>
    <t>12/05/2020</t>
  </si>
  <si>
    <t>07/11/1985</t>
  </si>
  <si>
    <t>08/10/2009</t>
  </si>
  <si>
    <t>09/05/2014</t>
  </si>
  <si>
    <t>09/11/1985</t>
  </si>
  <si>
    <t>14/07/1990</t>
  </si>
  <si>
    <t>24/11/2007</t>
  </si>
  <si>
    <t>26/08/2014</t>
  </si>
  <si>
    <t>03/09/1994</t>
  </si>
  <si>
    <t>02/04/2016</t>
  </si>
  <si>
    <t>02/05/2022</t>
  </si>
  <si>
    <t>30/12/2017</t>
  </si>
  <si>
    <t>19/11/2020</t>
  </si>
  <si>
    <t>30/01/2006</t>
  </si>
  <si>
    <t>28/08/2008</t>
  </si>
  <si>
    <t>10/03/2011</t>
  </si>
  <si>
    <t>16/11/2015</t>
  </si>
  <si>
    <t>14/09/2017</t>
  </si>
  <si>
    <t>14/03/2008</t>
  </si>
  <si>
    <t>20/03/1958</t>
  </si>
  <si>
    <t>20-01-1975</t>
  </si>
  <si>
    <t>21-01-1979</t>
  </si>
  <si>
    <t>12-02-2000</t>
  </si>
  <si>
    <t>20-05-2002</t>
  </si>
  <si>
    <t>02-02-2006</t>
  </si>
  <si>
    <t>28-02-2011</t>
  </si>
  <si>
    <t>03-12-2014</t>
  </si>
  <si>
    <t>03-07-1966</t>
  </si>
  <si>
    <t>04-04-1973</t>
  </si>
  <si>
    <t>27-08-1999</t>
  </si>
  <si>
    <t>01-08-2004</t>
  </si>
  <si>
    <t>11-08-2005</t>
  </si>
  <si>
    <t>03-11-1993</t>
  </si>
  <si>
    <t>04-05-1985</t>
  </si>
  <si>
    <t>11-11-1967</t>
  </si>
  <si>
    <t>29-04-2023</t>
  </si>
  <si>
    <t>03-03-1973</t>
  </si>
  <si>
    <t>17-07-1973</t>
  </si>
  <si>
    <t>13-09-2004</t>
  </si>
  <si>
    <t>17-02-2009</t>
  </si>
  <si>
    <t>12/31/1952</t>
  </si>
  <si>
    <t>01-07-1954</t>
  </si>
  <si>
    <t>16-01-1995</t>
  </si>
  <si>
    <t>04-06-1979</t>
  </si>
  <si>
    <t>27-09-1985</t>
  </si>
  <si>
    <t>01-04-20041</t>
  </si>
  <si>
    <t>21-10-2016</t>
  </si>
  <si>
    <t>01-07-1960</t>
  </si>
  <si>
    <t>01-01-1964</t>
  </si>
  <si>
    <t>31-12-1990</t>
  </si>
  <si>
    <t>05-50-1979</t>
  </si>
  <si>
    <t>10-12-1981</t>
  </si>
  <si>
    <t>27-08-2001</t>
  </si>
  <si>
    <t>22-11-2017</t>
  </si>
  <si>
    <t>25-09-1951</t>
  </si>
  <si>
    <t>15-11-1984</t>
  </si>
  <si>
    <t>08-08-1990</t>
  </si>
  <si>
    <t>31-10-2012</t>
  </si>
  <si>
    <t>01-05-1958</t>
  </si>
  <si>
    <t>01-07-1964</t>
  </si>
  <si>
    <t>03-05-2021</t>
  </si>
  <si>
    <t>04-09-2012</t>
  </si>
  <si>
    <t>18-03-2022</t>
  </si>
  <si>
    <t>20-06-2022</t>
  </si>
  <si>
    <t>16-03-2020</t>
  </si>
  <si>
    <t>25-08-1996</t>
  </si>
  <si>
    <t>16-11-2003</t>
  </si>
  <si>
    <t>30-12-1972</t>
  </si>
  <si>
    <t>30-12-1976</t>
  </si>
  <si>
    <t>13-07-1988</t>
  </si>
  <si>
    <t>26-06-2002</t>
  </si>
  <si>
    <t>19-12-2007</t>
  </si>
  <si>
    <t>15-12-1973</t>
  </si>
  <si>
    <t>05-01-1978</t>
  </si>
  <si>
    <t>07-09-2001</t>
  </si>
  <si>
    <t>18-01-1999</t>
  </si>
  <si>
    <t>02-01-2005</t>
  </si>
  <si>
    <t>16-06-2018</t>
  </si>
  <si>
    <t>07-10-1989</t>
  </si>
  <si>
    <t>24-09-2012</t>
  </si>
  <si>
    <t>09-02-2018</t>
  </si>
  <si>
    <t>13-01-2022</t>
  </si>
  <si>
    <t>06-11-1994</t>
  </si>
  <si>
    <t>04-05-2016</t>
  </si>
  <si>
    <t>26-07-2019</t>
  </si>
  <si>
    <t>23-03-1985</t>
  </si>
  <si>
    <t>15-05-1978</t>
  </si>
  <si>
    <t>26-08-2007</t>
  </si>
  <si>
    <t>20-02-2014</t>
  </si>
  <si>
    <t>23-05-1969</t>
  </si>
  <si>
    <t>18-07-1974</t>
  </si>
  <si>
    <t>07-09-1998</t>
  </si>
  <si>
    <t>03-07-2007</t>
  </si>
  <si>
    <t>25-12-1982</t>
  </si>
  <si>
    <t>15-09-2015</t>
  </si>
  <si>
    <t>06-4-2017</t>
  </si>
  <si>
    <t>27-10-1988</t>
  </si>
  <si>
    <t>19-05-2015</t>
  </si>
  <si>
    <t>19-05-2017</t>
  </si>
  <si>
    <t>29-11-2020</t>
  </si>
  <si>
    <t>29-01-2022</t>
  </si>
  <si>
    <t>16-11-1974</t>
  </si>
  <si>
    <t>26-07-1975</t>
  </si>
  <si>
    <t>18-01-2001</t>
  </si>
  <si>
    <t>17-02-2002</t>
  </si>
  <si>
    <t>06-06-1986</t>
  </si>
  <si>
    <t>17-11-1998</t>
  </si>
  <si>
    <t>26-11-2016</t>
  </si>
  <si>
    <t>01-08-1967</t>
  </si>
  <si>
    <t>23-03-1971</t>
  </si>
  <si>
    <t>03-04-1979</t>
  </si>
  <si>
    <t>31-03-1998</t>
  </si>
  <si>
    <t>02-01-2002</t>
  </si>
  <si>
    <t>14-04-2008</t>
  </si>
  <si>
    <t>31-07-2009</t>
  </si>
  <si>
    <t>29-10-2015</t>
  </si>
  <si>
    <t>19-11-1982</t>
  </si>
  <si>
    <t>01-01-1991</t>
  </si>
  <si>
    <t>16-11-2017</t>
  </si>
  <si>
    <t>12-11-1996</t>
  </si>
  <si>
    <t>22-10-2008</t>
  </si>
  <si>
    <t>20/12/1993</t>
  </si>
  <si>
    <t>01/01/1995</t>
  </si>
  <si>
    <t>01/02/1996</t>
  </si>
  <si>
    <t>12/05/2017</t>
  </si>
  <si>
    <t>17/11/2000</t>
  </si>
  <si>
    <t>16/05/2000</t>
  </si>
  <si>
    <t>15/09/1994</t>
  </si>
  <si>
    <t>07/04/1989</t>
  </si>
  <si>
    <t>25/02/1981</t>
  </si>
  <si>
    <t>29/06/2009</t>
  </si>
  <si>
    <t>03/03/1994</t>
  </si>
  <si>
    <t>02/04/1995</t>
  </si>
  <si>
    <t>03/12/2019</t>
  </si>
  <si>
    <t>31/12/1958</t>
  </si>
  <si>
    <t>08/05/1991</t>
  </si>
  <si>
    <t>04/11/2008</t>
  </si>
  <si>
    <t>21/08/2019</t>
  </si>
  <si>
    <t>02/02/1982</t>
  </si>
  <si>
    <t>19/08/1983</t>
  </si>
  <si>
    <t>17/01/2001</t>
  </si>
  <si>
    <t>12/06/2011</t>
  </si>
  <si>
    <t>06/12/2021</t>
  </si>
  <si>
    <t>PAJALELE</t>
  </si>
  <si>
    <t>MARALE</t>
  </si>
  <si>
    <t>19/03/2013</t>
  </si>
  <si>
    <t>23/02/1994</t>
  </si>
  <si>
    <t>14/02/1993</t>
  </si>
  <si>
    <t>25/03/2013</t>
  </si>
  <si>
    <t xml:space="preserve">TETEWATU </t>
  </si>
  <si>
    <t>BELAWA</t>
  </si>
  <si>
    <t>BOLA MALLIMPONGE</t>
  </si>
  <si>
    <t>KAMP BARU MALLEKANA</t>
  </si>
  <si>
    <t>MANGKAWANI</t>
  </si>
  <si>
    <t>PEPPAE</t>
  </si>
  <si>
    <t>LALEMPAREE</t>
  </si>
  <si>
    <t>ALLANGKARAKENGE</t>
  </si>
  <si>
    <t>TUPPU SIBALIE</t>
  </si>
  <si>
    <t xml:space="preserve">WIRINGKALUNGE </t>
  </si>
  <si>
    <t>UJUNG AWO</t>
  </si>
  <si>
    <t>KP. BARU</t>
  </si>
  <si>
    <t>SUMP ALE</t>
  </si>
  <si>
    <t>SP.ALE</t>
  </si>
  <si>
    <t>KP.TALUMA</t>
  </si>
  <si>
    <t xml:space="preserve">LOBO </t>
  </si>
  <si>
    <t>SALO BUNNE</t>
  </si>
  <si>
    <t>BOLA BESSIE</t>
  </si>
  <si>
    <t>LAKADING</t>
  </si>
  <si>
    <t>PELLE-PELLENGE</t>
  </si>
  <si>
    <t>BOTTO ULU</t>
  </si>
  <si>
    <t>BOTTOMPARE</t>
  </si>
  <si>
    <t>DUSUN KEBO</t>
  </si>
  <si>
    <t>DUSUN WT. LOMPULLE</t>
  </si>
  <si>
    <t>BARANG MANORANG</t>
  </si>
  <si>
    <t>MAPPALAKKAE</t>
  </si>
  <si>
    <t>SUMPANG BARINGENG</t>
  </si>
  <si>
    <t>CELLENGE</t>
  </si>
  <si>
    <t>LABUSSENG</t>
  </si>
  <si>
    <t>JL. HASANUDDIN</t>
  </si>
  <si>
    <t>JL.A.PATAWARI</t>
  </si>
  <si>
    <t>JL. BAHAGIA NO. 61</t>
  </si>
  <si>
    <t xml:space="preserve">JL. BAHAGIA </t>
  </si>
  <si>
    <t>PADDEMMENG PADANG</t>
  </si>
  <si>
    <t>LP. TOKANCALE</t>
  </si>
  <si>
    <t>KAWARANG</t>
  </si>
  <si>
    <t>JL NENE URANG</t>
  </si>
  <si>
    <t>JL SEWO</t>
  </si>
  <si>
    <t>JL BILA SELATAN</t>
  </si>
  <si>
    <t>JL. BILA SELATAN</t>
  </si>
  <si>
    <t>BILA SELATAN</t>
  </si>
  <si>
    <t>JL. HARUN SEWO</t>
  </si>
  <si>
    <t>LANGGA DUA JAMPU</t>
  </si>
  <si>
    <t>TONRONG</t>
  </si>
  <si>
    <t>LAPPAE DUSUN. 001</t>
  </si>
  <si>
    <t>JL.KEMAKMURAN</t>
  </si>
  <si>
    <t>JL.ANDI POTTO</t>
  </si>
  <si>
    <t>JL.KEMAKMURAN NO. 30</t>
  </si>
  <si>
    <t>JL.KAYANGAN</t>
  </si>
  <si>
    <t>PAJALELE DUSUN PAROTO</t>
  </si>
  <si>
    <t xml:space="preserve">AMESSANGENG </t>
  </si>
  <si>
    <t>KP.LUPPANG</t>
  </si>
  <si>
    <t>BATU SANGE</t>
  </si>
  <si>
    <t xml:space="preserve">KP BARU </t>
  </si>
  <si>
    <t>BATU ASANGE</t>
  </si>
  <si>
    <t>ASSORAJANG</t>
  </si>
  <si>
    <t>KAMPUNG LUPPANG</t>
  </si>
  <si>
    <t>JL. H.A.SAMAMPA</t>
  </si>
  <si>
    <t>JL. H.A.TONGGE</t>
  </si>
  <si>
    <t>JL. A. PALOMPAI</t>
  </si>
  <si>
    <t>JL. H.A. SAMAMPA</t>
  </si>
  <si>
    <t>00</t>
  </si>
  <si>
    <t>008</t>
  </si>
  <si>
    <t>;001</t>
  </si>
  <si>
    <t>Donri-donri</t>
  </si>
  <si>
    <t>Lalabata Riaja</t>
  </si>
  <si>
    <t>MARIORIAJA</t>
  </si>
  <si>
    <t xml:space="preserve">MANORANG SALO </t>
  </si>
  <si>
    <t>7312031007120002</t>
  </si>
  <si>
    <t>7312032912170001</t>
  </si>
  <si>
    <t>7312030508106779</t>
  </si>
  <si>
    <t>7312010408105948</t>
  </si>
  <si>
    <t>7312010508103520</t>
  </si>
  <si>
    <t>7312010408106929</t>
  </si>
  <si>
    <t>7312040608104889</t>
  </si>
  <si>
    <t>7312030508108290</t>
  </si>
  <si>
    <t>7312032706160008</t>
  </si>
  <si>
    <t>7312032101160001</t>
  </si>
  <si>
    <t>7312030508100114</t>
  </si>
  <si>
    <t>7312030508100964</t>
  </si>
  <si>
    <t>7312042711180004</t>
  </si>
  <si>
    <t>7312033112620129</t>
  </si>
  <si>
    <t>7312037112650220</t>
  </si>
  <si>
    <t>7312030407880002</t>
  </si>
  <si>
    <t>7312034807900001</t>
  </si>
  <si>
    <t>7312030709190001</t>
  </si>
  <si>
    <t>7312030202740002</t>
  </si>
  <si>
    <t>7312035805740001</t>
  </si>
  <si>
    <t>7312036810060001</t>
  </si>
  <si>
    <t>7312013112650100</t>
  </si>
  <si>
    <t>7312010707690002</t>
  </si>
  <si>
    <t>7312015202730001</t>
  </si>
  <si>
    <t>7312015905010001</t>
  </si>
  <si>
    <t>7312017112350062</t>
  </si>
  <si>
    <t>7312013112620096</t>
  </si>
  <si>
    <t>7312017112730125</t>
  </si>
  <si>
    <t>7312013112590077</t>
  </si>
  <si>
    <t>7312043112710045</t>
  </si>
  <si>
    <t>7312033112670003</t>
  </si>
  <si>
    <t>7312036002770001</t>
  </si>
  <si>
    <t>7312035205030001</t>
  </si>
  <si>
    <t>7312037112050001</t>
  </si>
  <si>
    <t>7312035302100001</t>
  </si>
  <si>
    <t>7312037112670053</t>
  </si>
  <si>
    <t>7312031512710001</t>
  </si>
  <si>
    <t>7312013112800118</t>
  </si>
  <si>
    <t>7312035010880006</t>
  </si>
  <si>
    <t>7312036102110004</t>
  </si>
  <si>
    <t>7312061204130002</t>
  </si>
  <si>
    <t>7312033112800105</t>
  </si>
  <si>
    <t>7312037012840003</t>
  </si>
  <si>
    <t>7312034207100001</t>
  </si>
  <si>
    <t>7312030503540001</t>
  </si>
  <si>
    <t>7312035204670003</t>
  </si>
  <si>
    <t>7312040710740001</t>
  </si>
  <si>
    <t>7312047112790011</t>
  </si>
  <si>
    <t>7312042502080001</t>
  </si>
  <si>
    <t>7312042507110003</t>
  </si>
  <si>
    <t>AMMI</t>
  </si>
  <si>
    <t>JUNIANTI</t>
  </si>
  <si>
    <t>MUHAMMAD KABIR</t>
  </si>
  <si>
    <t>SUNIATI</t>
  </si>
  <si>
    <t>SALVA RAMADANI</t>
  </si>
  <si>
    <t>MATANG</t>
  </si>
  <si>
    <t>SUDARMAN</t>
  </si>
  <si>
    <t>GUSNASARY</t>
  </si>
  <si>
    <t>JUNU</t>
  </si>
  <si>
    <t>ALIAS</t>
  </si>
  <si>
    <t>JUSNA</t>
  </si>
  <si>
    <t>PATANG</t>
  </si>
  <si>
    <t>MUH. JAFAR</t>
  </si>
  <si>
    <t>MUH. UPE P.</t>
  </si>
  <si>
    <t>FITRIYANI</t>
  </si>
  <si>
    <t>SANODDIN</t>
  </si>
  <si>
    <t>KAMI</t>
  </si>
  <si>
    <t>ASNITA KASIH</t>
  </si>
  <si>
    <t>APRIAWAL</t>
  </si>
  <si>
    <t>HASNANI</t>
  </si>
  <si>
    <t>ENIS SINTIA</t>
  </si>
  <si>
    <t>NADIRAH</t>
  </si>
  <si>
    <t>MUHAMMAD ANUGRAH</t>
  </si>
  <si>
    <t>MUHAMMAD ABDILLAH</t>
  </si>
  <si>
    <t>GAGAL NIK TERKAPAI OLEH ORANG LAIN</t>
  </si>
  <si>
    <t>BUNNE</t>
  </si>
  <si>
    <t>07/09/20119</t>
  </si>
  <si>
    <t>20-02-1977</t>
  </si>
  <si>
    <t>12-05-2003</t>
  </si>
  <si>
    <t>13-02-2010</t>
  </si>
  <si>
    <t>JL. KESATRIA NO. 26 B</t>
  </si>
  <si>
    <t>KP. TENGNGA</t>
  </si>
  <si>
    <t>GOARIE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</si>
  <si>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</si>
  <si>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</si>
  <si>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</si>
  <si>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</si>
  <si>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</si>
  <si>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</si>
  <si>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</si>
  <si>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</si>
  <si>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</si>
  <si>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</si>
  <si>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</si>
  <si>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</si>
  <si>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</si>
  <si>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</si>
  <si>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</si>
  <si>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</si>
  <si>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</si>
  <si>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</si>
  <si>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</si>
  <si>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</si>
  <si>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</si>
  <si>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</si>
  <si>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</si>
  <si>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</si>
  <si>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</si>
  <si>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</si>
  <si>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</si>
  <si>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</si>
  <si>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</si>
  <si>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</si>
  <si>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</si>
  <si>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</si>
  <si>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</si>
  <si>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</si>
  <si>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</si>
  <si>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</si>
  <si>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</si>
  <si>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</si>
  <si>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KODE POS</t>
  </si>
  <si>
    <t>STATUS AKTIF</t>
  </si>
  <si>
    <t>NOVEMBER</t>
  </si>
  <si>
    <t>PERIODE BULAN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</si>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</sst>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9" formatCode="yyyy\-mm\-dd;@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rgb="FF000000"/>
      <name val="Arial"/>
      <family val="2"/>
    </font>
    <font>
      <sz val="8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548DD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</borders>
  <cellStyleXfs count="16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1" fillId="0" borderId="0"/>
    <xf numFmtId="0" fontId="10" fillId="0" borderId="0"/>
    <xf numFmtId="0" fontId="11" fillId="5" borderId="4" applyNumberFormat="0" applyFont="0" applyAlignment="0" applyProtection="0"/>
    <xf numFmtId="164" fontId="8" fillId="0" borderId="0" applyFont="0" applyFill="0" applyBorder="0" applyAlignment="0" applyProtection="0"/>
  </cellStyleXfs>
  <cellXfs count="25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6" fillId="2" borderId="0" xfId="0" applyFont="1" applyFill="1"/>
    <xf numFmtId="0" fontId="6" fillId="2" borderId="0" xfId="0" quotePrefix="1" applyFont="1" applyFill="1"/>
    <xf numFmtId="0" fontId="7" fillId="2" borderId="0" xfId="0" quotePrefix="1" applyFont="1" applyFill="1"/>
    <xf numFmtId="49" fontId="15" fillId="2" borderId="1" xfId="1" applyNumberFormat="1" applyFont="1" applyFill="1" applyBorder="1" applyAlignment="1">
      <alignment horizontal="center" vertical="center"/>
    </xf>
    <xf numFmtId="49" fontId="15" fillId="2" borderId="1" xfId="1" quotePrefix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quotePrefix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/>
    </xf>
    <xf numFmtId="49" fontId="14" fillId="2" borderId="1" xfId="0" quotePrefix="1" applyNumberFormat="1" applyFont="1" applyFill="1" applyBorder="1" applyAlignment="1">
      <alignment horizontal="center" vertical="center"/>
    </xf>
    <xf numFmtId="0" fontId="14" fillId="2" borderId="1" xfId="5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6" fillId="2" borderId="1" xfId="0" quotePrefix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6" borderId="0" xfId="0" applyFill="1"/>
    <xf numFmtId="14" fontId="14" fillId="2" borderId="1" xfId="0" applyNumberFormat="1" applyFont="1" applyFill="1" applyBorder="1" applyAlignment="1">
      <alignment horizontal="center"/>
    </xf>
    <xf numFmtId="49" fontId="15" fillId="2" borderId="2" xfId="1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6" fillId="3" borderId="1" xfId="0" quotePrefix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" xfId="0" quotePrefix="1" applyFont="1" applyFill="1" applyBorder="1" applyAlignment="1">
      <alignment horizontal="center" vertical="center"/>
    </xf>
    <xf numFmtId="49" fontId="14" fillId="2" borderId="3" xfId="0" quotePrefix="1" applyNumberFormat="1" applyFont="1" applyFill="1" applyBorder="1" applyAlignment="1">
      <alignment horizontal="center" vertical="center"/>
    </xf>
    <xf numFmtId="0" fontId="14" fillId="2" borderId="1" xfId="5" quotePrefix="1" applyFont="1" applyFill="1" applyBorder="1" applyAlignment="1">
      <alignment horizontal="center" vertical="center"/>
    </xf>
    <xf numFmtId="3" fontId="15" fillId="2" borderId="1" xfId="1" quotePrefix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3" borderId="1" xfId="5" quotePrefix="1" applyFont="1" applyFill="1" applyBorder="1" applyAlignment="1">
      <alignment horizontal="center" vertical="center"/>
    </xf>
    <xf numFmtId="49" fontId="17" fillId="2" borderId="1" xfId="0" quotePrefix="1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2" borderId="9" xfId="0" quotePrefix="1" applyFont="1" applyFill="1" applyBorder="1" applyAlignment="1">
      <alignment horizontal="center" vertical="center"/>
    </xf>
    <xf numFmtId="0" fontId="16" fillId="3" borderId="8" xfId="0" quotePrefix="1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quotePrefix="1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/>
    </xf>
    <xf numFmtId="49" fontId="14" fillId="2" borderId="1" xfId="5" quotePrefix="1" applyNumberFormat="1" applyFont="1" applyFill="1" applyBorder="1" applyAlignment="1">
      <alignment horizontal="center" vertical="center"/>
    </xf>
    <xf numFmtId="49" fontId="14" fillId="2" borderId="1" xfId="5" applyNumberFormat="1" applyFont="1" applyFill="1" applyBorder="1" applyAlignment="1">
      <alignment horizontal="center" vertical="center"/>
    </xf>
    <xf numFmtId="0" fontId="14" fillId="0" borderId="1" xfId="5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 vertical="top"/>
    </xf>
    <xf numFmtId="0" fontId="14" fillId="0" borderId="1" xfId="0" quotePrefix="1" applyFont="1" applyBorder="1" applyAlignment="1">
      <alignment horizontal="center"/>
    </xf>
    <xf numFmtId="49" fontId="14" fillId="0" borderId="1" xfId="0" quotePrefix="1" applyNumberFormat="1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/>
    </xf>
    <xf numFmtId="49" fontId="14" fillId="0" borderId="2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49" fontId="14" fillId="0" borderId="2" xfId="0" quotePrefix="1" applyNumberFormat="1" applyFont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 wrapText="1"/>
    </xf>
    <xf numFmtId="49" fontId="15" fillId="2" borderId="3" xfId="1" applyNumberFormat="1" applyFont="1" applyFill="1" applyBorder="1" applyAlignment="1">
      <alignment horizontal="center" vertical="center"/>
    </xf>
    <xf numFmtId="0" fontId="16" fillId="4" borderId="1" xfId="3" quotePrefix="1" applyFont="1" applyFill="1" applyBorder="1" applyAlignment="1">
      <alignment horizontal="center" vertical="center"/>
    </xf>
    <xf numFmtId="0" fontId="16" fillId="7" borderId="1" xfId="3" quotePrefix="1" applyFont="1" applyFill="1" applyBorder="1" applyAlignment="1">
      <alignment horizontal="center" vertical="center"/>
    </xf>
    <xf numFmtId="0" fontId="16" fillId="8" borderId="1" xfId="0" quotePrefix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49" fontId="15" fillId="8" borderId="1" xfId="1" quotePrefix="1" applyNumberFormat="1" applyFont="1" applyFill="1" applyBorder="1" applyAlignment="1">
      <alignment horizontal="center" vertical="center"/>
    </xf>
    <xf numFmtId="49" fontId="15" fillId="8" borderId="1" xfId="1" applyNumberFormat="1" applyFont="1" applyFill="1" applyBorder="1" applyAlignment="1">
      <alignment horizontal="center" vertical="center"/>
    </xf>
    <xf numFmtId="0" fontId="16" fillId="7" borderId="1" xfId="0" quotePrefix="1" applyFont="1" applyFill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4" fillId="0" borderId="5" xfId="0" quotePrefix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quotePrefix="1" applyFont="1" applyBorder="1" applyAlignment="1">
      <alignment horizontal="center" vertical="center"/>
    </xf>
    <xf numFmtId="0" fontId="14" fillId="0" borderId="3" xfId="0" quotePrefix="1" applyFont="1" applyBorder="1" applyAlignment="1">
      <alignment horizontal="center" vertical="center"/>
    </xf>
    <xf numFmtId="49" fontId="15" fillId="0" borderId="1" xfId="1" applyNumberFormat="1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49" fontId="15" fillId="2" borderId="1" xfId="1" quotePrefix="1" applyNumberFormat="1" applyFont="1" applyFill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5" fillId="0" borderId="1" xfId="0" quotePrefix="1" applyNumberFormat="1" applyFont="1" applyBorder="1" applyAlignment="1">
      <alignment horizontal="center" vertical="center"/>
    </xf>
    <xf numFmtId="49" fontId="16" fillId="0" borderId="1" xfId="0" quotePrefix="1" applyNumberFormat="1" applyFont="1" applyBorder="1" applyAlignment="1">
      <alignment horizontal="center" vertical="center"/>
    </xf>
    <xf numFmtId="49" fontId="16" fillId="0" borderId="6" xfId="0" quotePrefix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2" xfId="0" quotePrefix="1" applyNumberFormat="1" applyFont="1" applyBorder="1" applyAlignment="1">
      <alignment horizontal="center" vertical="center"/>
    </xf>
    <xf numFmtId="49" fontId="16" fillId="0" borderId="12" xfId="0" quotePrefix="1" applyNumberFormat="1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4" fontId="19" fillId="0" borderId="1" xfId="15" applyFont="1" applyBorder="1" applyAlignment="1">
      <alignment horizontal="center" vertical="center"/>
    </xf>
    <xf numFmtId="0" fontId="19" fillId="0" borderId="2" xfId="0" quotePrefix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quotePrefix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49" fontId="15" fillId="2" borderId="2" xfId="1" quotePrefix="1" applyNumberFormat="1" applyFont="1" applyFill="1" applyBorder="1" applyAlignment="1">
      <alignment horizontal="center" vertical="center"/>
    </xf>
    <xf numFmtId="0" fontId="14" fillId="2" borderId="7" xfId="0" quotePrefix="1" applyFont="1" applyFill="1" applyBorder="1" applyAlignment="1">
      <alignment horizontal="center" vertical="center"/>
    </xf>
    <xf numFmtId="0" fontId="16" fillId="3" borderId="7" xfId="0" quotePrefix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6" fillId="3" borderId="15" xfId="0" quotePrefix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8" xfId="3" quotePrefix="1" applyFont="1" applyFill="1" applyBorder="1" applyAlignment="1">
      <alignment horizontal="center" vertical="center"/>
    </xf>
    <xf numFmtId="0" fontId="16" fillId="3" borderId="10" xfId="3" quotePrefix="1" applyFont="1" applyFill="1" applyBorder="1" applyAlignment="1">
      <alignment horizontal="center" vertical="center"/>
    </xf>
    <xf numFmtId="0" fontId="16" fillId="3" borderId="8" xfId="3" applyFont="1" applyFill="1" applyBorder="1" applyAlignment="1">
      <alignment horizontal="center" vertical="center"/>
    </xf>
    <xf numFmtId="0" fontId="16" fillId="3" borderId="15" xfId="3" quotePrefix="1" applyFont="1" applyFill="1" applyBorder="1" applyAlignment="1">
      <alignment horizontal="center" vertical="center"/>
    </xf>
    <xf numFmtId="0" fontId="16" fillId="3" borderId="1" xfId="3" quotePrefix="1" applyFont="1" applyFill="1" applyBorder="1" applyAlignment="1">
      <alignment horizontal="center" vertical="center"/>
    </xf>
    <xf numFmtId="0" fontId="16" fillId="3" borderId="2" xfId="3" quotePrefix="1" applyFont="1" applyFill="1" applyBorder="1" applyAlignment="1">
      <alignment horizontal="center" vertical="center"/>
    </xf>
    <xf numFmtId="0" fontId="16" fillId="3" borderId="15" xfId="3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4" fillId="0" borderId="2" xfId="0" quotePrefix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0" fontId="16" fillId="3" borderId="8" xfId="0" quotePrefix="1" applyFont="1" applyFill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5" quotePrefix="1" applyFont="1" applyBorder="1" applyAlignment="1">
      <alignment horizontal="center"/>
    </xf>
    <xf numFmtId="0" fontId="14" fillId="2" borderId="1" xfId="5" applyFont="1" applyFill="1" applyBorder="1" applyAlignment="1">
      <alignment horizontal="center" vertical="top"/>
    </xf>
    <xf numFmtId="0" fontId="14" fillId="0" borderId="1" xfId="5" applyFont="1" applyBorder="1" applyAlignment="1">
      <alignment horizontal="center" vertical="center" wrapText="1"/>
    </xf>
    <xf numFmtId="0" fontId="14" fillId="0" borderId="1" xfId="5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6" fillId="2" borderId="0" xfId="0" quotePrefix="1" applyFont="1" applyFill="1" applyAlignment="1">
      <alignment horizontal="center" vertical="center"/>
    </xf>
    <xf numFmtId="0" fontId="16" fillId="10" borderId="1" xfId="0" quotePrefix="1" applyFont="1" applyFill="1" applyBorder="1" applyAlignment="1">
      <alignment horizontal="center" vertical="center" wrapText="1"/>
    </xf>
    <xf numFmtId="49" fontId="15" fillId="0" borderId="1" xfId="1" quotePrefix="1" applyNumberFormat="1" applyFont="1" applyBorder="1" applyAlignment="1">
      <alignment horizontal="center" vertical="center"/>
    </xf>
    <xf numFmtId="0" fontId="16" fillId="10" borderId="8" xfId="0" applyFont="1" applyFill="1" applyBorder="1" applyAlignment="1">
      <alignment horizontal="center" wrapText="1"/>
    </xf>
    <xf numFmtId="0" fontId="16" fillId="10" borderId="8" xfId="0" quotePrefix="1" applyFont="1" applyFill="1" applyBorder="1" applyAlignment="1">
      <alignment horizontal="center" wrapText="1"/>
    </xf>
    <xf numFmtId="1" fontId="14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49" fontId="14" fillId="2" borderId="1" xfId="2" applyNumberFormat="1" applyFont="1" applyFill="1" applyBorder="1" applyAlignment="1">
      <alignment horizontal="center" vertical="center"/>
    </xf>
    <xf numFmtId="49" fontId="14" fillId="2" borderId="3" xfId="2" applyNumberFormat="1" applyFont="1" applyFill="1" applyBorder="1" applyAlignment="1">
      <alignment horizontal="center" vertical="center"/>
    </xf>
    <xf numFmtId="0" fontId="14" fillId="2" borderId="3" xfId="2" quotePrefix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14" fontId="14" fillId="2" borderId="3" xfId="2" applyNumberFormat="1" applyFont="1" applyFill="1" applyBorder="1" applyAlignment="1">
      <alignment horizontal="center" vertical="center"/>
    </xf>
    <xf numFmtId="0" fontId="14" fillId="2" borderId="3" xfId="2" applyFont="1" applyFill="1" applyBorder="1" applyAlignment="1">
      <alignment horizontal="center" vertical="center"/>
    </xf>
    <xf numFmtId="0" fontId="14" fillId="2" borderId="1" xfId="2" quotePrefix="1" applyFont="1" applyFill="1" applyBorder="1" applyAlignment="1">
      <alignment horizontal="center" vertical="center"/>
    </xf>
    <xf numFmtId="1" fontId="14" fillId="3" borderId="11" xfId="0" quotePrefix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49" fontId="14" fillId="2" borderId="1" xfId="2" quotePrefix="1" applyNumberFormat="1" applyFont="1" applyFill="1" applyBorder="1" applyAlignment="1">
      <alignment horizontal="center" vertical="center"/>
    </xf>
    <xf numFmtId="49" fontId="16" fillId="8" borderId="1" xfId="0" quotePrefix="1" applyNumberFormat="1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7" fillId="2" borderId="1" xfId="0" quotePrefix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16" fillId="3" borderId="17" xfId="0" quotePrefix="1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4" fillId="2" borderId="2" xfId="0" quotePrefix="1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quotePrefix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49" fontId="16" fillId="3" borderId="1" xfId="0" quotePrefix="1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49" fontId="15" fillId="11" borderId="2" xfId="1" applyNumberFormat="1" applyFont="1" applyFill="1" applyBorder="1" applyAlignment="1">
      <alignment horizontal="center" vertical="center"/>
    </xf>
    <xf numFmtId="49" fontId="14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49" fontId="15" fillId="11" borderId="1" xfId="1" applyNumberFormat="1" applyFont="1" applyFill="1" applyBorder="1" applyAlignment="1">
      <alignment horizontal="center" vertical="center"/>
    </xf>
    <xf numFmtId="49" fontId="15" fillId="6" borderId="2" xfId="1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49" fontId="15" fillId="6" borderId="1" xfId="1" applyNumberFormat="1" applyFont="1" applyFill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Fill="1"/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5" xfId="1" applyNumberFormat="1" applyFont="1" applyFill="1" applyBorder="1" applyAlignment="1">
      <alignment horizontal="center" vertical="center"/>
    </xf>
    <xf numFmtId="169" fontId="14" fillId="2" borderId="1" xfId="0" applyNumberFormat="1" applyFont="1" applyFill="1" applyBorder="1" applyAlignment="1">
      <alignment horizontal="center" vertical="center"/>
    </xf>
    <xf numFmtId="169" fontId="14" fillId="0" borderId="1" xfId="0" applyNumberFormat="1" applyFont="1" applyBorder="1" applyAlignment="1">
      <alignment horizontal="center" vertical="center"/>
    </xf>
    <xf numFmtId="169" fontId="14" fillId="2" borderId="1" xfId="0" quotePrefix="1" applyNumberFormat="1" applyFont="1" applyFill="1" applyBorder="1" applyAlignment="1">
      <alignment horizontal="center" vertical="center"/>
    </xf>
    <xf numFmtId="169" fontId="14" fillId="0" borderId="1" xfId="0" quotePrefix="1" applyNumberFormat="1" applyFont="1" applyBorder="1" applyAlignment="1">
      <alignment horizontal="center"/>
    </xf>
    <xf numFmtId="169" fontId="14" fillId="2" borderId="1" xfId="5" applyNumberFormat="1" applyFont="1" applyFill="1" applyBorder="1" applyAlignment="1">
      <alignment horizontal="center" vertical="center"/>
    </xf>
    <xf numFmtId="169" fontId="14" fillId="0" borderId="1" xfId="5" applyNumberFormat="1" applyFont="1" applyBorder="1" applyAlignment="1">
      <alignment horizontal="center" vertical="center"/>
    </xf>
    <xf numFmtId="169" fontId="14" fillId="0" borderId="1" xfId="0" quotePrefix="1" applyNumberFormat="1" applyFont="1" applyBorder="1" applyAlignment="1">
      <alignment horizontal="center" vertical="center"/>
    </xf>
    <xf numFmtId="169" fontId="15" fillId="2" borderId="2" xfId="1" applyNumberFormat="1" applyFont="1" applyFill="1" applyBorder="1" applyAlignment="1">
      <alignment horizontal="center" vertical="center"/>
    </xf>
    <xf numFmtId="169" fontId="15" fillId="2" borderId="1" xfId="1" applyNumberFormat="1" applyFont="1" applyFill="1" applyBorder="1" applyAlignment="1">
      <alignment horizontal="center" vertical="center"/>
    </xf>
    <xf numFmtId="169" fontId="15" fillId="2" borderId="3" xfId="1" applyNumberFormat="1" applyFont="1" applyFill="1" applyBorder="1" applyAlignment="1">
      <alignment horizontal="center" vertical="center"/>
    </xf>
    <xf numFmtId="169" fontId="16" fillId="8" borderId="1" xfId="0" quotePrefix="1" applyNumberFormat="1" applyFont="1" applyFill="1" applyBorder="1" applyAlignment="1">
      <alignment horizontal="center" vertical="center"/>
    </xf>
    <xf numFmtId="169" fontId="16" fillId="9" borderId="1" xfId="0" quotePrefix="1" applyNumberFormat="1" applyFont="1" applyFill="1" applyBorder="1" applyAlignment="1">
      <alignment horizontal="center" vertical="center"/>
    </xf>
    <xf numFmtId="169" fontId="16" fillId="2" borderId="1" xfId="0" quotePrefix="1" applyNumberFormat="1" applyFont="1" applyFill="1" applyBorder="1" applyAlignment="1">
      <alignment horizontal="center" vertical="center"/>
    </xf>
    <xf numFmtId="169" fontId="16" fillId="0" borderId="1" xfId="0" quotePrefix="1" applyNumberFormat="1" applyFont="1" applyBorder="1" applyAlignment="1">
      <alignment horizontal="center" vertical="center"/>
    </xf>
    <xf numFmtId="169" fontId="14" fillId="2" borderId="3" xfId="0" quotePrefix="1" applyNumberFormat="1" applyFont="1" applyFill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169" fontId="15" fillId="0" borderId="1" xfId="1" applyNumberFormat="1" applyFont="1" applyBorder="1" applyAlignment="1">
      <alignment horizontal="center" vertical="center"/>
    </xf>
    <xf numFmtId="169" fontId="17" fillId="2" borderId="1" xfId="0" applyNumberFormat="1" applyFont="1" applyFill="1" applyBorder="1" applyAlignment="1">
      <alignment horizontal="center" vertical="center"/>
    </xf>
    <xf numFmtId="169" fontId="14" fillId="0" borderId="1" xfId="0" applyNumberFormat="1" applyFont="1" applyBorder="1" applyAlignment="1">
      <alignment horizontal="center"/>
    </xf>
    <xf numFmtId="169" fontId="15" fillId="2" borderId="1" xfId="1" quotePrefix="1" applyNumberFormat="1" applyFont="1" applyFill="1" applyBorder="1" applyAlignment="1">
      <alignment horizontal="center" vertical="center"/>
    </xf>
    <xf numFmtId="169" fontId="14" fillId="2" borderId="1" xfId="5" quotePrefix="1" applyNumberFormat="1" applyFont="1" applyFill="1" applyBorder="1" applyAlignment="1">
      <alignment horizontal="center" vertical="center"/>
    </xf>
    <xf numFmtId="169" fontId="14" fillId="0" borderId="1" xfId="5" quotePrefix="1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9" fontId="16" fillId="0" borderId="2" xfId="0" applyNumberFormat="1" applyFont="1" applyBorder="1" applyAlignment="1">
      <alignment horizontal="center" vertical="center"/>
    </xf>
    <xf numFmtId="169" fontId="16" fillId="0" borderId="11" xfId="0" applyNumberFormat="1" applyFont="1" applyBorder="1" applyAlignment="1">
      <alignment horizontal="center" vertical="center"/>
    </xf>
    <xf numFmtId="169" fontId="16" fillId="0" borderId="6" xfId="0" applyNumberFormat="1" applyFont="1" applyBorder="1" applyAlignment="1">
      <alignment horizontal="center" vertical="center"/>
    </xf>
    <xf numFmtId="169" fontId="19" fillId="0" borderId="1" xfId="0" applyNumberFormat="1" applyFont="1" applyBorder="1" applyAlignment="1">
      <alignment horizontal="center" vertical="center"/>
    </xf>
    <xf numFmtId="169" fontId="19" fillId="0" borderId="2" xfId="0" applyNumberFormat="1" applyFont="1" applyBorder="1" applyAlignment="1">
      <alignment horizontal="center" vertical="center"/>
    </xf>
    <xf numFmtId="169" fontId="13" fillId="0" borderId="1" xfId="0" applyNumberFormat="1" applyFont="1" applyBorder="1" applyAlignment="1">
      <alignment horizontal="center" vertical="center"/>
    </xf>
    <xf numFmtId="169" fontId="13" fillId="0" borderId="2" xfId="0" applyNumberFormat="1" applyFont="1" applyBorder="1" applyAlignment="1">
      <alignment horizontal="center" vertical="center"/>
    </xf>
    <xf numFmtId="169" fontId="16" fillId="3" borderId="7" xfId="0" applyNumberFormat="1" applyFont="1" applyFill="1" applyBorder="1" applyAlignment="1">
      <alignment horizontal="center" vertical="center"/>
    </xf>
    <xf numFmtId="169" fontId="16" fillId="3" borderId="1" xfId="0" quotePrefix="1" applyNumberFormat="1" applyFont="1" applyFill="1" applyBorder="1" applyAlignment="1">
      <alignment horizontal="center" vertical="center"/>
    </xf>
    <xf numFmtId="169" fontId="16" fillId="3" borderId="8" xfId="0" applyNumberFormat="1" applyFont="1" applyFill="1" applyBorder="1" applyAlignment="1">
      <alignment horizontal="center" vertical="center"/>
    </xf>
    <xf numFmtId="169" fontId="16" fillId="3" borderId="15" xfId="0" applyNumberFormat="1" applyFont="1" applyFill="1" applyBorder="1" applyAlignment="1">
      <alignment horizontal="center" vertical="center"/>
    </xf>
    <xf numFmtId="169" fontId="16" fillId="3" borderId="8" xfId="3" applyNumberFormat="1" applyFont="1" applyFill="1" applyBorder="1" applyAlignment="1">
      <alignment horizontal="center" vertical="center"/>
    </xf>
    <xf numFmtId="169" fontId="16" fillId="3" borderId="15" xfId="3" applyNumberFormat="1" applyFont="1" applyFill="1" applyBorder="1" applyAlignment="1">
      <alignment horizontal="center" vertical="center"/>
    </xf>
    <xf numFmtId="169" fontId="15" fillId="2" borderId="1" xfId="0" applyNumberFormat="1" applyFont="1" applyFill="1" applyBorder="1" applyAlignment="1">
      <alignment horizontal="center" vertical="center"/>
    </xf>
    <xf numFmtId="169" fontId="17" fillId="2" borderId="1" xfId="0" quotePrefix="1" applyNumberFormat="1" applyFont="1" applyFill="1" applyBorder="1" applyAlignment="1">
      <alignment horizontal="center" vertical="center"/>
    </xf>
    <xf numFmtId="169" fontId="15" fillId="2" borderId="1" xfId="0" quotePrefix="1" applyNumberFormat="1" applyFont="1" applyFill="1" applyBorder="1" applyAlignment="1">
      <alignment horizontal="center" vertical="center"/>
    </xf>
    <xf numFmtId="169" fontId="14" fillId="0" borderId="1" xfId="5" quotePrefix="1" applyNumberFormat="1" applyFont="1" applyBorder="1" applyAlignment="1">
      <alignment horizontal="center" vertical="top"/>
    </xf>
    <xf numFmtId="169" fontId="14" fillId="0" borderId="1" xfId="5" quotePrefix="1" applyNumberFormat="1" applyFont="1" applyBorder="1" applyAlignment="1">
      <alignment horizontal="center"/>
    </xf>
    <xf numFmtId="169" fontId="14" fillId="0" borderId="1" xfId="5" applyNumberFormat="1" applyFont="1" applyBorder="1" applyAlignment="1">
      <alignment horizontal="center"/>
    </xf>
    <xf numFmtId="169" fontId="16" fillId="10" borderId="8" xfId="0" applyNumberFormat="1" applyFont="1" applyFill="1" applyBorder="1" applyAlignment="1">
      <alignment horizontal="center" wrapText="1"/>
    </xf>
    <xf numFmtId="169" fontId="14" fillId="3" borderId="8" xfId="0" applyNumberFormat="1" applyFont="1" applyFill="1" applyBorder="1" applyAlignment="1">
      <alignment horizontal="center" vertical="center"/>
    </xf>
    <xf numFmtId="169" fontId="14" fillId="2" borderId="1" xfId="0" applyNumberFormat="1" applyFont="1" applyFill="1" applyBorder="1" applyAlignment="1">
      <alignment horizontal="center"/>
    </xf>
    <xf numFmtId="169" fontId="21" fillId="3" borderId="16" xfId="0" applyNumberFormat="1" applyFont="1" applyFill="1" applyBorder="1" applyAlignment="1">
      <alignment horizontal="center" vertical="center"/>
    </xf>
    <xf numFmtId="169" fontId="16" fillId="3" borderId="16" xfId="0" applyNumberFormat="1" applyFont="1" applyFill="1" applyBorder="1" applyAlignment="1">
      <alignment horizontal="center" vertical="center"/>
    </xf>
    <xf numFmtId="169" fontId="14" fillId="2" borderId="2" xfId="0" applyNumberFormat="1" applyFont="1" applyFill="1" applyBorder="1" applyAlignment="1">
      <alignment horizontal="center" vertical="center"/>
    </xf>
    <xf numFmtId="169" fontId="14" fillId="2" borderId="1" xfId="0" quotePrefix="1" applyNumberFormat="1" applyFont="1" applyFill="1" applyBorder="1" applyAlignment="1">
      <alignment horizontal="center"/>
    </xf>
    <xf numFmtId="169" fontId="14" fillId="6" borderId="1" xfId="0" applyNumberFormat="1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horizontal="left" vertical="center"/>
    </xf>
    <xf numFmtId="169" fontId="14" fillId="6" borderId="2" xfId="0" applyNumberFormat="1" applyFont="1" applyFill="1" applyBorder="1" applyAlignment="1">
      <alignment horizontal="center" vertical="center"/>
    </xf>
    <xf numFmtId="169" fontId="14" fillId="11" borderId="1" xfId="0" applyNumberFormat="1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49" fontId="14" fillId="6" borderId="1" xfId="0" quotePrefix="1" applyNumberFormat="1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/>
    </xf>
    <xf numFmtId="14" fontId="14" fillId="6" borderId="1" xfId="0" applyNumberFormat="1" applyFont="1" applyFill="1" applyBorder="1" applyAlignment="1">
      <alignment horizontal="center"/>
    </xf>
    <xf numFmtId="14" fontId="17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6">
    <cellStyle name="Comma" xfId="15" builtinId="3"/>
    <cellStyle name="Normal" xfId="0" builtinId="0"/>
    <cellStyle name="Normal 2" xfId="3" xr:uid="{00000000-0005-0000-0000-000002000000}"/>
    <cellStyle name="Normal 2 2" xfId="5" xr:uid="{00000000-0005-0000-0000-000003000000}"/>
    <cellStyle name="Normal 2 3" xfId="7" xr:uid="{00000000-0005-0000-0000-000004000000}"/>
    <cellStyle name="Normal 2 4" xfId="11" xr:uid="{00000000-0005-0000-0000-000005000000}"/>
    <cellStyle name="Normal 3" xfId="2" xr:uid="{00000000-0005-0000-0000-000006000000}"/>
    <cellStyle name="Normal 3 2" xfId="6" xr:uid="{00000000-0005-0000-0000-000007000000}"/>
    <cellStyle name="Normal 3 3" xfId="8" xr:uid="{00000000-0005-0000-0000-000008000000}"/>
    <cellStyle name="Normal 3 4" xfId="12" xr:uid="{00000000-0005-0000-0000-000009000000}"/>
    <cellStyle name="Normal 4" xfId="4" xr:uid="{00000000-0005-0000-0000-00000A000000}"/>
    <cellStyle name="Normal 4 2" xfId="10" xr:uid="{00000000-0005-0000-0000-00000B000000}"/>
    <cellStyle name="Normal 5" xfId="9" xr:uid="{00000000-0005-0000-0000-00000C000000}"/>
    <cellStyle name="Normal 81" xfId="1" xr:uid="{00000000-0005-0000-0000-00000D000000}"/>
    <cellStyle name="Normal 81 2" xfId="13" xr:uid="{00000000-0005-0000-0000-00000E000000}"/>
    <cellStyle name="Note 2" xfId="14" xr:uid="{00000000-0005-0000-0000-00000F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ormat%20Usulan%20Bulan%20September%20%202023%20FIX%20plus%20angkel.xlsx" TargetMode="External"/><Relationship Id="rId1" Type="http://schemas.openxmlformats.org/officeDocument/2006/relationships/externalLinkPath" Target="/Format%20Usulan%20Bulan%20September%20%202023%20FIX%20plus%20angk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ulan Pengaktifan"/>
      <sheetName val="ANGKEL"/>
      <sheetName val="MIGRASI (764)"/>
      <sheetName val="MANUAL (720)"/>
    </sheetNames>
    <sheetDataSet>
      <sheetData sheetId="0" refreshError="1"/>
      <sheetData sheetId="1" refreshError="1"/>
      <sheetData sheetId="2"/>
      <sheetData sheetId="3">
        <row r="11">
          <cell r="D11" t="str">
            <v>7312053112680155</v>
          </cell>
          <cell r="E11" t="str">
            <v>SUDIRMAN</v>
          </cell>
          <cell r="F11" t="str">
            <v>GAGAL/AJUKAN BULAN DEPAN</v>
          </cell>
        </row>
        <row r="12">
          <cell r="D12" t="str">
            <v>7312013005190001</v>
          </cell>
          <cell r="E12" t="str">
            <v>ANDI BASO ANGGARA PUTRA</v>
          </cell>
          <cell r="F12" t="str">
            <v>BERHASIL</v>
          </cell>
        </row>
        <row r="13">
          <cell r="D13" t="str">
            <v>7312034402730001</v>
          </cell>
          <cell r="E13" t="str">
            <v>NURHAENI</v>
          </cell>
          <cell r="F13" t="str">
            <v>BERHASIL</v>
          </cell>
        </row>
        <row r="14">
          <cell r="D14" t="str">
            <v>7312035003140001</v>
          </cell>
          <cell r="E14" t="str">
            <v>UFAIRA NUR AFIFAH</v>
          </cell>
          <cell r="F14" t="str">
            <v>BERHASIL</v>
          </cell>
        </row>
        <row r="15">
          <cell r="D15" t="str">
            <v>7312031606970001</v>
          </cell>
          <cell r="E15" t="str">
            <v>ZULKIFLI</v>
          </cell>
          <cell r="F15" t="str">
            <v>NIK TIDAK PADAN CAPIL</v>
          </cell>
        </row>
        <row r="16">
          <cell r="D16" t="str">
            <v>7312062703220001</v>
          </cell>
          <cell r="E16" t="str">
            <v>MUHAMMAD ALIF GIBRAN</v>
          </cell>
          <cell r="F16" t="str">
            <v>DOMISILI LUAR SOPPENG</v>
          </cell>
        </row>
        <row r="17">
          <cell r="D17" t="str">
            <v>7312062000150001</v>
          </cell>
          <cell r="E17" t="str">
            <v>NUR MULIA</v>
          </cell>
          <cell r="F17" t="str">
            <v>NIK TIDAK PADAN CAPIL</v>
          </cell>
        </row>
        <row r="18">
          <cell r="D18" t="str">
            <v>7312061704970005</v>
          </cell>
          <cell r="E18" t="str">
            <v>RUSDI</v>
          </cell>
          <cell r="F18" t="str">
            <v>BERHASIL</v>
          </cell>
        </row>
        <row r="19">
          <cell r="D19" t="str">
            <v>7312062903160001</v>
          </cell>
          <cell r="E19" t="str">
            <v>SANDI SANG DEWA</v>
          </cell>
          <cell r="F19" t="str">
            <v>BERHASIL</v>
          </cell>
        </row>
        <row r="20">
          <cell r="D20" t="str">
            <v>7312060604180001</v>
          </cell>
          <cell r="E20" t="str">
            <v>MUH FANDY PRATAMA</v>
          </cell>
          <cell r="F20" t="str">
            <v>BERHASIL</v>
          </cell>
        </row>
        <row r="21">
          <cell r="D21" t="str">
            <v>7312063112600104</v>
          </cell>
          <cell r="E21" t="str">
            <v>A.MUNIR</v>
          </cell>
          <cell r="F21" t="str">
            <v>BERHASIL</v>
          </cell>
        </row>
        <row r="22">
          <cell r="D22" t="str">
            <v>7312065512210001</v>
          </cell>
          <cell r="E22" t="str">
            <v>AFRA SHAFIQA NAYLA</v>
          </cell>
          <cell r="F22" t="str">
            <v>BERHASIL</v>
          </cell>
        </row>
        <row r="23">
          <cell r="D23" t="str">
            <v>7312061503220001</v>
          </cell>
          <cell r="E23" t="str">
            <v>MUH.HALIM RAUF</v>
          </cell>
          <cell r="F23" t="str">
            <v>BERHASIL</v>
          </cell>
        </row>
        <row r="24">
          <cell r="D24" t="str">
            <v>7312062412990001</v>
          </cell>
          <cell r="E24" t="str">
            <v>MAPPIASSE</v>
          </cell>
          <cell r="F24" t="str">
            <v>BERHASIL/TAGIHAN 35 RIBU</v>
          </cell>
        </row>
        <row r="25">
          <cell r="D25" t="str">
            <v>7312065005040001</v>
          </cell>
          <cell r="E25" t="str">
            <v>SUTRA SAFIRA</v>
          </cell>
          <cell r="F25" t="str">
            <v>BERHASIL/TAGIHAN 35 RIBU</v>
          </cell>
        </row>
        <row r="26">
          <cell r="D26" t="str">
            <v>7312025812170002</v>
          </cell>
          <cell r="E26" t="str">
            <v>ALYSSA AZZAHRAH</v>
          </cell>
          <cell r="F26" t="str">
            <v>NIK TIDAK PADAN CAPIL</v>
          </cell>
        </row>
        <row r="27">
          <cell r="D27" t="str">
            <v>7312020107210023</v>
          </cell>
          <cell r="E27" t="str">
            <v>AHMAD RAFKA AZZAM</v>
          </cell>
          <cell r="F27" t="str">
            <v>NIK TIDAK PADAN CAPIL</v>
          </cell>
        </row>
        <row r="28">
          <cell r="D28" t="str">
            <v>7312024107550094</v>
          </cell>
          <cell r="E28" t="str">
            <v>HOLA</v>
          </cell>
          <cell r="F28" t="str">
            <v>NIK TIDAK PADAN CAPIL</v>
          </cell>
        </row>
        <row r="29">
          <cell r="D29" t="str">
            <v>7312022611690001</v>
          </cell>
          <cell r="E29" t="str">
            <v>LATANG</v>
          </cell>
          <cell r="F29" t="str">
            <v>NIK TIDAK PADAN CAPIL</v>
          </cell>
        </row>
        <row r="30">
          <cell r="D30" t="str">
            <v>7312027112630026</v>
          </cell>
          <cell r="E30" t="str">
            <v>YAMMA</v>
          </cell>
          <cell r="F30" t="str">
            <v>NIK TIDAK PADAN CAPIL</v>
          </cell>
        </row>
        <row r="31">
          <cell r="D31" t="str">
            <v>7312020402960002</v>
          </cell>
          <cell r="E31" t="str">
            <v>FADLI ALAM</v>
          </cell>
          <cell r="F31" t="str">
            <v>BERHASIL</v>
          </cell>
        </row>
        <row r="32">
          <cell r="D32" t="str">
            <v>7312024707360001</v>
          </cell>
          <cell r="E32" t="str">
            <v>DARMAWATI, S.Pd</v>
          </cell>
          <cell r="F32" t="str">
            <v>NIK TIDAK PADAN CAPIL</v>
          </cell>
        </row>
        <row r="33">
          <cell r="D33" t="str">
            <v>7312027112750099</v>
          </cell>
          <cell r="E33" t="str">
            <v>FITRIANI</v>
          </cell>
          <cell r="F33" t="str">
            <v>BERHASIL</v>
          </cell>
        </row>
        <row r="34">
          <cell r="D34" t="str">
            <v>7312021808220001</v>
          </cell>
          <cell r="E34" t="str">
            <v>RAYYAN DANIAL HASKARIMA</v>
          </cell>
          <cell r="F34" t="str">
            <v>BERHASIL</v>
          </cell>
        </row>
        <row r="35">
          <cell r="D35" t="str">
            <v>7312024410770002</v>
          </cell>
          <cell r="E35" t="str">
            <v>ANDI PUSPADEWI</v>
          </cell>
          <cell r="F35" t="str">
            <v>BERHASIL</v>
          </cell>
        </row>
        <row r="36">
          <cell r="D36" t="str">
            <v>7312025304790001</v>
          </cell>
          <cell r="E36" t="str">
            <v>SUTRIANI</v>
          </cell>
          <cell r="F36" t="str">
            <v>BERHASIL</v>
          </cell>
        </row>
        <row r="37">
          <cell r="D37" t="str">
            <v>7312020211150001</v>
          </cell>
          <cell r="E37" t="str">
            <v>FURQAN AL-MUBARAK</v>
          </cell>
          <cell r="F37" t="str">
            <v>BERHASIL</v>
          </cell>
        </row>
        <row r="38">
          <cell r="D38" t="str">
            <v>7312022807950002</v>
          </cell>
          <cell r="E38" t="str">
            <v>AGUS MARIADI</v>
          </cell>
          <cell r="F38" t="str">
            <v>BERHASIL</v>
          </cell>
        </row>
        <row r="39">
          <cell r="D39" t="str">
            <v>7312054408940001</v>
          </cell>
          <cell r="E39" t="str">
            <v>DIAN AMALYANI</v>
          </cell>
          <cell r="F39" t="str">
            <v>BERHASIL</v>
          </cell>
        </row>
        <row r="40">
          <cell r="D40" t="str">
            <v>7312026105200001</v>
          </cell>
          <cell r="E40" t="str">
            <v>NAWRA ZAKIYA MARIADI</v>
          </cell>
          <cell r="F40" t="str">
            <v>BERHASIL</v>
          </cell>
        </row>
        <row r="41">
          <cell r="D41" t="str">
            <v>7312025101180001</v>
          </cell>
          <cell r="E41" t="str">
            <v>MUTHIA KARIMAH AIDIL</v>
          </cell>
          <cell r="F41" t="str">
            <v>BERHASIL</v>
          </cell>
        </row>
        <row r="42">
          <cell r="D42" t="str">
            <v>7312082705550001</v>
          </cell>
          <cell r="E42" t="str">
            <v>HUSAIN.B</v>
          </cell>
          <cell r="F42" t="str">
            <v>BERHASIL</v>
          </cell>
        </row>
        <row r="43">
          <cell r="D43" t="str">
            <v>7312084712570001</v>
          </cell>
          <cell r="E43" t="str">
            <v>MARAWIAH S.</v>
          </cell>
          <cell r="F43" t="str">
            <v>BERHASIL</v>
          </cell>
        </row>
        <row r="44">
          <cell r="D44" t="str">
            <v>7312080305030001</v>
          </cell>
          <cell r="E44" t="str">
            <v>MUH. NUR HIDAYAT. S.</v>
          </cell>
          <cell r="F44" t="str">
            <v>BERHASIL</v>
          </cell>
        </row>
        <row r="45">
          <cell r="D45" t="str">
            <v>7312050501050001</v>
          </cell>
          <cell r="E45" t="str">
            <v>RISWAN</v>
          </cell>
          <cell r="F45" t="str">
            <v>BERHASIL</v>
          </cell>
        </row>
        <row r="46">
          <cell r="D46" t="str">
            <v>7312057112630116</v>
          </cell>
          <cell r="E46" t="str">
            <v>INDAR</v>
          </cell>
          <cell r="F46" t="str">
            <v>BERHASIL</v>
          </cell>
        </row>
        <row r="47">
          <cell r="D47" t="str">
            <v>7312015012760003</v>
          </cell>
          <cell r="E47" t="str">
            <v>JUNDARIA</v>
          </cell>
          <cell r="F47" t="str">
            <v>BERHASIL</v>
          </cell>
        </row>
        <row r="48">
          <cell r="D48" t="str">
            <v>7312012610950003</v>
          </cell>
          <cell r="E48" t="str">
            <v>KARTANG</v>
          </cell>
          <cell r="F48" t="str">
            <v>BERHASIL</v>
          </cell>
        </row>
        <row r="49">
          <cell r="D49" t="str">
            <v>7312011502050002</v>
          </cell>
          <cell r="E49" t="str">
            <v>IHSYAM</v>
          </cell>
          <cell r="F49" t="str">
            <v>BERHASIL</v>
          </cell>
        </row>
        <row r="50">
          <cell r="D50" t="str">
            <v>7312012210900001</v>
          </cell>
          <cell r="E50" t="str">
            <v>NURSAIDIN</v>
          </cell>
          <cell r="F50" t="str">
            <v>BERHASIL</v>
          </cell>
        </row>
        <row r="51">
          <cell r="D51" t="str">
            <v>7324075302920005</v>
          </cell>
          <cell r="E51" t="str">
            <v>MISDIANA</v>
          </cell>
          <cell r="F51" t="str">
            <v>BERHASIL</v>
          </cell>
        </row>
        <row r="52">
          <cell r="D52" t="str">
            <v>7312014704790004</v>
          </cell>
          <cell r="E52" t="str">
            <v>SURIANI</v>
          </cell>
          <cell r="F52" t="str">
            <v>BERHASIL</v>
          </cell>
        </row>
        <row r="53">
          <cell r="D53" t="str">
            <v>7312017112540063</v>
          </cell>
          <cell r="E53" t="str">
            <v>MURNI</v>
          </cell>
          <cell r="F53" t="str">
            <v>BERHASIL</v>
          </cell>
        </row>
        <row r="54">
          <cell r="D54" t="str">
            <v>7312010402520001</v>
          </cell>
          <cell r="E54" t="str">
            <v>JUDDA</v>
          </cell>
          <cell r="F54" t="str">
            <v>BERHASIL</v>
          </cell>
        </row>
        <row r="55">
          <cell r="D55" t="str">
            <v>7312014304690002</v>
          </cell>
          <cell r="E55" t="str">
            <v>JUMNARI</v>
          </cell>
          <cell r="F55" t="str">
            <v>BERHASIL</v>
          </cell>
        </row>
        <row r="56">
          <cell r="D56" t="str">
            <v>7312010805790001</v>
          </cell>
          <cell r="E56" t="str">
            <v>ADIRMAN</v>
          </cell>
          <cell r="F56" t="str">
            <v>BERHASIL</v>
          </cell>
        </row>
        <row r="57">
          <cell r="D57" t="str">
            <v>7312014306790002</v>
          </cell>
          <cell r="E57" t="str">
            <v>HASMAYANTI</v>
          </cell>
          <cell r="F57" t="str">
            <v>BERHASIL</v>
          </cell>
        </row>
        <row r="58">
          <cell r="D58" t="str">
            <v>7312012607970002</v>
          </cell>
          <cell r="E58" t="str">
            <v>MURSALING</v>
          </cell>
          <cell r="F58" t="str">
            <v>BERHASIL</v>
          </cell>
        </row>
        <row r="59">
          <cell r="D59" t="str">
            <v>7312014204460001</v>
          </cell>
          <cell r="E59" t="str">
            <v>NUPE</v>
          </cell>
          <cell r="F59" t="str">
            <v>BERHASIL</v>
          </cell>
        </row>
        <row r="60">
          <cell r="D60" t="str">
            <v>7312044106230001</v>
          </cell>
          <cell r="E60" t="str">
            <v>AISYAH</v>
          </cell>
          <cell r="F60" t="str">
            <v>GAGAL AKTIF PBI APBN</v>
          </cell>
        </row>
        <row r="61">
          <cell r="D61" t="str">
            <v>7312046805230001</v>
          </cell>
          <cell r="E61" t="str">
            <v>MUTIA MUTHMAINATUL ALIYA</v>
          </cell>
          <cell r="F61" t="str">
            <v>BERHASIL</v>
          </cell>
        </row>
        <row r="62">
          <cell r="D62" t="str">
            <v>7312044304220001</v>
          </cell>
          <cell r="E62" t="str">
            <v>LAILATUL AIDA ISLAMI</v>
          </cell>
          <cell r="F62" t="str">
            <v>BERHASIL</v>
          </cell>
        </row>
        <row r="63">
          <cell r="D63" t="str">
            <v>7312045707810002</v>
          </cell>
          <cell r="E63" t="str">
            <v>NUR SAM</v>
          </cell>
          <cell r="F63" t="str">
            <v>BERHASIL</v>
          </cell>
        </row>
        <row r="64">
          <cell r="D64" t="str">
            <v>7312045807990002</v>
          </cell>
          <cell r="E64" t="str">
            <v>HERIANTI</v>
          </cell>
          <cell r="F64" t="str">
            <v>BERHASIL</v>
          </cell>
        </row>
        <row r="65">
          <cell r="D65" t="str">
            <v>7312044104320001</v>
          </cell>
          <cell r="E65" t="str">
            <v>I HAJANG</v>
          </cell>
          <cell r="F65" t="str">
            <v>BERHASIL</v>
          </cell>
        </row>
        <row r="66">
          <cell r="D66" t="str">
            <v>7312040907990007</v>
          </cell>
          <cell r="E66" t="str">
            <v>MUH SYAHRUL SYAM</v>
          </cell>
          <cell r="F66" t="str">
            <v>BERHASIL</v>
          </cell>
        </row>
        <row r="67">
          <cell r="D67" t="str">
            <v>7312042202220003</v>
          </cell>
          <cell r="E67" t="str">
            <v>AHMAD GAZA ALGIFFARI</v>
          </cell>
          <cell r="F67" t="str">
            <v>BERHASIL</v>
          </cell>
        </row>
        <row r="68">
          <cell r="D68" t="str">
            <v>7312036292960003</v>
          </cell>
          <cell r="E68" t="str">
            <v>RINI ARISKA</v>
          </cell>
          <cell r="F68" t="str">
            <v>NIK TIDAK PADAN CAPIL</v>
          </cell>
        </row>
        <row r="69">
          <cell r="D69" t="str">
            <v>7312033112920034</v>
          </cell>
          <cell r="E69" t="str">
            <v>RENDI</v>
          </cell>
          <cell r="F69" t="str">
            <v>BERHASIL</v>
          </cell>
        </row>
        <row r="70">
          <cell r="D70" t="str">
            <v>7312032204200002</v>
          </cell>
          <cell r="E70" t="str">
            <v>ANDI. MUHAMMAD ZHAFRAN SHAKEEL</v>
          </cell>
          <cell r="F70" t="str">
            <v>BERHASIL</v>
          </cell>
        </row>
        <row r="71">
          <cell r="D71" t="str">
            <v>7312034107620173</v>
          </cell>
          <cell r="E71" t="str">
            <v>A.ST.MARYAM</v>
          </cell>
          <cell r="F71" t="str">
            <v>BERHASIL</v>
          </cell>
        </row>
        <row r="72">
          <cell r="D72" t="str">
            <v>7312010606870001</v>
          </cell>
          <cell r="E72" t="str">
            <v>A. MUSRIADI</v>
          </cell>
          <cell r="F72" t="str">
            <v>BERHASIL/TAGIHAN 35 RIBU</v>
          </cell>
        </row>
        <row r="73">
          <cell r="D73" t="str">
            <v>7312044203910002</v>
          </cell>
          <cell r="E73" t="str">
            <v>SUKRAENI</v>
          </cell>
          <cell r="F73" t="str">
            <v>BERHASIL/TAGIHAN 35 RIBU</v>
          </cell>
        </row>
        <row r="74">
          <cell r="D74" t="str">
            <v>7312017004150003</v>
          </cell>
          <cell r="E74" t="str">
            <v>A. TILWATUL NAURA</v>
          </cell>
          <cell r="F74" t="str">
            <v>BERHASIL/TAGIHAN 35 RIBU</v>
          </cell>
        </row>
        <row r="75">
          <cell r="D75" t="str">
            <v>7312086502860001</v>
          </cell>
          <cell r="E75" t="str">
            <v>SANTI</v>
          </cell>
          <cell r="F75" t="str">
            <v>BERHASIL</v>
          </cell>
        </row>
        <row r="76">
          <cell r="D76" t="str">
            <v>7312081002150001</v>
          </cell>
          <cell r="E76" t="str">
            <v>ABDUL HAFIZ SAPUTRA</v>
          </cell>
          <cell r="F76" t="str">
            <v>BERHASIL</v>
          </cell>
        </row>
        <row r="77">
          <cell r="D77" t="str">
            <v>7312080208830002</v>
          </cell>
          <cell r="E77" t="str">
            <v>JUHAMSA</v>
          </cell>
          <cell r="F77" t="str">
            <v>GAGAL AKTIF PBI APBN</v>
          </cell>
        </row>
        <row r="78">
          <cell r="D78" t="str">
            <v>7312081512950003</v>
          </cell>
          <cell r="E78" t="str">
            <v>UKMAL</v>
          </cell>
          <cell r="F78" t="str">
            <v>GAGAL/AJUKAN BULAN DEPAN</v>
          </cell>
        </row>
        <row r="79">
          <cell r="D79" t="str">
            <v>7312061207800002</v>
          </cell>
          <cell r="E79" t="str">
            <v>BAKRI</v>
          </cell>
          <cell r="F79" t="str">
            <v>BERHASIL/TAGIHAN 35 RIBU</v>
          </cell>
        </row>
        <row r="80">
          <cell r="D80" t="str">
            <v>7312066108830001</v>
          </cell>
          <cell r="E80" t="str">
            <v>NURFAIDAH</v>
          </cell>
          <cell r="F80" t="str">
            <v>BERHASIL/TAGIHAN 35 RIBU</v>
          </cell>
        </row>
        <row r="81">
          <cell r="D81" t="str">
            <v>7312061004130001</v>
          </cell>
          <cell r="E81" t="str">
            <v>MUHAMMAD REZKI MAULANA</v>
          </cell>
          <cell r="F81" t="str">
            <v>BERHASIL/TAGIHAN 35 RIBU</v>
          </cell>
        </row>
        <row r="82">
          <cell r="D82" t="str">
            <v>7312063009170001</v>
          </cell>
          <cell r="E82" t="str">
            <v>MUH. ZHAFRAN</v>
          </cell>
          <cell r="F82" t="str">
            <v>BERHASIL/TAGIHAN 35 RIBU</v>
          </cell>
        </row>
        <row r="83">
          <cell r="D83" t="str">
            <v>7313025406990001</v>
          </cell>
          <cell r="E83" t="str">
            <v>MIFTAHUL RAHMA</v>
          </cell>
          <cell r="F83" t="str">
            <v>BERHASIL</v>
          </cell>
        </row>
        <row r="84">
          <cell r="D84" t="str">
            <v>7312012207210001</v>
          </cell>
          <cell r="E84" t="str">
            <v>AKHTAR QABEEL ALFAREZI</v>
          </cell>
          <cell r="F84" t="str">
            <v>BERHASIL</v>
          </cell>
        </row>
        <row r="85">
          <cell r="D85" t="str">
            <v>7312035006050002</v>
          </cell>
          <cell r="E85" t="str">
            <v>HANA LESTARI</v>
          </cell>
          <cell r="F85" t="str">
            <v>BERHASIL</v>
          </cell>
        </row>
        <row r="86">
          <cell r="D86" t="str">
            <v>7312072108870001</v>
          </cell>
          <cell r="E86" t="str">
            <v>KABIRUDDIN</v>
          </cell>
          <cell r="F86" t="str">
            <v>BERHASIL</v>
          </cell>
        </row>
        <row r="87">
          <cell r="D87" t="str">
            <v>6408044701900006</v>
          </cell>
          <cell r="E87" t="str">
            <v>RAHMAWATI</v>
          </cell>
          <cell r="F87" t="str">
            <v>BERHASIL/TAGIHAN 856.000</v>
          </cell>
        </row>
        <row r="88">
          <cell r="D88" t="str">
            <v>6408041806980009</v>
          </cell>
          <cell r="E88" t="str">
            <v>MUHAMMAD ARHAN SAPUTRA</v>
          </cell>
          <cell r="F88" t="str">
            <v>BERHASIL/TAGIHAN 856.000</v>
          </cell>
        </row>
        <row r="89">
          <cell r="D89" t="str">
            <v>6408042410140001</v>
          </cell>
          <cell r="E89" t="str">
            <v>MUHAMMAD IKRAM KURNIAWAN</v>
          </cell>
          <cell r="F89" t="str">
            <v>BERHASIL/TAGIHAN 856.000</v>
          </cell>
        </row>
        <row r="90">
          <cell r="D90" t="str">
            <v>6408041204190004</v>
          </cell>
          <cell r="E90" t="str">
            <v>MUHAMMAD DZUHAIRI ALFARIZI</v>
          </cell>
          <cell r="F90" t="str">
            <v>BERHASIL/TAGIHAN 856.000</v>
          </cell>
        </row>
        <row r="91">
          <cell r="D91" t="str">
            <v>7312040510010002</v>
          </cell>
          <cell r="E91" t="str">
            <v>SAINAL</v>
          </cell>
          <cell r="F91" t="str">
            <v>BERHASIL</v>
          </cell>
        </row>
        <row r="92">
          <cell r="D92" t="str">
            <v>7312070202000001</v>
          </cell>
          <cell r="E92" t="str">
            <v>RIRING HARISANDI T</v>
          </cell>
          <cell r="F92" t="str">
            <v>GAGAL/AKTIF PPU</v>
          </cell>
        </row>
        <row r="93">
          <cell r="D93" t="str">
            <v>7312071601090002</v>
          </cell>
          <cell r="E93" t="str">
            <v>KAMRI APREZA</v>
          </cell>
          <cell r="F93" t="str">
            <v>GAGAL/NIK TIDAK DITEMUKAN</v>
          </cell>
        </row>
        <row r="94">
          <cell r="D94" t="str">
            <v>6472036308050002</v>
          </cell>
          <cell r="E94" t="str">
            <v>DELA AYU MIRANDA</v>
          </cell>
          <cell r="F94" t="str">
            <v>GAGAL/ANGKEL ANAK KE 2 TIDAK DAPAT DI VERIVALI</v>
          </cell>
        </row>
        <row r="95">
          <cell r="D95" t="str">
            <v>6472032403200007</v>
          </cell>
          <cell r="E95" t="str">
            <v>MUHAMMAD RIFKY ALGHAZALY</v>
          </cell>
          <cell r="F95" t="str">
            <v>BERHASIL/TAGIHAN RP 245.000</v>
          </cell>
        </row>
        <row r="96">
          <cell r="D96" t="str">
            <v>6503102808170001</v>
          </cell>
          <cell r="E96" t="str">
            <v>MUHAMMAD ZAYDAN</v>
          </cell>
          <cell r="F96" t="str">
            <v>BERHASIL</v>
          </cell>
        </row>
        <row r="97">
          <cell r="D97" t="str">
            <v>7312061408900001</v>
          </cell>
          <cell r="E97" t="str">
            <v>ARDI</v>
          </cell>
          <cell r="F97" t="str">
            <v>BERHASIL</v>
          </cell>
        </row>
        <row r="98">
          <cell r="D98" t="str">
            <v>7312064608980002</v>
          </cell>
          <cell r="E98" t="str">
            <v>NURAINI</v>
          </cell>
          <cell r="F98" t="str">
            <v>BERHASIL</v>
          </cell>
        </row>
        <row r="99">
          <cell r="D99" t="str">
            <v>7312044107430052</v>
          </cell>
          <cell r="E99" t="str">
            <v>HAPISAH</v>
          </cell>
          <cell r="F99" t="str">
            <v>BERHASIL</v>
          </cell>
        </row>
        <row r="100">
          <cell r="D100" t="str">
            <v>7312021012220004</v>
          </cell>
          <cell r="E100" t="str">
            <v>REIGA MALIK ALFATAN</v>
          </cell>
          <cell r="F100" t="str">
            <v>BERHASIL</v>
          </cell>
        </row>
        <row r="101">
          <cell r="D101" t="str">
            <v>7312023001180001</v>
          </cell>
          <cell r="E101" t="str">
            <v>FINO</v>
          </cell>
          <cell r="F101" t="str">
            <v>BERHASIL</v>
          </cell>
        </row>
        <row r="102">
          <cell r="D102" t="str">
            <v>7312022405000001</v>
          </cell>
          <cell r="E102" t="str">
            <v>AMRAN KAMARUDDIN</v>
          </cell>
          <cell r="F102" t="str">
            <v>BERHASIL</v>
          </cell>
        </row>
        <row r="103">
          <cell r="D103" t="str">
            <v>7312020607910002</v>
          </cell>
          <cell r="E103" t="str">
            <v>ICAL</v>
          </cell>
          <cell r="F103" t="str">
            <v>BERHASIL</v>
          </cell>
        </row>
        <row r="104">
          <cell r="D104" t="str">
            <v>7312022106210001</v>
          </cell>
          <cell r="E104" t="str">
            <v>FAHRUL ISLAM</v>
          </cell>
          <cell r="F104" t="str">
            <v>BERHASIL</v>
          </cell>
        </row>
        <row r="105">
          <cell r="D105" t="str">
            <v>7312024212210002</v>
          </cell>
          <cell r="E105" t="str">
            <v>NUR AISYAH AZZAHRA</v>
          </cell>
          <cell r="F105" t="str">
            <v>BERHASIL</v>
          </cell>
        </row>
        <row r="106">
          <cell r="D106" t="str">
            <v>6407071810920001</v>
          </cell>
          <cell r="E106" t="str">
            <v>SYARI HARYADI</v>
          </cell>
          <cell r="F106" t="str">
            <v>BERHASIL</v>
          </cell>
        </row>
        <row r="107">
          <cell r="D107" t="str">
            <v>7312022912770001</v>
          </cell>
          <cell r="E107" t="str">
            <v>USMAN</v>
          </cell>
          <cell r="F107" t="str">
            <v>BERHASIL</v>
          </cell>
        </row>
        <row r="108">
          <cell r="D108" t="str">
            <v>7312024506840001</v>
          </cell>
          <cell r="E108" t="str">
            <v>HERNINA</v>
          </cell>
          <cell r="F108" t="str">
            <v>BERHASIL</v>
          </cell>
        </row>
        <row r="109">
          <cell r="D109" t="str">
            <v>7312024911040002</v>
          </cell>
          <cell r="E109" t="str">
            <v>SHISI ANGRAINI</v>
          </cell>
          <cell r="F109" t="str">
            <v>BERHASIL</v>
          </cell>
        </row>
        <row r="110">
          <cell r="D110" t="str">
            <v>7312022405170002</v>
          </cell>
          <cell r="E110" t="str">
            <v>MUH.RAFA AZKA PUTRA</v>
          </cell>
          <cell r="F110" t="str">
            <v>BERHASIL</v>
          </cell>
        </row>
        <row r="111">
          <cell r="D111" t="str">
            <v>7312022411220001</v>
          </cell>
          <cell r="E111" t="str">
            <v>MUHAMMAD FAIZAN AZRIL</v>
          </cell>
          <cell r="F111" t="str">
            <v>BERHASIL</v>
          </cell>
        </row>
        <row r="112">
          <cell r="D112" t="str">
            <v>7312085401740001</v>
          </cell>
          <cell r="E112" t="str">
            <v>MUSDALIFA,S.Ag</v>
          </cell>
          <cell r="F112" t="str">
            <v>BERHASIL</v>
          </cell>
        </row>
        <row r="113">
          <cell r="D113" t="str">
            <v>7312054502210001</v>
          </cell>
          <cell r="E113" t="str">
            <v>WIDYA AKBAR</v>
          </cell>
          <cell r="F113" t="str">
            <v>BERHASIL</v>
          </cell>
        </row>
        <row r="114">
          <cell r="D114" t="str">
            <v>7312055904130001</v>
          </cell>
          <cell r="E114" t="str">
            <v>ASMIRANDAH</v>
          </cell>
          <cell r="F114" t="str">
            <v>GAGAL/NIK TIDAK DITEMUKAN</v>
          </cell>
        </row>
        <row r="115">
          <cell r="D115" t="str">
            <v>7312055108180001</v>
          </cell>
          <cell r="E115" t="str">
            <v>PUTRI KARMILA</v>
          </cell>
          <cell r="F115" t="str">
            <v>GAGAL/NIK TIDAK DITEMUKAN</v>
          </cell>
        </row>
        <row r="116">
          <cell r="D116" t="str">
            <v>'7324030107920013</v>
          </cell>
          <cell r="E116" t="str">
            <v>RUDIANTO</v>
          </cell>
          <cell r="F116" t="str">
            <v>GAGAL/AKTIF PBI APBD</v>
          </cell>
        </row>
        <row r="117">
          <cell r="D117" t="str">
            <v>7312052504190001</v>
          </cell>
          <cell r="E117" t="str">
            <v>AQMAR NADHIF SYAHPUTRA</v>
          </cell>
          <cell r="F117" t="str">
            <v>BERHASIL</v>
          </cell>
        </row>
        <row r="118">
          <cell r="D118" t="str">
            <v>7312054605130002</v>
          </cell>
          <cell r="E118" t="str">
            <v>NUR ZAHRA</v>
          </cell>
          <cell r="F118" t="str">
            <v>BERHASIL</v>
          </cell>
        </row>
        <row r="119">
          <cell r="D119" t="str">
            <v>7312050201180002</v>
          </cell>
          <cell r="E119" t="str">
            <v>MUH. YUSRAN</v>
          </cell>
          <cell r="F119" t="str">
            <v>BERHASIL</v>
          </cell>
        </row>
        <row r="120">
          <cell r="D120" t="str">
            <v>7312057008200001</v>
          </cell>
          <cell r="E120" t="str">
            <v>NADIYA ADISTI</v>
          </cell>
          <cell r="F120" t="str">
            <v>BERHASIL</v>
          </cell>
        </row>
        <row r="121">
          <cell r="D121" t="str">
            <v>7312057112590009</v>
          </cell>
          <cell r="E121" t="str">
            <v>HASSE</v>
          </cell>
          <cell r="F121" t="str">
            <v>BERHASIL</v>
          </cell>
        </row>
        <row r="122">
          <cell r="D122" t="str">
            <v>7312056811080001</v>
          </cell>
          <cell r="E122" t="str">
            <v>INDAH RAHAYU</v>
          </cell>
          <cell r="F122" t="str">
            <v>BERHASIL</v>
          </cell>
        </row>
        <row r="123">
          <cell r="D123" t="str">
            <v>7312052301020001</v>
          </cell>
          <cell r="E123" t="str">
            <v>MUH.NASIR</v>
          </cell>
          <cell r="F123" t="str">
            <v>GAGAL/AKTIF PBI APBD</v>
          </cell>
        </row>
        <row r="124">
          <cell r="D124" t="str">
            <v>7312057112690090</v>
          </cell>
          <cell r="E124" t="str">
            <v>I TATI P.</v>
          </cell>
          <cell r="F124" t="str">
            <v>BERHASIL</v>
          </cell>
        </row>
        <row r="125">
          <cell r="D125" t="str">
            <v>7312054307970001</v>
          </cell>
          <cell r="E125" t="str">
            <v>DARNIWATI</v>
          </cell>
          <cell r="F125" t="str">
            <v>BERHASIL</v>
          </cell>
        </row>
        <row r="126">
          <cell r="D126" t="str">
            <v>7312054807860001</v>
          </cell>
          <cell r="E126" t="str">
            <v>JUMRIANI</v>
          </cell>
          <cell r="F126" t="str">
            <v>BERHASIL</v>
          </cell>
        </row>
        <row r="127">
          <cell r="D127" t="str">
            <v>7312057112830068</v>
          </cell>
          <cell r="E127" t="str">
            <v>SATRIANI</v>
          </cell>
          <cell r="F127" t="str">
            <v>BERHASIL</v>
          </cell>
        </row>
        <row r="128">
          <cell r="D128" t="str">
            <v>7312051309090002</v>
          </cell>
          <cell r="E128" t="str">
            <v>LAMAMMA</v>
          </cell>
          <cell r="F128" t="str">
            <v>BERHASIL</v>
          </cell>
        </row>
        <row r="129">
          <cell r="D129" t="str">
            <v>7312050807150001</v>
          </cell>
          <cell r="E129" t="str">
            <v>JUMADI</v>
          </cell>
          <cell r="F129" t="str">
            <v>BERHASIL</v>
          </cell>
        </row>
        <row r="130">
          <cell r="D130" t="str">
            <v>7312052503180002</v>
          </cell>
          <cell r="E130" t="str">
            <v>HASNUR</v>
          </cell>
          <cell r="F130" t="str">
            <v>BERHASIL</v>
          </cell>
        </row>
        <row r="131">
          <cell r="D131" t="str">
            <v>7371070101900036</v>
          </cell>
          <cell r="E131" t="str">
            <v>BASUKI</v>
          </cell>
          <cell r="F131" t="str">
            <v>GAGAL/AJUKAN BULAN DEPAN</v>
          </cell>
        </row>
        <row r="132">
          <cell r="D132" t="str">
            <v>7312054502810003</v>
          </cell>
          <cell r="E132" t="str">
            <v>ERNAWATI</v>
          </cell>
          <cell r="F132" t="str">
            <v>BERHASIL</v>
          </cell>
        </row>
        <row r="133">
          <cell r="D133" t="str">
            <v>7312054207050002</v>
          </cell>
          <cell r="E133" t="str">
            <v>NUR SYAMSUYANA</v>
          </cell>
          <cell r="F133" t="str">
            <v>BERHASIL</v>
          </cell>
        </row>
        <row r="134">
          <cell r="D134" t="str">
            <v>7312057112390028</v>
          </cell>
          <cell r="E134" t="str">
            <v>HJ.RATANG</v>
          </cell>
          <cell r="F134" t="str">
            <v>BERHASIL</v>
          </cell>
        </row>
        <row r="135">
          <cell r="D135" t="str">
            <v>7312051903940001</v>
          </cell>
          <cell r="E135" t="str">
            <v>ASRIADI</v>
          </cell>
          <cell r="F135" t="str">
            <v>BERHASIL</v>
          </cell>
        </row>
        <row r="136">
          <cell r="D136" t="str">
            <v>7312053112730375</v>
          </cell>
          <cell r="E136" t="str">
            <v xml:space="preserve">ASRI </v>
          </cell>
          <cell r="F136" t="str">
            <v>BERHASIL</v>
          </cell>
        </row>
        <row r="137">
          <cell r="D137" t="str">
            <v>7312050105700002</v>
          </cell>
          <cell r="E137" t="str">
            <v>MAPPIASSE</v>
          </cell>
          <cell r="F137" t="str">
            <v>BERHASIL</v>
          </cell>
        </row>
        <row r="138">
          <cell r="D138" t="str">
            <v>7312056010970001</v>
          </cell>
          <cell r="E138" t="str">
            <v>ASRIANI</v>
          </cell>
          <cell r="F138" t="str">
            <v>GAGAL/DOMISILI LUAR SOPPENG</v>
          </cell>
        </row>
        <row r="139">
          <cell r="D139" t="str">
            <v>7312055208050005</v>
          </cell>
          <cell r="E139" t="str">
            <v>LIRA PRATIWI</v>
          </cell>
          <cell r="F139" t="str">
            <v>BERHASIL</v>
          </cell>
        </row>
        <row r="140">
          <cell r="D140" t="str">
            <v>7312052105810005</v>
          </cell>
          <cell r="E140" t="str">
            <v>MUH. KAMIL</v>
          </cell>
          <cell r="F140" t="str">
            <v>BERHASIL</v>
          </cell>
        </row>
        <row r="141">
          <cell r="D141" t="str">
            <v>7312055910900001</v>
          </cell>
          <cell r="E141" t="str">
            <v>HASMINI</v>
          </cell>
          <cell r="F141" t="str">
            <v>BERHASIL</v>
          </cell>
        </row>
        <row r="142">
          <cell r="D142" t="str">
            <v>7312054112130003</v>
          </cell>
          <cell r="E142" t="str">
            <v>AURELIA KHUMAIRA KAMIL</v>
          </cell>
          <cell r="F142" t="str">
            <v>BERHASIL</v>
          </cell>
        </row>
        <row r="143">
          <cell r="D143" t="str">
            <v>7312050107550009</v>
          </cell>
          <cell r="E143" t="str">
            <v>LAWALI</v>
          </cell>
          <cell r="F143" t="str">
            <v>BERHASIL</v>
          </cell>
        </row>
        <row r="144">
          <cell r="D144" t="str">
            <v>7312053112480039</v>
          </cell>
          <cell r="E144" t="str">
            <v>ABIDIN</v>
          </cell>
          <cell r="F144" t="str">
            <v>BERHASIL</v>
          </cell>
        </row>
        <row r="145">
          <cell r="D145" t="str">
            <v>7312054107580143</v>
          </cell>
          <cell r="E145" t="str">
            <v>MAKKARENNU</v>
          </cell>
          <cell r="F145" t="str">
            <v>BERHASIL</v>
          </cell>
        </row>
        <row r="146">
          <cell r="D146" t="str">
            <v>7312054201430002</v>
          </cell>
          <cell r="E146" t="str">
            <v>HANESU</v>
          </cell>
          <cell r="F146" t="str">
            <v>BERHASIL</v>
          </cell>
        </row>
        <row r="147">
          <cell r="D147" t="str">
            <v>7312051401670001</v>
          </cell>
          <cell r="E147" t="str">
            <v>MULYADI</v>
          </cell>
          <cell r="F147" t="str">
            <v>BERHASIL</v>
          </cell>
        </row>
        <row r="148">
          <cell r="D148" t="str">
            <v>7312055411710001</v>
          </cell>
          <cell r="E148" t="str">
            <v>HADIA</v>
          </cell>
          <cell r="F148" t="str">
            <v>BERHASIL</v>
          </cell>
        </row>
        <row r="149">
          <cell r="D149" t="str">
            <v>7312051010890003</v>
          </cell>
          <cell r="E149" t="str">
            <v>SYAHARUDDIN</v>
          </cell>
          <cell r="F149" t="str">
            <v>BERHASIL</v>
          </cell>
        </row>
        <row r="150">
          <cell r="D150" t="str">
            <v>7312053112700000</v>
          </cell>
          <cell r="E150" t="str">
            <v>JAMALUDDIN</v>
          </cell>
          <cell r="F150" t="str">
            <v>GAGAL/AKTIF PBI APBD</v>
          </cell>
        </row>
        <row r="151">
          <cell r="D151" t="str">
            <v>7312055201100002</v>
          </cell>
          <cell r="E151" t="str">
            <v>HANISAH PUTRI</v>
          </cell>
          <cell r="F151" t="str">
            <v>BERHASIL</v>
          </cell>
        </row>
        <row r="152">
          <cell r="D152" t="str">
            <v>7312050112220002</v>
          </cell>
          <cell r="E152" t="str">
            <v>MUHAMMAD FAIZ</v>
          </cell>
          <cell r="F152" t="str">
            <v>BERHASIL</v>
          </cell>
        </row>
        <row r="153">
          <cell r="D153" t="str">
            <v>7312053112780067</v>
          </cell>
          <cell r="E153" t="str">
            <v>SYARIFUDDIN</v>
          </cell>
          <cell r="F153" t="str">
            <v>BERHASIL/TAGIHAN 210.000</v>
          </cell>
        </row>
        <row r="154">
          <cell r="D154" t="str">
            <v>7312054607790003</v>
          </cell>
          <cell r="E154" t="str">
            <v>SRI WAHYUNI</v>
          </cell>
          <cell r="F154" t="str">
            <v>BERHASIL</v>
          </cell>
        </row>
        <row r="155">
          <cell r="D155" t="str">
            <v>7312055409160000</v>
          </cell>
          <cell r="E155" t="str">
            <v>RESKI AMELIA</v>
          </cell>
          <cell r="F155" t="str">
            <v>BERHASIL</v>
          </cell>
        </row>
        <row r="156">
          <cell r="D156" t="str">
            <v>7312050107630015</v>
          </cell>
          <cell r="E156" t="str">
            <v>BAHARI</v>
          </cell>
          <cell r="F156" t="str">
            <v>BERHASIL</v>
          </cell>
        </row>
        <row r="157">
          <cell r="D157" t="str">
            <v>7312054107640012</v>
          </cell>
          <cell r="E157" t="str">
            <v>HJ.DARNA</v>
          </cell>
          <cell r="F157" t="str">
            <v>BERHASIL</v>
          </cell>
        </row>
        <row r="158">
          <cell r="D158" t="str">
            <v>7312054701910001</v>
          </cell>
          <cell r="E158" t="str">
            <v>ERNASARI</v>
          </cell>
          <cell r="F158" t="str">
            <v>BERHASIL</v>
          </cell>
        </row>
        <row r="159">
          <cell r="D159" t="str">
            <v>7312070107540020</v>
          </cell>
          <cell r="E159" t="str">
            <v>LAENRE</v>
          </cell>
          <cell r="F159" t="str">
            <v>BERHASIL</v>
          </cell>
        </row>
        <row r="160">
          <cell r="D160" t="str">
            <v>7312077112600040</v>
          </cell>
          <cell r="E160" t="str">
            <v>ASNAH</v>
          </cell>
          <cell r="F160" t="str">
            <v>BERHASIL</v>
          </cell>
        </row>
        <row r="161">
          <cell r="D161" t="str">
            <v>7312073112050003</v>
          </cell>
          <cell r="E161" t="str">
            <v>IHLAZUL AMAL</v>
          </cell>
          <cell r="F161" t="str">
            <v>BERHASIL</v>
          </cell>
        </row>
        <row r="162">
          <cell r="D162" t="str">
            <v>7312075604940001</v>
          </cell>
          <cell r="E162" t="str">
            <v>BASHIRAH</v>
          </cell>
          <cell r="F162" t="str">
            <v>BERHASIL</v>
          </cell>
        </row>
        <row r="163">
          <cell r="D163" t="str">
            <v>7371117112760177</v>
          </cell>
          <cell r="E163" t="str">
            <v>NUR HAEDAH</v>
          </cell>
          <cell r="F163" t="str">
            <v>BERHASIL</v>
          </cell>
        </row>
        <row r="164">
          <cell r="D164" t="str">
            <v>7371115105050010</v>
          </cell>
          <cell r="E164" t="str">
            <v>AISYAH</v>
          </cell>
          <cell r="F164" t="str">
            <v>BERHASIL</v>
          </cell>
        </row>
        <row r="165">
          <cell r="D165" t="str">
            <v>7312077112530010</v>
          </cell>
          <cell r="E165" t="str">
            <v>MUSDALIFAH</v>
          </cell>
          <cell r="F165" t="str">
            <v>BERHASIL</v>
          </cell>
        </row>
        <row r="166">
          <cell r="D166" t="str">
            <v>7312077112590011</v>
          </cell>
          <cell r="E166" t="str">
            <v>MARWAH</v>
          </cell>
          <cell r="F166" t="str">
            <v>BERHASIL</v>
          </cell>
        </row>
        <row r="167">
          <cell r="D167" t="str">
            <v>7312070112810001</v>
          </cell>
          <cell r="E167" t="str">
            <v>MIRWAN NATSHIR</v>
          </cell>
          <cell r="F167" t="str">
            <v>BERHASIL</v>
          </cell>
        </row>
        <row r="168">
          <cell r="D168" t="str">
            <v>7312070903910001</v>
          </cell>
          <cell r="E168" t="str">
            <v>MUHAMMAD ARHAM N</v>
          </cell>
          <cell r="F168" t="str">
            <v>BERHASIL</v>
          </cell>
        </row>
        <row r="169">
          <cell r="D169" t="str">
            <v>7308075509810002</v>
          </cell>
          <cell r="E169" t="str">
            <v>TASMAWATI</v>
          </cell>
          <cell r="F169" t="str">
            <v>BERHASIL</v>
          </cell>
        </row>
        <row r="170">
          <cell r="D170" t="str">
            <v>7308075405110001</v>
          </cell>
          <cell r="E170" t="str">
            <v>NURUL ANNISA</v>
          </cell>
          <cell r="F170" t="str">
            <v>BERHASIL</v>
          </cell>
        </row>
        <row r="171">
          <cell r="D171" t="str">
            <v>7312073112720051</v>
          </cell>
          <cell r="E171" t="str">
            <v>JAMALUDDIN</v>
          </cell>
          <cell r="F171" t="str">
            <v>BERHASIL</v>
          </cell>
        </row>
        <row r="172">
          <cell r="D172" t="str">
            <v>7312023112560083</v>
          </cell>
          <cell r="E172" t="str">
            <v>SAHUDE</v>
          </cell>
          <cell r="F172" t="str">
            <v>GAGAL/NIK TIDAK DITEMUKAN</v>
          </cell>
        </row>
        <row r="173">
          <cell r="D173" t="str">
            <v>7412024607860001</v>
          </cell>
          <cell r="E173" t="str">
            <v>NAIMA</v>
          </cell>
          <cell r="F173" t="str">
            <v>GAGAL/NIK TIDAK DITEMUKAN</v>
          </cell>
        </row>
        <row r="174">
          <cell r="D174" t="str">
            <v>7312020302200002</v>
          </cell>
          <cell r="E174" t="str">
            <v>MUHAMMAD ABRAR</v>
          </cell>
          <cell r="F174" t="str">
            <v>BERHASIL</v>
          </cell>
        </row>
        <row r="175">
          <cell r="D175" t="str">
            <v>7312026510180001</v>
          </cell>
          <cell r="E175" t="str">
            <v>ARISMAYANI</v>
          </cell>
          <cell r="F175" t="str">
            <v>BERHASIL</v>
          </cell>
        </row>
        <row r="176">
          <cell r="D176" t="str">
            <v>7312025103190001</v>
          </cell>
          <cell r="E176" t="str">
            <v>KHAIRIN SUCI AL JANNAH</v>
          </cell>
          <cell r="F176" t="str">
            <v>BERHASIL</v>
          </cell>
        </row>
        <row r="177">
          <cell r="D177" t="str">
            <v>7312023101820004</v>
          </cell>
          <cell r="E177" t="str">
            <v>ANDI FITRIADI</v>
          </cell>
          <cell r="F177" t="str">
            <v>BERHASIL</v>
          </cell>
        </row>
        <row r="178">
          <cell r="D178" t="str">
            <v>7312022602220001</v>
          </cell>
          <cell r="E178" t="str">
            <v>ABID AL SHAKA</v>
          </cell>
          <cell r="F178" t="str">
            <v>BERHASIL</v>
          </cell>
        </row>
        <row r="179">
          <cell r="D179" t="str">
            <v>6471016107940001</v>
          </cell>
          <cell r="E179" t="str">
            <v>SUKMAWATI</v>
          </cell>
          <cell r="F179" t="str">
            <v>BERHASIL/TAGIHAN 2.070.000</v>
          </cell>
        </row>
        <row r="180">
          <cell r="D180" t="str">
            <v>6471016203130002</v>
          </cell>
          <cell r="E180" t="str">
            <v>SASKIA NUR ALISA</v>
          </cell>
          <cell r="F180" t="str">
            <v>BERHASIL/TAGIHAN 2.070.000</v>
          </cell>
        </row>
        <row r="181">
          <cell r="D181" t="str">
            <v>6471046701150006</v>
          </cell>
          <cell r="E181" t="str">
            <v>ALIYA NUR SASMITA</v>
          </cell>
          <cell r="F181" t="str">
            <v>BERHASIL</v>
          </cell>
        </row>
        <row r="182">
          <cell r="D182" t="str">
            <v>7312025707730003</v>
          </cell>
          <cell r="E182" t="str">
            <v>KARTINI</v>
          </cell>
          <cell r="F182" t="str">
            <v>BERHASIL</v>
          </cell>
        </row>
        <row r="183">
          <cell r="D183" t="str">
            <v>7312022003000001</v>
          </cell>
          <cell r="E183" t="str">
            <v>SYAHIBUL YAMIN</v>
          </cell>
          <cell r="F183" t="str">
            <v>BERHASIL</v>
          </cell>
        </row>
        <row r="184">
          <cell r="D184" t="str">
            <v>7312022805040001</v>
          </cell>
          <cell r="E184" t="str">
            <v>MUH. QAIYUM</v>
          </cell>
          <cell r="F184" t="str">
            <v>BERHASIL</v>
          </cell>
        </row>
        <row r="185">
          <cell r="D185" t="str">
            <v>7312020401230001</v>
          </cell>
          <cell r="E185" t="str">
            <v>MUHAMMAD RAFAN ALFARIZQI</v>
          </cell>
          <cell r="F185" t="str">
            <v>BERHASIL</v>
          </cell>
        </row>
        <row r="186">
          <cell r="D186" t="str">
            <v>7312020110680001</v>
          </cell>
          <cell r="E186" t="str">
            <v>MUH. DAMING DALLE</v>
          </cell>
          <cell r="F186" t="str">
            <v>BERHASIL</v>
          </cell>
        </row>
        <row r="187">
          <cell r="D187" t="str">
            <v>7312021308010002</v>
          </cell>
          <cell r="E187" t="str">
            <v>TEGAR</v>
          </cell>
          <cell r="F187" t="str">
            <v>BERHASIL</v>
          </cell>
        </row>
        <row r="188">
          <cell r="D188" t="str">
            <v>7312026202220001</v>
          </cell>
          <cell r="E188" t="str">
            <v>SHANUN DIYA SYAKIRA</v>
          </cell>
          <cell r="F188" t="str">
            <v>BERHASIL</v>
          </cell>
        </row>
        <row r="189">
          <cell r="D189" t="str">
            <v>7312026004450002</v>
          </cell>
          <cell r="E189" t="str">
            <v>NURSIAH</v>
          </cell>
          <cell r="F189" t="str">
            <v>BERHASIL</v>
          </cell>
        </row>
        <row r="190">
          <cell r="D190" t="str">
            <v>7312024211820001</v>
          </cell>
          <cell r="E190" t="str">
            <v>Hj. ATIKA</v>
          </cell>
          <cell r="F190" t="str">
            <v>BERHASIL</v>
          </cell>
        </row>
        <row r="191">
          <cell r="D191" t="str">
            <v>7312024106140001</v>
          </cell>
          <cell r="E191" t="str">
            <v>ANNISA</v>
          </cell>
          <cell r="F191" t="str">
            <v>BERHASIL</v>
          </cell>
        </row>
        <row r="192">
          <cell r="D192" t="str">
            <v>7312021611000002</v>
          </cell>
          <cell r="E192" t="str">
            <v>AREAL DWI SETIAWAN</v>
          </cell>
          <cell r="F192" t="str">
            <v>BERHASIL</v>
          </cell>
        </row>
        <row r="193">
          <cell r="D193" t="str">
            <v>7312025202230001</v>
          </cell>
          <cell r="E193" t="str">
            <v>AZIZA NAYYIRA</v>
          </cell>
          <cell r="F193" t="str">
            <v>BERHASIL</v>
          </cell>
        </row>
        <row r="194">
          <cell r="D194" t="str">
            <v>7312020210050001</v>
          </cell>
          <cell r="E194" t="str">
            <v>IRWAN</v>
          </cell>
          <cell r="F194" t="str">
            <v>BERHASIL</v>
          </cell>
        </row>
        <row r="195">
          <cell r="D195" t="str">
            <v>7312021610070002</v>
          </cell>
          <cell r="E195" t="str">
            <v>HARYL HAKMA</v>
          </cell>
          <cell r="F195" t="str">
            <v>BERHASIL</v>
          </cell>
        </row>
        <row r="196">
          <cell r="D196" t="str">
            <v>7312022610090001</v>
          </cell>
          <cell r="E196" t="str">
            <v>MUH. AKBAR</v>
          </cell>
          <cell r="F196" t="str">
            <v>BERHASIL</v>
          </cell>
        </row>
        <row r="197">
          <cell r="D197" t="str">
            <v>7312025305120001</v>
          </cell>
          <cell r="E197" t="str">
            <v>FITRI NUR AQILAH</v>
          </cell>
          <cell r="F197" t="str">
            <v>BERHASIL</v>
          </cell>
        </row>
        <row r="198">
          <cell r="D198" t="str">
            <v>7312020402170001</v>
          </cell>
          <cell r="E198" t="str">
            <v>NABIL ALFIANRA</v>
          </cell>
          <cell r="F198" t="str">
            <v>BERHASIL</v>
          </cell>
        </row>
        <row r="199">
          <cell r="D199" t="str">
            <v>7312024700060002</v>
          </cell>
          <cell r="E199" t="str">
            <v>NIA KARTIKA PUTRI</v>
          </cell>
          <cell r="F199" t="str">
            <v>GAGAL/NIK TIDAK DITEMUKAN</v>
          </cell>
        </row>
        <row r="200">
          <cell r="D200" t="str">
            <v>7312022309070001</v>
          </cell>
          <cell r="E200" t="str">
            <v>PUTRA RAMADHANI</v>
          </cell>
          <cell r="F200" t="str">
            <v>GAGAL/NIK TIDAK DITEMUKAN</v>
          </cell>
        </row>
        <row r="201">
          <cell r="D201" t="str">
            <v>7312032308120001</v>
          </cell>
          <cell r="E201" t="str">
            <v>RAHMAN</v>
          </cell>
          <cell r="F201" t="str">
            <v>GAGAL/NIK TIDAK DITEMUKAN</v>
          </cell>
        </row>
        <row r="202">
          <cell r="D202" t="str">
            <v>7312030701760002</v>
          </cell>
          <cell r="E202" t="str">
            <v>A.BAKRI</v>
          </cell>
          <cell r="F202" t="str">
            <v>BERHASIL/TAGIHAN 35.000</v>
          </cell>
        </row>
        <row r="203">
          <cell r="D203" t="str">
            <v>7317135607985001</v>
          </cell>
          <cell r="E203" t="str">
            <v>A.JULIANTI</v>
          </cell>
          <cell r="F203" t="str">
            <v>BERHASIL/TAGIHAN 35.000</v>
          </cell>
        </row>
        <row r="204">
          <cell r="D204" t="str">
            <v>7312034709220001</v>
          </cell>
          <cell r="E204" t="str">
            <v>ANDI FATIMAH AZYRAH</v>
          </cell>
          <cell r="F204" t="str">
            <v>BERHASIL</v>
          </cell>
        </row>
        <row r="205">
          <cell r="D205" t="str">
            <v>7313010505700005</v>
          </cell>
          <cell r="E205" t="str">
            <v>ANTO</v>
          </cell>
          <cell r="F205" t="str">
            <v>BERHASIL</v>
          </cell>
        </row>
        <row r="206">
          <cell r="D206" t="str">
            <v>7313011302120001</v>
          </cell>
          <cell r="E206" t="str">
            <v>FIRMANZA</v>
          </cell>
          <cell r="F206" t="str">
            <v>BERHASIL</v>
          </cell>
        </row>
        <row r="207">
          <cell r="D207" t="str">
            <v>7312033110700001</v>
          </cell>
          <cell r="E207" t="str">
            <v>SEMA,S.IP</v>
          </cell>
          <cell r="F207" t="str">
            <v>BERHASIL</v>
          </cell>
        </row>
        <row r="208">
          <cell r="D208" t="str">
            <v>7312043108620001</v>
          </cell>
          <cell r="E208" t="str">
            <v>PODDING</v>
          </cell>
          <cell r="F208" t="str">
            <v>GAGAL/AKTIF PPU SWASTA</v>
          </cell>
        </row>
        <row r="209">
          <cell r="D209" t="str">
            <v>7312044809690001</v>
          </cell>
          <cell r="E209" t="str">
            <v>AMRIANI</v>
          </cell>
          <cell r="F209" t="str">
            <v>GAGAL/AKTIF PPU SWASTA</v>
          </cell>
        </row>
        <row r="210">
          <cell r="D210" t="str">
            <v>7312046909030002</v>
          </cell>
          <cell r="E210" t="str">
            <v>ANNISHA NUR SEPTIANI</v>
          </cell>
          <cell r="F210" t="str">
            <v>GAGAL/AKTIF PPU SWASTA</v>
          </cell>
        </row>
        <row r="211">
          <cell r="D211" t="str">
            <v>7312047112720158</v>
          </cell>
          <cell r="E211" t="str">
            <v>RAMLAHWATI</v>
          </cell>
          <cell r="F211" t="str">
            <v>BERHASIL</v>
          </cell>
        </row>
        <row r="212">
          <cell r="D212" t="str">
            <v>'7405132005950001</v>
          </cell>
          <cell r="E212" t="str">
            <v>IWAN</v>
          </cell>
          <cell r="F212" t="str">
            <v>BERHASIL</v>
          </cell>
        </row>
        <row r="213">
          <cell r="D213" t="str">
            <v>7312083112650029</v>
          </cell>
          <cell r="E213" t="str">
            <v>CECEF</v>
          </cell>
          <cell r="F213" t="str">
            <v>BERHASIL</v>
          </cell>
        </row>
        <row r="214">
          <cell r="D214" t="str">
            <v>7312087108690001</v>
          </cell>
          <cell r="E214" t="str">
            <v>ST. ARISA</v>
          </cell>
          <cell r="F214" t="str">
            <v>BERHASIL</v>
          </cell>
        </row>
        <row r="215">
          <cell r="D215" t="str">
            <v>7312080201030001</v>
          </cell>
          <cell r="E215" t="str">
            <v>ASRUL MADHANI</v>
          </cell>
          <cell r="F215" t="str">
            <v>BERHASIL</v>
          </cell>
        </row>
        <row r="216">
          <cell r="D216" t="str">
            <v>7312083112510013</v>
          </cell>
          <cell r="E216" t="str">
            <v>TOLA</v>
          </cell>
          <cell r="F216" t="str">
            <v>BERHASIL</v>
          </cell>
        </row>
        <row r="217">
          <cell r="D217" t="str">
            <v>7312084107480093</v>
          </cell>
          <cell r="E217" t="str">
            <v>TOLA</v>
          </cell>
          <cell r="F217" t="str">
            <v>BERHASIL</v>
          </cell>
        </row>
        <row r="218">
          <cell r="D218" t="str">
            <v>7312083112780048</v>
          </cell>
          <cell r="E218" t="str">
            <v>ARIMING</v>
          </cell>
          <cell r="F218" t="str">
            <v>BERHASIL</v>
          </cell>
        </row>
        <row r="219">
          <cell r="D219" t="str">
            <v>7312086508650001</v>
          </cell>
          <cell r="E219" t="str">
            <v>TAMMASE</v>
          </cell>
          <cell r="F219" t="str">
            <v>BERHASIL</v>
          </cell>
        </row>
        <row r="220">
          <cell r="D220" t="str">
            <v>7312083112450020</v>
          </cell>
          <cell r="E220" t="str">
            <v>IDRIS</v>
          </cell>
          <cell r="F220" t="str">
            <v>BERHASIL</v>
          </cell>
        </row>
        <row r="221">
          <cell r="D221" t="str">
            <v>7312084711490001</v>
          </cell>
          <cell r="E221" t="str">
            <v>MAREAH</v>
          </cell>
          <cell r="F221" t="str">
            <v>BERHASIL</v>
          </cell>
        </row>
        <row r="222">
          <cell r="D222" t="str">
            <v>7312063112630062</v>
          </cell>
          <cell r="E222" t="str">
            <v>BAHEDDI</v>
          </cell>
          <cell r="F222" t="str">
            <v>GAGAL/AKTIF PBI APBD</v>
          </cell>
        </row>
        <row r="223">
          <cell r="D223" t="str">
            <v>7312067112600119</v>
          </cell>
          <cell r="E223" t="str">
            <v>ISENNA</v>
          </cell>
          <cell r="F223" t="str">
            <v>GAGAL/AKTIF PBI APBD</v>
          </cell>
        </row>
        <row r="224">
          <cell r="D224" t="str">
            <v>7312062911010001</v>
          </cell>
          <cell r="E224" t="str">
            <v>A.ANHAR RAMADHANA</v>
          </cell>
          <cell r="F224" t="str">
            <v>BERHASIL</v>
          </cell>
        </row>
        <row r="225">
          <cell r="D225" t="str">
            <v>7312060903920002</v>
          </cell>
          <cell r="E225" t="str">
            <v>ASWIN</v>
          </cell>
          <cell r="F225" t="str">
            <v>BERHASIL</v>
          </cell>
        </row>
        <row r="226">
          <cell r="D226" t="str">
            <v>7312064502090001</v>
          </cell>
          <cell r="E226" t="str">
            <v>A.ROSSA WISDIANA</v>
          </cell>
          <cell r="F226" t="str">
            <v>BERHASIL</v>
          </cell>
        </row>
        <row r="227">
          <cell r="D227" t="str">
            <v>7312063112750003</v>
          </cell>
          <cell r="E227" t="str">
            <v>YULIS</v>
          </cell>
          <cell r="F227" t="str">
            <v>BERHASIL</v>
          </cell>
        </row>
        <row r="228">
          <cell r="D228" t="str">
            <v>7312066205740001</v>
          </cell>
          <cell r="E228" t="str">
            <v>NURHAYATI</v>
          </cell>
          <cell r="F228" t="str">
            <v>BERHASIL</v>
          </cell>
        </row>
        <row r="229">
          <cell r="D229" t="str">
            <v>7312066003840001</v>
          </cell>
          <cell r="E229" t="str">
            <v>FAUZIAH ISKANDAR</v>
          </cell>
          <cell r="F229" t="str">
            <v>GAGAL/DOMISILI LUAR SOPPENG</v>
          </cell>
        </row>
        <row r="230">
          <cell r="D230" t="str">
            <v>7312065408100002</v>
          </cell>
          <cell r="E230" t="str">
            <v>AQILLAH RAMADHANI PUTRI</v>
          </cell>
          <cell r="F230" t="str">
            <v>BERHASIL</v>
          </cell>
        </row>
        <row r="231">
          <cell r="D231" t="str">
            <v>7312065601050001</v>
          </cell>
          <cell r="E231" t="str">
            <v>DWI MUSLIMAH LESTARI</v>
          </cell>
          <cell r="F231" t="str">
            <v>BERHASIL</v>
          </cell>
        </row>
        <row r="232">
          <cell r="D232" t="str">
            <v>7312065311740001</v>
          </cell>
          <cell r="E232" t="str">
            <v>ERNIFAHRIANI</v>
          </cell>
          <cell r="F232" t="str">
            <v>BERHASIL</v>
          </cell>
        </row>
        <row r="233">
          <cell r="D233" t="str">
            <v>7312060507980002</v>
          </cell>
          <cell r="E233" t="str">
            <v>NENO SAPUTRA</v>
          </cell>
          <cell r="F233" t="str">
            <v>BERHASIL</v>
          </cell>
        </row>
        <row r="234">
          <cell r="D234" t="str">
            <v>7312061002050003</v>
          </cell>
          <cell r="E234" t="str">
            <v>A.TENRI ABENG</v>
          </cell>
          <cell r="F234" t="str">
            <v>BERHASIL</v>
          </cell>
        </row>
        <row r="235">
          <cell r="D235" t="str">
            <v>7312061104160001</v>
          </cell>
          <cell r="E235" t="str">
            <v>ANDI AL AKHLAS</v>
          </cell>
          <cell r="F235" t="str">
            <v>BERHASIL</v>
          </cell>
        </row>
        <row r="236">
          <cell r="D236" t="str">
            <v>7312065503650001</v>
          </cell>
          <cell r="E236" t="str">
            <v>YASSE</v>
          </cell>
          <cell r="F236" t="str">
            <v>BERHASIL</v>
          </cell>
        </row>
        <row r="237">
          <cell r="D237" t="str">
            <v>7312060304030001</v>
          </cell>
          <cell r="E237" t="str">
            <v>RIFKI UMAR</v>
          </cell>
          <cell r="F237" t="str">
            <v>BERHASIL</v>
          </cell>
        </row>
        <row r="238">
          <cell r="D238" t="str">
            <v>7312065404000001</v>
          </cell>
          <cell r="E238" t="str">
            <v>A.SALMA UMAR</v>
          </cell>
          <cell r="F238" t="str">
            <v>GAGAL/NIK TIDAK DITEMUKAN</v>
          </cell>
        </row>
        <row r="239">
          <cell r="D239" t="str">
            <v>7312067112690127</v>
          </cell>
          <cell r="E239" t="str">
            <v>SANEM</v>
          </cell>
          <cell r="F239" t="str">
            <v>BERHASIL</v>
          </cell>
        </row>
        <row r="240">
          <cell r="D240" t="str">
            <v>7312066803740001</v>
          </cell>
          <cell r="E240" t="str">
            <v>JUSRIANTI</v>
          </cell>
          <cell r="F240" t="str">
            <v>BERHASIL</v>
          </cell>
        </row>
        <row r="241">
          <cell r="D241" t="str">
            <v>7312062112030002</v>
          </cell>
          <cell r="E241" t="str">
            <v>AHMAD RIDHO</v>
          </cell>
          <cell r="F241" t="str">
            <v>BERHASIL</v>
          </cell>
        </row>
        <row r="242">
          <cell r="D242" t="str">
            <v>7312063010110001</v>
          </cell>
          <cell r="E242" t="str">
            <v>MULTAZAM</v>
          </cell>
          <cell r="F242" t="str">
            <v>BERHASIL</v>
          </cell>
        </row>
        <row r="243">
          <cell r="D243" t="str">
            <v>7312065203650000</v>
          </cell>
          <cell r="E243" t="str">
            <v>HADERA</v>
          </cell>
          <cell r="F243" t="str">
            <v>GAGAL/NIK TIDAK DITEMUKAN</v>
          </cell>
        </row>
        <row r="244">
          <cell r="D244" t="str">
            <v>7312065101230001</v>
          </cell>
          <cell r="E244" t="str">
            <v>NUWAIRA SHANUM FARIZQIA</v>
          </cell>
          <cell r="F244" t="str">
            <v>BERHASIL</v>
          </cell>
        </row>
        <row r="245">
          <cell r="D245" t="str">
            <v>7312061604870001</v>
          </cell>
          <cell r="E245" t="str">
            <v>RUDI</v>
          </cell>
          <cell r="F245" t="str">
            <v>BERHASIL</v>
          </cell>
        </row>
        <row r="246">
          <cell r="D246" t="str">
            <v>7318190103930001</v>
          </cell>
          <cell r="E246" t="str">
            <v>DONAL</v>
          </cell>
          <cell r="F246" t="str">
            <v>BERHASIL</v>
          </cell>
        </row>
        <row r="247">
          <cell r="D247" t="str">
            <v>7312064501930001</v>
          </cell>
          <cell r="E247" t="str">
            <v>RITA PURNAMASARI</v>
          </cell>
          <cell r="F247" t="str">
            <v>BERHASIL</v>
          </cell>
        </row>
        <row r="248">
          <cell r="D248" t="str">
            <v>7312061806970002</v>
          </cell>
          <cell r="E248" t="str">
            <v>RAHMAT WAHYUDI</v>
          </cell>
          <cell r="F248" t="str">
            <v>BERHASIL</v>
          </cell>
        </row>
        <row r="249">
          <cell r="D249" t="str">
            <v>7312062201210001</v>
          </cell>
          <cell r="E249" t="str">
            <v>MUHAMMAD WAHYU PRATAMA</v>
          </cell>
          <cell r="F249" t="str">
            <v>BERHASIL</v>
          </cell>
        </row>
        <row r="250">
          <cell r="D250" t="str">
            <v>7312064310630001</v>
          </cell>
          <cell r="E250" t="str">
            <v>INEBU</v>
          </cell>
          <cell r="F250" t="str">
            <v>BERHASIL</v>
          </cell>
        </row>
        <row r="251">
          <cell r="D251" t="str">
            <v>7312067112600047</v>
          </cell>
          <cell r="E251" t="str">
            <v>MARHAWIAH</v>
          </cell>
          <cell r="F251" t="str">
            <v>BERHASIL</v>
          </cell>
        </row>
        <row r="252">
          <cell r="D252" t="str">
            <v>7312021705230001</v>
          </cell>
          <cell r="E252" t="str">
            <v>ABQARY MIHRAN GHAZZAL</v>
          </cell>
          <cell r="F252" t="str">
            <v>BERHASIL</v>
          </cell>
        </row>
        <row r="253">
          <cell r="D253" t="str">
            <v>7312012111210001</v>
          </cell>
          <cell r="E253" t="str">
            <v>AIDHAN  ATALLA</v>
          </cell>
          <cell r="F253" t="str">
            <v>BERHASIL</v>
          </cell>
        </row>
        <row r="254">
          <cell r="D254" t="str">
            <v>7312015011820005</v>
          </cell>
          <cell r="E254" t="str">
            <v>R0SNANI</v>
          </cell>
          <cell r="F254" t="str">
            <v>BERHASIL</v>
          </cell>
        </row>
        <row r="255">
          <cell r="D255" t="str">
            <v>7312014102080003</v>
          </cell>
          <cell r="E255" t="str">
            <v>NURAZIZAH</v>
          </cell>
          <cell r="F255" t="str">
            <v>BERHASIL</v>
          </cell>
        </row>
        <row r="256">
          <cell r="D256" t="str">
            <v>7312010208110001</v>
          </cell>
          <cell r="E256" t="str">
            <v>FAIZ ALQADRI</v>
          </cell>
          <cell r="F256" t="str">
            <v>BERHASIL</v>
          </cell>
        </row>
        <row r="257">
          <cell r="D257" t="str">
            <v>7312017112400101</v>
          </cell>
          <cell r="E257" t="str">
            <v>MADIANA</v>
          </cell>
          <cell r="F257" t="str">
            <v>BERHASIL</v>
          </cell>
        </row>
        <row r="258">
          <cell r="D258" t="str">
            <v>7312011206180002</v>
          </cell>
          <cell r="E258" t="str">
            <v>MUALIM FADIL</v>
          </cell>
          <cell r="F258" t="str">
            <v>BERHASIL</v>
          </cell>
        </row>
        <row r="259">
          <cell r="D259" t="str">
            <v>7371124904080003</v>
          </cell>
          <cell r="E259" t="str">
            <v>NUR AULIYA PUSPITASARI</v>
          </cell>
          <cell r="F259" t="str">
            <v>GAGAL AKTIF PBI APBN</v>
          </cell>
        </row>
        <row r="260">
          <cell r="D260" t="str">
            <v>7312013112810047</v>
          </cell>
          <cell r="E260" t="str">
            <v>MULIADI</v>
          </cell>
          <cell r="F260" t="str">
            <v>GAGAL AKTIF PBI APBN</v>
          </cell>
        </row>
        <row r="261">
          <cell r="D261" t="str">
            <v>7312015812000001</v>
          </cell>
          <cell r="E261" t="str">
            <v>NURUL ISMI</v>
          </cell>
          <cell r="F261" t="str">
            <v>BERHASIL</v>
          </cell>
        </row>
        <row r="262">
          <cell r="D262" t="str">
            <v>7408064705050004</v>
          </cell>
          <cell r="E262" t="str">
            <v xml:space="preserve">INDO MINA </v>
          </cell>
          <cell r="F262" t="str">
            <v>BERHASIL</v>
          </cell>
        </row>
        <row r="263">
          <cell r="D263" t="str">
            <v>7312017112520134</v>
          </cell>
          <cell r="E263" t="str">
            <v>DINAR</v>
          </cell>
          <cell r="F263" t="str">
            <v>BERHASIL</v>
          </cell>
        </row>
        <row r="264">
          <cell r="D264" t="str">
            <v>7312067112670082</v>
          </cell>
          <cell r="E264" t="str">
            <v>A.SABARIA</v>
          </cell>
          <cell r="F264" t="str">
            <v>BERHASIL</v>
          </cell>
        </row>
        <row r="265">
          <cell r="D265" t="str">
            <v>7312067112690121</v>
          </cell>
          <cell r="E265" t="str">
            <v>HASNA</v>
          </cell>
          <cell r="F265" t="str">
            <v>BERHASIL</v>
          </cell>
        </row>
        <row r="266">
          <cell r="D266" t="str">
            <v>7312063112720018</v>
          </cell>
          <cell r="E266" t="str">
            <v>LATANG</v>
          </cell>
          <cell r="F266" t="str">
            <v>BERHASIL</v>
          </cell>
        </row>
        <row r="267">
          <cell r="D267" t="str">
            <v>7312067112730020</v>
          </cell>
          <cell r="E267" t="str">
            <v>MARDIANA</v>
          </cell>
          <cell r="F267" t="str">
            <v>BERHASIL</v>
          </cell>
        </row>
        <row r="268">
          <cell r="D268" t="str">
            <v>7312061206020001</v>
          </cell>
          <cell r="E268" t="str">
            <v>SUKARDI</v>
          </cell>
          <cell r="F268" t="str">
            <v>BERHASIL</v>
          </cell>
        </row>
        <row r="269">
          <cell r="D269" t="str">
            <v>7312067112460008</v>
          </cell>
          <cell r="E269" t="str">
            <v>ISANI</v>
          </cell>
          <cell r="F269" t="str">
            <v>BERHASIL</v>
          </cell>
        </row>
        <row r="270">
          <cell r="D270" t="str">
            <v>7312063112890012</v>
          </cell>
          <cell r="E270" t="str">
            <v>HASANUDDIN</v>
          </cell>
          <cell r="F270" t="str">
            <v>BERHASIL</v>
          </cell>
        </row>
        <row r="271">
          <cell r="D271" t="str">
            <v>7312066805900002</v>
          </cell>
          <cell r="E271" t="str">
            <v>NURLINA</v>
          </cell>
          <cell r="F271" t="str">
            <v>BERHASIL</v>
          </cell>
        </row>
        <row r="272">
          <cell r="D272" t="str">
            <v>7312064710090001</v>
          </cell>
          <cell r="E272" t="str">
            <v>NUR SYAFA ARINY</v>
          </cell>
          <cell r="F272" t="str">
            <v>BERHASIL</v>
          </cell>
        </row>
        <row r="273">
          <cell r="D273" t="str">
            <v>7312065912190001</v>
          </cell>
          <cell r="E273" t="str">
            <v>NUR FADILLA ASTARI</v>
          </cell>
          <cell r="F273" t="str">
            <v>BERHASIL</v>
          </cell>
        </row>
        <row r="274">
          <cell r="D274" t="str">
            <v>7312063112620009</v>
          </cell>
          <cell r="E274" t="str">
            <v>Drs.JOHANSYAH</v>
          </cell>
          <cell r="F274" t="str">
            <v>BERHASIL</v>
          </cell>
        </row>
        <row r="275">
          <cell r="D275" t="str">
            <v>7312064104730001</v>
          </cell>
          <cell r="E275" t="str">
            <v>HAMSIAH</v>
          </cell>
          <cell r="F275" t="str">
            <v>BERHASIL</v>
          </cell>
        </row>
        <row r="276">
          <cell r="D276" t="str">
            <v>7312066006040001</v>
          </cell>
          <cell r="E276" t="str">
            <v>NURUL KHUSNUH</v>
          </cell>
          <cell r="F276" t="str">
            <v>BERHASIL</v>
          </cell>
        </row>
        <row r="277">
          <cell r="D277" t="str">
            <v>7312062303110001</v>
          </cell>
          <cell r="E277" t="str">
            <v>MUH.FATHIR</v>
          </cell>
          <cell r="F277" t="str">
            <v>BERHASIL</v>
          </cell>
        </row>
        <row r="278">
          <cell r="D278" t="str">
            <v>7312060107910072</v>
          </cell>
          <cell r="E278" t="str">
            <v>WAHYUDI</v>
          </cell>
          <cell r="F278" t="str">
            <v>BERHASIL</v>
          </cell>
        </row>
        <row r="279">
          <cell r="D279" t="str">
            <v>7604045905930005</v>
          </cell>
          <cell r="E279" t="str">
            <v>LESTARI</v>
          </cell>
          <cell r="F279" t="str">
            <v>BERHASIL/TAGIHAN 105.000</v>
          </cell>
        </row>
        <row r="280">
          <cell r="D280" t="str">
            <v>7312066708210002</v>
          </cell>
          <cell r="E280" t="str">
            <v>AVIKA HIZA BILLAH</v>
          </cell>
          <cell r="F280" t="str">
            <v>BERHASIL/TAGIHAN 105.000</v>
          </cell>
        </row>
        <row r="281">
          <cell r="D281" t="str">
            <v>7306085512090001</v>
          </cell>
          <cell r="E281" t="str">
            <v>DISA PUTRI</v>
          </cell>
          <cell r="F281" t="str">
            <v>BERHASIL/TAGIHAN 70.000</v>
          </cell>
        </row>
        <row r="282">
          <cell r="D282" t="str">
            <v>7312066907150001</v>
          </cell>
          <cell r="E282" t="str">
            <v>LIAYU ASSAFITRI</v>
          </cell>
          <cell r="F282" t="str">
            <v>BERHASIL</v>
          </cell>
        </row>
        <row r="283">
          <cell r="D283" t="str">
            <v>7312062610000002</v>
          </cell>
          <cell r="E283" t="str">
            <v>TEDDY KARISMAWANTO</v>
          </cell>
          <cell r="F283" t="str">
            <v>GAGAL/NIK TIDAK DITEMUKAN</v>
          </cell>
        </row>
        <row r="284">
          <cell r="D284" t="str">
            <v>7312041608740003</v>
          </cell>
          <cell r="E284" t="str">
            <v>AGUSALIM</v>
          </cell>
          <cell r="F284" t="str">
            <v>BERHASIL</v>
          </cell>
        </row>
        <row r="285">
          <cell r="D285" t="str">
            <v>7312045006740002</v>
          </cell>
          <cell r="E285" t="str">
            <v>HASNAWATI</v>
          </cell>
          <cell r="F285" t="str">
            <v>BERHASIL</v>
          </cell>
        </row>
        <row r="286">
          <cell r="D286" t="str">
            <v>7312040507940001</v>
          </cell>
          <cell r="E286" t="str">
            <v>RAHMATULLAH</v>
          </cell>
          <cell r="F286" t="str">
            <v>BERHASIL</v>
          </cell>
        </row>
        <row r="287">
          <cell r="D287" t="str">
            <v>7312044707670003</v>
          </cell>
          <cell r="E287" t="str">
            <v>Hj.JURANA</v>
          </cell>
          <cell r="F287" t="str">
            <v>BERHASIL</v>
          </cell>
        </row>
        <row r="288">
          <cell r="D288" t="str">
            <v>7312040803210001</v>
          </cell>
          <cell r="E288" t="str">
            <v>ABIZHAR AL GHIFARI</v>
          </cell>
          <cell r="F288" t="str">
            <v>BERHASIL</v>
          </cell>
        </row>
        <row r="289">
          <cell r="D289" t="str">
            <v>7312021602950001</v>
          </cell>
          <cell r="E289" t="str">
            <v>MUH. TAUFIK</v>
          </cell>
          <cell r="F289" t="str">
            <v>BERHASIL</v>
          </cell>
        </row>
        <row r="290">
          <cell r="D290" t="str">
            <v>7312040712220001</v>
          </cell>
          <cell r="E290" t="str">
            <v>DAYYAN AHMAD</v>
          </cell>
          <cell r="F290" t="str">
            <v>BERHASIL</v>
          </cell>
        </row>
        <row r="291">
          <cell r="D291" t="str">
            <v>7312041104750001</v>
          </cell>
          <cell r="E291" t="str">
            <v>RUSWAN</v>
          </cell>
          <cell r="F291" t="str">
            <v>BERHASIL</v>
          </cell>
        </row>
        <row r="292">
          <cell r="D292" t="str">
            <v>7312040712780001</v>
          </cell>
          <cell r="E292" t="str">
            <v>RUDIANTO</v>
          </cell>
          <cell r="F292" t="str">
            <v>BERHASIL</v>
          </cell>
        </row>
        <row r="293">
          <cell r="D293" t="str">
            <v>7312042211140001</v>
          </cell>
          <cell r="E293" t="str">
            <v>MUHAMMAD SALSA AL FAJRI</v>
          </cell>
          <cell r="F293" t="str">
            <v>BERHASIL</v>
          </cell>
        </row>
        <row r="294">
          <cell r="D294" t="str">
            <v>7312042205170002</v>
          </cell>
          <cell r="E294" t="str">
            <v>MUHAMMAD NAZRIEL</v>
          </cell>
          <cell r="F294" t="str">
            <v>BERHASIL</v>
          </cell>
        </row>
        <row r="295">
          <cell r="D295" t="str">
            <v>7471045605110003</v>
          </cell>
          <cell r="E295" t="str">
            <v>MEYLINDA RAHMAWATI</v>
          </cell>
          <cell r="F295" t="str">
            <v>GAGAL AKTIF PBI APBN</v>
          </cell>
        </row>
        <row r="296">
          <cell r="D296" t="str">
            <v>7312034107470053</v>
          </cell>
          <cell r="E296" t="str">
            <v>I MUNA</v>
          </cell>
          <cell r="F296" t="str">
            <v>BERHASIL</v>
          </cell>
        </row>
        <row r="297">
          <cell r="D297" t="str">
            <v>7312037010790002</v>
          </cell>
          <cell r="E297" t="str">
            <v>SITTI MARWATI</v>
          </cell>
          <cell r="F297" t="str">
            <v>BERHASIL</v>
          </cell>
        </row>
        <row r="298">
          <cell r="D298" t="str">
            <v>7312032102030003</v>
          </cell>
          <cell r="E298" t="str">
            <v>FERIADI</v>
          </cell>
          <cell r="F298" t="str">
            <v>BERHASIL</v>
          </cell>
        </row>
        <row r="299">
          <cell r="D299" t="str">
            <v>7312034910200001</v>
          </cell>
          <cell r="E299" t="str">
            <v>AZQAYRA YASNA MALAIKA</v>
          </cell>
          <cell r="F299" t="str">
            <v>BERHASIL</v>
          </cell>
        </row>
        <row r="300">
          <cell r="D300" t="str">
            <v>7203082802800003</v>
          </cell>
          <cell r="E300" t="str">
            <v>TAMRIN</v>
          </cell>
          <cell r="F300" t="str">
            <v>BERHASIL</v>
          </cell>
        </row>
        <row r="301">
          <cell r="D301" t="str">
            <v>7203084905780004</v>
          </cell>
          <cell r="E301" t="str">
            <v>Hj. MADINAH</v>
          </cell>
          <cell r="F301" t="str">
            <v>BERHASIL</v>
          </cell>
        </row>
        <row r="302">
          <cell r="D302" t="str">
            <v>7203185701040001</v>
          </cell>
          <cell r="E302" t="str">
            <v>RACHEL DWIMAHARANI</v>
          </cell>
          <cell r="F302" t="str">
            <v>BERHASIL</v>
          </cell>
        </row>
        <row r="303">
          <cell r="D303" t="str">
            <v>7312036412700001</v>
          </cell>
          <cell r="E303" t="str">
            <v>NORMA TADAHI</v>
          </cell>
          <cell r="F303" t="str">
            <v>BERHASIL</v>
          </cell>
        </row>
        <row r="304">
          <cell r="D304" t="str">
            <v>7312032511680002</v>
          </cell>
          <cell r="E304" t="str">
            <v>SOLIHIN</v>
          </cell>
          <cell r="F304" t="str">
            <v>BERHASIL</v>
          </cell>
        </row>
        <row r="305">
          <cell r="D305" t="str">
            <v>7405214205750001</v>
          </cell>
          <cell r="E305" t="str">
            <v>ASNAWATI</v>
          </cell>
          <cell r="F305" t="str">
            <v>BERHASIL</v>
          </cell>
        </row>
        <row r="306">
          <cell r="D306" t="str">
            <v>7405214606080002</v>
          </cell>
          <cell r="E306" t="str">
            <v>BELLA</v>
          </cell>
          <cell r="F306" t="str">
            <v>BERHASIL</v>
          </cell>
        </row>
        <row r="307">
          <cell r="D307" t="str">
            <v>7312045706960001</v>
          </cell>
          <cell r="E307" t="str">
            <v>MARIANI</v>
          </cell>
          <cell r="F307" t="str">
            <v>BERHASIL</v>
          </cell>
        </row>
        <row r="308">
          <cell r="D308" t="str">
            <v>7312040910150002</v>
          </cell>
          <cell r="E308" t="str">
            <v>ANDI MUHAMMAD ALFIN</v>
          </cell>
          <cell r="F308" t="str">
            <v>BERHASIL</v>
          </cell>
        </row>
        <row r="309">
          <cell r="D309" t="str">
            <v>7312042102170002</v>
          </cell>
          <cell r="E309" t="str">
            <v>ANDI MUHAMMAD RIFKY</v>
          </cell>
          <cell r="F309" t="str">
            <v>BERHASIL</v>
          </cell>
        </row>
        <row r="310">
          <cell r="D310" t="str">
            <v>7312040506850004 </v>
          </cell>
          <cell r="E310" t="str">
            <v>LAKAMING</v>
          </cell>
          <cell r="F310" t="str">
            <v>GAGAL/AKTIF PBI APBD</v>
          </cell>
        </row>
        <row r="311">
          <cell r="D311" t="str">
            <v>7312046012880002 </v>
          </cell>
          <cell r="E311" t="str">
            <v>MURNI</v>
          </cell>
          <cell r="F311" t="str">
            <v>GAGAL/AKTIF PBI APBD</v>
          </cell>
        </row>
        <row r="312">
          <cell r="D312" t="str">
            <v>7312040904050001 </v>
          </cell>
          <cell r="E312" t="str">
            <v>FENDI FEBRIAN</v>
          </cell>
          <cell r="F312" t="str">
            <v>GAGAL/AKTIF PBI APBD</v>
          </cell>
        </row>
        <row r="313">
          <cell r="D313" t="str">
            <v>7312044308080002 </v>
          </cell>
          <cell r="E313" t="str">
            <v>NUR HIDAYAH</v>
          </cell>
          <cell r="F313" t="str">
            <v>GAGAL/AKTIF PBI APBD</v>
          </cell>
        </row>
        <row r="314">
          <cell r="D314" t="str">
            <v>7312040107660003 </v>
          </cell>
          <cell r="E314" t="str">
            <v>KAMALUDDIN</v>
          </cell>
          <cell r="F314" t="str">
            <v>GAGAL AKTIF PBI APBN</v>
          </cell>
        </row>
        <row r="315">
          <cell r="D315" t="str">
            <v>7312044107770011 </v>
          </cell>
          <cell r="E315" t="str">
            <v>KATI</v>
          </cell>
          <cell r="F315" t="str">
            <v>GAGAL AKTIF PBI APBN</v>
          </cell>
        </row>
        <row r="316">
          <cell r="D316" t="str">
            <v>7312044810970003 </v>
          </cell>
          <cell r="E316" t="str">
            <v>LILI SURIANI</v>
          </cell>
          <cell r="F316" t="str">
            <v>GAGAL AKTIF PBI APBN</v>
          </cell>
        </row>
        <row r="317">
          <cell r="D317" t="str">
            <v>7312041002010002 </v>
          </cell>
          <cell r="E317" t="str">
            <v>ARIAS</v>
          </cell>
          <cell r="F317" t="str">
            <v>GAGAL AKTIF PBI APBN</v>
          </cell>
        </row>
        <row r="318">
          <cell r="D318" t="str">
            <v>7312046906060003 </v>
          </cell>
          <cell r="E318" t="str">
            <v>WIDYA</v>
          </cell>
          <cell r="F318" t="str">
            <v>GAGAL AKTIF PBI APBN</v>
          </cell>
        </row>
        <row r="319">
          <cell r="D319" t="str">
            <v>7312047112570131</v>
          </cell>
          <cell r="E319" t="str">
            <v>IDA</v>
          </cell>
          <cell r="F319" t="str">
            <v>BERHASIL</v>
          </cell>
        </row>
        <row r="320">
          <cell r="D320" t="str">
            <v>7312044702910002 </v>
          </cell>
          <cell r="E320" t="str">
            <v>ANNA MARIANA</v>
          </cell>
          <cell r="F320" t="str">
            <v>GAGAL/AKTIF PBI APBD</v>
          </cell>
        </row>
        <row r="321">
          <cell r="D321" t="str">
            <v>7312066111160001</v>
          </cell>
          <cell r="E321" t="str">
            <v>AYU NOVI LESTARI</v>
          </cell>
          <cell r="F321" t="str">
            <v>BERHASIL/TAGIHAN RP 837.000</v>
          </cell>
        </row>
        <row r="322">
          <cell r="D322" t="str">
            <v>7312035503450002</v>
          </cell>
          <cell r="E322" t="str">
            <v>BAHERIA</v>
          </cell>
          <cell r="F322" t="str">
            <v>BERHASIL</v>
          </cell>
        </row>
        <row r="323">
          <cell r="D323" t="str">
            <v>7312035506220001</v>
          </cell>
          <cell r="E323" t="str">
            <v>GENDHIS PUTRI ARUMSARY</v>
          </cell>
          <cell r="F323" t="str">
            <v>BERHASIL</v>
          </cell>
        </row>
        <row r="324">
          <cell r="D324" t="str">
            <v>7312030107000146</v>
          </cell>
          <cell r="E324" t="str">
            <v>ANI</v>
          </cell>
          <cell r="F324" t="str">
            <v>BERHASIL/TAGIHAN RP 315.000</v>
          </cell>
        </row>
        <row r="325">
          <cell r="D325" t="str">
            <v>7312034605960001</v>
          </cell>
          <cell r="E325" t="str">
            <v>MELDA</v>
          </cell>
          <cell r="F325" t="str">
            <v>BERHASIL</v>
          </cell>
        </row>
        <row r="326">
          <cell r="D326" t="str">
            <v>7312032311990001</v>
          </cell>
          <cell r="E326" t="str">
            <v>MUSTAFAH</v>
          </cell>
          <cell r="F326" t="str">
            <v>BERHASIL</v>
          </cell>
        </row>
        <row r="327">
          <cell r="D327" t="str">
            <v>7312033105020001</v>
          </cell>
          <cell r="E327" t="str">
            <v>MUSTARI</v>
          </cell>
          <cell r="F327" t="str">
            <v>BERHASIL</v>
          </cell>
        </row>
        <row r="328">
          <cell r="D328" t="str">
            <v>6401057112700008</v>
          </cell>
          <cell r="E328" t="str">
            <v>INDARWATI</v>
          </cell>
          <cell r="F328" t="str">
            <v>BERHASIL</v>
          </cell>
        </row>
        <row r="329">
          <cell r="D329" t="str">
            <v>6401056905000001</v>
          </cell>
          <cell r="E329" t="str">
            <v>HASNIMEYLAWATI</v>
          </cell>
          <cell r="F329" t="str">
            <v>BERHASIL</v>
          </cell>
        </row>
        <row r="330">
          <cell r="D330" t="str">
            <v>6401054207050002</v>
          </cell>
          <cell r="E330" t="str">
            <v>DWI JULI LESTARI</v>
          </cell>
          <cell r="F330" t="str">
            <v>BERHASIL</v>
          </cell>
        </row>
        <row r="331">
          <cell r="D331" t="str">
            <v>7312034906170002</v>
          </cell>
          <cell r="E331" t="str">
            <v>SAFWANA RAMADANI ALMAHYRA</v>
          </cell>
          <cell r="F331" t="str">
            <v>BERHASIL</v>
          </cell>
        </row>
        <row r="332">
          <cell r="D332" t="str">
            <v>6402111005910002</v>
          </cell>
          <cell r="E332" t="str">
            <v>RISWANTO</v>
          </cell>
          <cell r="F332" t="str">
            <v>BERHASIL</v>
          </cell>
        </row>
        <row r="333">
          <cell r="D333" t="str">
            <v>7312034107570083</v>
          </cell>
          <cell r="E333" t="str">
            <v>SANATANG</v>
          </cell>
          <cell r="F333" t="str">
            <v>GAGAL/NIK TIDAK DITEMUKAN</v>
          </cell>
        </row>
        <row r="334">
          <cell r="D334" t="str">
            <v>7312052803810001</v>
          </cell>
          <cell r="E334" t="str">
            <v>KAMIRUDDIN</v>
          </cell>
          <cell r="F334" t="str">
            <v>BERHASIL</v>
          </cell>
        </row>
        <row r="335">
          <cell r="D335" t="str">
            <v>7312057112810015</v>
          </cell>
          <cell r="E335" t="str">
            <v>IWAN</v>
          </cell>
          <cell r="F335" t="str">
            <v>BERHASIL</v>
          </cell>
        </row>
        <row r="336">
          <cell r="D336" t="str">
            <v>7312051111150002</v>
          </cell>
          <cell r="E336" t="str">
            <v>ANUGRAH</v>
          </cell>
          <cell r="F336" t="str">
            <v>BERHASIL</v>
          </cell>
        </row>
        <row r="337">
          <cell r="D337" t="str">
            <v>7312050107820080</v>
          </cell>
          <cell r="E337" t="str">
            <v>MUHTAR</v>
          </cell>
          <cell r="F337" t="str">
            <v>BERHASIL</v>
          </cell>
        </row>
        <row r="338">
          <cell r="D338" t="str">
            <v>7312054202860002</v>
          </cell>
          <cell r="E338" t="str">
            <v>ARNIATI</v>
          </cell>
          <cell r="F338" t="str">
            <v>BERHASIL</v>
          </cell>
        </row>
        <row r="339">
          <cell r="D339" t="str">
            <v>7312055401050004</v>
          </cell>
          <cell r="E339" t="str">
            <v>WIDYA ASTUTI</v>
          </cell>
          <cell r="F339" t="str">
            <v>BERHASIL</v>
          </cell>
        </row>
        <row r="340">
          <cell r="D340" t="str">
            <v>7604056808930001</v>
          </cell>
          <cell r="E340" t="str">
            <v>MURNIATI R</v>
          </cell>
          <cell r="F340" t="str">
            <v>GAGAL/NIK ATAS NAMA ERNAWATI</v>
          </cell>
        </row>
        <row r="341">
          <cell r="D341" t="str">
            <v>7312053112630060</v>
          </cell>
          <cell r="E341" t="str">
            <v>JEMMAING</v>
          </cell>
          <cell r="F341" t="str">
            <v>GAGAL/AJUKAN BULAN DEPAN</v>
          </cell>
        </row>
        <row r="342">
          <cell r="D342" t="str">
            <v>7312057112630011</v>
          </cell>
          <cell r="E342" t="str">
            <v>MASE ILLAH</v>
          </cell>
          <cell r="F342" t="str">
            <v>GAGAL/AJUKAN BULAN DEPAN</v>
          </cell>
        </row>
        <row r="343">
          <cell r="D343" t="str">
            <v>7312050202230001</v>
          </cell>
          <cell r="E343" t="str">
            <v>MUHHAMMAD ALFARIZQI HERMAN</v>
          </cell>
          <cell r="F343" t="str">
            <v>BERHASIL</v>
          </cell>
        </row>
        <row r="344">
          <cell r="D344" t="str">
            <v>7312056807040001</v>
          </cell>
          <cell r="E344" t="str">
            <v>TASYKIRAH</v>
          </cell>
          <cell r="F344" t="str">
            <v>BERHASIL</v>
          </cell>
        </row>
        <row r="345">
          <cell r="D345" t="str">
            <v>6402135012970003</v>
          </cell>
          <cell r="E345" t="str">
            <v>ASRAH</v>
          </cell>
          <cell r="F345" t="str">
            <v>BERHASIL</v>
          </cell>
        </row>
        <row r="346">
          <cell r="D346" t="str">
            <v>7312061706780002</v>
          </cell>
          <cell r="E346" t="str">
            <v>SAFAR</v>
          </cell>
          <cell r="F346" t="str">
            <v>BERHASIL</v>
          </cell>
        </row>
        <row r="347">
          <cell r="D347" t="str">
            <v>7312082310220001</v>
          </cell>
          <cell r="E347" t="str">
            <v>MUHAMMAD ASTA</v>
          </cell>
          <cell r="F347" t="str">
            <v>BERHASIL</v>
          </cell>
        </row>
        <row r="348">
          <cell r="D348" t="str">
            <v>7312046708160001</v>
          </cell>
          <cell r="E348" t="str">
            <v>RAHMADANI</v>
          </cell>
          <cell r="F348" t="str">
            <v>GAGAL/NIK TIDAK DITEMUKAN</v>
          </cell>
        </row>
        <row r="349">
          <cell r="D349" t="str">
            <v>7312040703230003</v>
          </cell>
          <cell r="E349" t="str">
            <v xml:space="preserve">MUHAMMAD GIBRAN </v>
          </cell>
          <cell r="F349" t="str">
            <v>BERHASIL</v>
          </cell>
        </row>
        <row r="350">
          <cell r="D350" t="str">
            <v>7312045603220001</v>
          </cell>
          <cell r="E350" t="str">
            <v>KAYSHA AZKIA THORIQ</v>
          </cell>
          <cell r="F350" t="str">
            <v>BERHASIL</v>
          </cell>
        </row>
        <row r="351">
          <cell r="D351" t="str">
            <v>7312010510500000</v>
          </cell>
          <cell r="E351" t="str">
            <v>LADIA</v>
          </cell>
          <cell r="F351" t="str">
            <v>BERHASIL</v>
          </cell>
        </row>
        <row r="352">
          <cell r="D352" t="str">
            <v>7312012897160002</v>
          </cell>
          <cell r="E352" t="str">
            <v>TAUFIK WIDAYANTO</v>
          </cell>
          <cell r="F352" t="str">
            <v>GAGAL/NIK TIDAK DITEMUKAN</v>
          </cell>
        </row>
        <row r="353">
          <cell r="D353" t="str">
            <v>7312012611150001</v>
          </cell>
          <cell r="E353" t="str">
            <v>MUHAMMAD AFDAL FAIRUS</v>
          </cell>
          <cell r="F353" t="str">
            <v>BERHASIL</v>
          </cell>
        </row>
        <row r="354">
          <cell r="D354" t="str">
            <v>7312077112800068</v>
          </cell>
          <cell r="E354" t="str">
            <v>I MARE</v>
          </cell>
          <cell r="F354" t="str">
            <v>GAGAL/NIK TIDAK DITEMUKAN</v>
          </cell>
        </row>
        <row r="355">
          <cell r="D355" t="str">
            <v>7312071312900001</v>
          </cell>
          <cell r="E355" t="str">
            <v>WAHYU RANDI</v>
          </cell>
          <cell r="F355" t="str">
            <v>BERHASIL</v>
          </cell>
        </row>
        <row r="356">
          <cell r="D356" t="str">
            <v>7312074107890036</v>
          </cell>
          <cell r="E356" t="str">
            <v>SRI FATRIYANI</v>
          </cell>
          <cell r="F356" t="str">
            <v>BERHASIL</v>
          </cell>
        </row>
        <row r="357">
          <cell r="D357" t="str">
            <v>7312072202090001</v>
          </cell>
          <cell r="E357" t="str">
            <v>FERDY SAPUTRA</v>
          </cell>
          <cell r="F357" t="str">
            <v>BERHASIL</v>
          </cell>
        </row>
        <row r="358">
          <cell r="D358" t="str">
            <v>7401190107430014</v>
          </cell>
          <cell r="E358" t="str">
            <v>MUHAMMAD TANG</v>
          </cell>
          <cell r="F358" t="str">
            <v>BERHASIL</v>
          </cell>
        </row>
        <row r="359">
          <cell r="D359" t="str">
            <v>8202013112790001</v>
          </cell>
          <cell r="E359" t="str">
            <v xml:space="preserve">AGUS LATIF </v>
          </cell>
          <cell r="F359" t="str">
            <v>BERHASIL</v>
          </cell>
        </row>
        <row r="360">
          <cell r="D360" t="str">
            <v>8202014205830002</v>
          </cell>
          <cell r="E360" t="str">
            <v>MULIATI</v>
          </cell>
          <cell r="F360" t="str">
            <v>BERHASIL</v>
          </cell>
        </row>
        <row r="361">
          <cell r="D361" t="str">
            <v>8202015007040002</v>
          </cell>
          <cell r="E361" t="str">
            <v>ADELIA AGUSTINA</v>
          </cell>
          <cell r="F361" t="str">
            <v>BERHASIL</v>
          </cell>
        </row>
        <row r="362">
          <cell r="D362" t="str">
            <v>8202011712130001</v>
          </cell>
          <cell r="E362" t="str">
            <v>MUH. FASLIL ALGHIFARI</v>
          </cell>
          <cell r="F362" t="str">
            <v>BERHASIL</v>
          </cell>
        </row>
        <row r="363">
          <cell r="D363" t="str">
            <v>7306184608100001</v>
          </cell>
          <cell r="E363" t="str">
            <v>JUSRIANA</v>
          </cell>
          <cell r="F363" t="str">
            <v>BERHASIL</v>
          </cell>
        </row>
        <row r="364">
          <cell r="D364" t="str">
            <v>7306185806180001</v>
          </cell>
          <cell r="E364" t="str">
            <v>KEILA ALZAHRA HUMAIRAH</v>
          </cell>
          <cell r="F364" t="str">
            <v>BERHASIL</v>
          </cell>
        </row>
        <row r="365">
          <cell r="D365" t="str">
            <v>7405024107610002</v>
          </cell>
          <cell r="E365" t="str">
            <v>HANI</v>
          </cell>
          <cell r="F365" t="str">
            <v>GAGAL/AKTIF PBI APBN</v>
          </cell>
        </row>
        <row r="366">
          <cell r="D366" t="str">
            <v>7405020107820007</v>
          </cell>
          <cell r="E366" t="str">
            <v>UDING</v>
          </cell>
          <cell r="F366" t="str">
            <v>BERHASIL</v>
          </cell>
        </row>
        <row r="367">
          <cell r="D367" t="str">
            <v>7312076910810002</v>
          </cell>
          <cell r="E367" t="str">
            <v>TASMAWATI</v>
          </cell>
          <cell r="F367" t="str">
            <v>BERHASIL</v>
          </cell>
        </row>
        <row r="368">
          <cell r="D368" t="str">
            <v>7312073105200001</v>
          </cell>
          <cell r="E368" t="str">
            <v>ALIALDYKA BAHAR SAPUTRA</v>
          </cell>
          <cell r="F368" t="str">
            <v>BERHASIL</v>
          </cell>
        </row>
        <row r="369">
          <cell r="D369" t="str">
            <v>7312065203820001</v>
          </cell>
          <cell r="E369" t="str">
            <v>I NUHA</v>
          </cell>
          <cell r="F369" t="str">
            <v>GAGAL/NIK TIDAK DITEMUKAN</v>
          </cell>
        </row>
        <row r="370">
          <cell r="D370" t="str">
            <v>6410031609540001</v>
          </cell>
          <cell r="E370" t="str">
            <v>ISKANDAR</v>
          </cell>
          <cell r="F370" t="str">
            <v>BERHASIL</v>
          </cell>
        </row>
        <row r="371">
          <cell r="D371" t="str">
            <v>7312034603110000</v>
          </cell>
          <cell r="E371" t="str">
            <v>WIRDASARI</v>
          </cell>
          <cell r="F371" t="str">
            <v>GAGAL-NIK TIDAK DITEMUKAN</v>
          </cell>
        </row>
        <row r="372">
          <cell r="D372" t="str">
            <v>7312031302990003</v>
          </cell>
          <cell r="E372" t="str">
            <v>MUSTAHUL CHAIRIL</v>
          </cell>
          <cell r="F372" t="str">
            <v>BERHASIL</v>
          </cell>
        </row>
        <row r="373">
          <cell r="D373" t="str">
            <v>7312086008030001</v>
          </cell>
          <cell r="E373" t="str">
            <v>HASNIDAR</v>
          </cell>
          <cell r="F373" t="str">
            <v>GAGAL-NIK TIDAK DITEMUKAN</v>
          </cell>
        </row>
        <row r="374">
          <cell r="D374" t="str">
            <v>7601034502030003</v>
          </cell>
          <cell r="E374" t="str">
            <v>MAGFIRAH SAHRA RAMADHAN</v>
          </cell>
          <cell r="F374" t="str">
            <v>BERHASIL (TUNGGAKAN MANDIRI 560.000)</v>
          </cell>
        </row>
        <row r="375">
          <cell r="D375" t="str">
            <v>7312043116880111</v>
          </cell>
          <cell r="E375" t="str">
            <v>RAMLAN</v>
          </cell>
          <cell r="F375" t="str">
            <v>GAGAL-NIK TIDAK DITEMUKAN</v>
          </cell>
        </row>
        <row r="376">
          <cell r="D376" t="str">
            <v>7312045812960003</v>
          </cell>
          <cell r="E376" t="str">
            <v>WARDANA RAMLAN</v>
          </cell>
          <cell r="F376" t="str">
            <v>BERHASIL</v>
          </cell>
        </row>
        <row r="377">
          <cell r="D377" t="str">
            <v>7312023112780078</v>
          </cell>
          <cell r="E377" t="str">
            <v>SUDIRMAN</v>
          </cell>
          <cell r="F377" t="str">
            <v>BERHASIL</v>
          </cell>
        </row>
        <row r="378">
          <cell r="D378" t="str">
            <v>7312046511830002</v>
          </cell>
          <cell r="E378" t="str">
            <v>NIRWANA</v>
          </cell>
          <cell r="F378" t="str">
            <v>BERHASIL</v>
          </cell>
        </row>
        <row r="379">
          <cell r="D379" t="str">
            <v>7312040101510002</v>
          </cell>
          <cell r="E379" t="str">
            <v>LAHAJJI</v>
          </cell>
          <cell r="F379" t="str">
            <v>BERHASIL</v>
          </cell>
        </row>
        <row r="380">
          <cell r="D380" t="str">
            <v>7312047112650222</v>
          </cell>
          <cell r="E380" t="str">
            <v>SUWARNI</v>
          </cell>
          <cell r="F380" t="str">
            <v>BERHASIL</v>
          </cell>
        </row>
        <row r="381">
          <cell r="D381" t="str">
            <v>7312040908790001</v>
          </cell>
          <cell r="E381" t="str">
            <v>RUSDI</v>
          </cell>
          <cell r="F381" t="str">
            <v>BERHASIL</v>
          </cell>
        </row>
        <row r="382">
          <cell r="D382" t="str">
            <v>7312044107820009</v>
          </cell>
          <cell r="E382" t="str">
            <v>ASNIDAR</v>
          </cell>
          <cell r="F382" t="str">
            <v>BERHASIL</v>
          </cell>
        </row>
        <row r="383">
          <cell r="D383" t="str">
            <v>7312047112620122</v>
          </cell>
          <cell r="E383" t="str">
            <v>RAHMATIAH</v>
          </cell>
          <cell r="F383" t="str">
            <v>BERHASIL</v>
          </cell>
        </row>
        <row r="384">
          <cell r="D384" t="str">
            <v>7312061703870003</v>
          </cell>
          <cell r="E384" t="str">
            <v>TAHANG</v>
          </cell>
          <cell r="F384" t="str">
            <v>BERHASIL</v>
          </cell>
        </row>
        <row r="385">
          <cell r="D385" t="str">
            <v>7312064808880006</v>
          </cell>
          <cell r="E385" t="str">
            <v>YULIDAR</v>
          </cell>
          <cell r="F385" t="str">
            <v>BERHASIL</v>
          </cell>
        </row>
        <row r="386">
          <cell r="D386" t="str">
            <v>7312062012060001</v>
          </cell>
          <cell r="E386" t="str">
            <v>FERDI AFANDI</v>
          </cell>
          <cell r="F386" t="str">
            <v>BERHASIL</v>
          </cell>
        </row>
        <row r="387">
          <cell r="D387" t="str">
            <v>7312064205080001</v>
          </cell>
          <cell r="E387" t="str">
            <v>YUNITA</v>
          </cell>
          <cell r="F387" t="str">
            <v>BERHASIL</v>
          </cell>
        </row>
        <row r="388">
          <cell r="D388" t="str">
            <v>7312067112680020</v>
          </cell>
          <cell r="E388" t="str">
            <v>SUNARTI</v>
          </cell>
          <cell r="F388" t="str">
            <v>BERHASIL</v>
          </cell>
        </row>
        <row r="389">
          <cell r="D389" t="str">
            <v>7312065611060002</v>
          </cell>
          <cell r="E389" t="str">
            <v>NELLI SARI</v>
          </cell>
          <cell r="F389" t="str">
            <v>GAGAL-NIK TIDAK DITEMUKAN (CEK KEMBALI)</v>
          </cell>
        </row>
        <row r="390">
          <cell r="D390" t="str">
            <v>7312064107790109</v>
          </cell>
          <cell r="E390" t="str">
            <v>NAJMATULLAH</v>
          </cell>
          <cell r="F390" t="str">
            <v>GAGAL-NIK TIDAK DITEMUKAN (CEK KEMBALI)</v>
          </cell>
        </row>
        <row r="391">
          <cell r="D391" t="str">
            <v>7312052503980003</v>
          </cell>
          <cell r="E391" t="str">
            <v>ASRIADI</v>
          </cell>
          <cell r="F391" t="str">
            <v>BERHASIL</v>
          </cell>
        </row>
        <row r="392">
          <cell r="D392" t="str">
            <v>7312051811090002</v>
          </cell>
          <cell r="E392" t="str">
            <v>M.SULHAM</v>
          </cell>
          <cell r="F392" t="str">
            <v>BERHASIL</v>
          </cell>
        </row>
        <row r="393">
          <cell r="D393" t="str">
            <v>7372045707070002</v>
          </cell>
          <cell r="E393" t="str">
            <v>LESTARI</v>
          </cell>
          <cell r="F393" t="str">
            <v>BERHASIL</v>
          </cell>
        </row>
        <row r="394">
          <cell r="D394" t="str">
            <v>7312055805840001</v>
          </cell>
          <cell r="E394" t="str">
            <v>SULASTRI</v>
          </cell>
          <cell r="F394" t="str">
            <v>GAGAL-NIK TIDAK DITEMUKAN (CEK KEMBALI)</v>
          </cell>
        </row>
        <row r="395">
          <cell r="D395" t="str">
            <v>7312050605210001</v>
          </cell>
          <cell r="E395" t="str">
            <v>YUDHITIRA RAMADANA</v>
          </cell>
          <cell r="F395" t="str">
            <v>BERHASIL</v>
          </cell>
        </row>
        <row r="396">
          <cell r="D396" t="str">
            <v>7312055208890001</v>
          </cell>
          <cell r="E396" t="str">
            <v>BAHRIANI</v>
          </cell>
          <cell r="F396" t="str">
            <v>BERHASIL</v>
          </cell>
        </row>
        <row r="397">
          <cell r="D397" t="str">
            <v>7312050702070001</v>
          </cell>
          <cell r="E397" t="str">
            <v>RAHMAT</v>
          </cell>
          <cell r="F397" t="str">
            <v>BERHASIL</v>
          </cell>
        </row>
        <row r="398">
          <cell r="D398" t="str">
            <v>7312050603200001</v>
          </cell>
          <cell r="E398" t="str">
            <v>FARID DANISWARA</v>
          </cell>
          <cell r="F398" t="str">
            <v>BERHASIL</v>
          </cell>
        </row>
        <row r="399">
          <cell r="D399" t="str">
            <v>7206080309020001</v>
          </cell>
          <cell r="E399" t="str">
            <v>MOH. IMAM AFANDI</v>
          </cell>
          <cell r="F399" t="str">
            <v>BERHASIL</v>
          </cell>
        </row>
        <row r="400">
          <cell r="D400" t="str">
            <v>7312064107630094</v>
          </cell>
          <cell r="E400" t="str">
            <v>I MASI</v>
          </cell>
          <cell r="F400" t="str">
            <v>BERHASIL</v>
          </cell>
        </row>
        <row r="401">
          <cell r="D401" t="str">
            <v>7312061012920001</v>
          </cell>
          <cell r="E401" t="str">
            <v>KAHAR</v>
          </cell>
          <cell r="F401" t="str">
            <v>BERHASIL</v>
          </cell>
        </row>
        <row r="402">
          <cell r="D402" t="str">
            <v>7312064107720094</v>
          </cell>
          <cell r="E402" t="str">
            <v>IWATI</v>
          </cell>
          <cell r="F402" t="str">
            <v>BERHASIL</v>
          </cell>
        </row>
        <row r="403">
          <cell r="D403" t="str">
            <v>7312064407110001</v>
          </cell>
          <cell r="E403" t="str">
            <v>ANITA LESTARI</v>
          </cell>
          <cell r="F403" t="str">
            <v>BERHASIL</v>
          </cell>
        </row>
        <row r="404">
          <cell r="D404" t="str">
            <v>7312041209900002</v>
          </cell>
          <cell r="E404" t="str">
            <v>HERMANSYAH</v>
          </cell>
          <cell r="F404" t="str">
            <v>GAGAL-NIK TIDAK DITEMUKAN (CEK KEMBALI)</v>
          </cell>
        </row>
        <row r="405">
          <cell r="D405" t="str">
            <v>7312012409220001</v>
          </cell>
          <cell r="E405" t="str">
            <v>ADAM HERMANSYAH</v>
          </cell>
          <cell r="F405" t="str">
            <v>BERHASIL</v>
          </cell>
        </row>
        <row r="406">
          <cell r="D406" t="str">
            <v>7312018908150002</v>
          </cell>
          <cell r="E406" t="str">
            <v>ADELIA RAMADHANI</v>
          </cell>
          <cell r="F406" t="str">
            <v>GAGAL-NIK TIDAK DITEMUKAN (CEK KEMBALI)</v>
          </cell>
        </row>
        <row r="407">
          <cell r="D407" t="str">
            <v>7312010107850042</v>
          </cell>
          <cell r="E407" t="str">
            <v>ELIS</v>
          </cell>
          <cell r="F407" t="str">
            <v>BERHASIL</v>
          </cell>
        </row>
        <row r="408">
          <cell r="D408" t="str">
            <v>7312018002120003</v>
          </cell>
          <cell r="E408" t="str">
            <v>FELHY NISFA AKILA</v>
          </cell>
          <cell r="F408" t="str">
            <v>GAGAL-NIK TIDAK DITEMUKAN (CEK KEMBALI)</v>
          </cell>
        </row>
        <row r="409">
          <cell r="D409" t="str">
            <v>7312013112690024</v>
          </cell>
          <cell r="E409" t="str">
            <v>SUMARDI</v>
          </cell>
          <cell r="F409" t="str">
            <v>BERHASIL</v>
          </cell>
        </row>
        <row r="410">
          <cell r="D410" t="str">
            <v>7312017004840002</v>
          </cell>
          <cell r="E410" t="str">
            <v>SENNAWATI</v>
          </cell>
          <cell r="F410" t="str">
            <v>BERHASIL</v>
          </cell>
        </row>
        <row r="411">
          <cell r="D411" t="str">
            <v>7312012809570001</v>
          </cell>
          <cell r="E411" t="str">
            <v>RIDWAN</v>
          </cell>
          <cell r="F411" t="str">
            <v>BERHASIL</v>
          </cell>
        </row>
        <row r="412">
          <cell r="D412" t="str">
            <v>7312015909600001</v>
          </cell>
          <cell r="E412" t="str">
            <v>SAMINA</v>
          </cell>
          <cell r="F412" t="str">
            <v>BERHASIL</v>
          </cell>
        </row>
        <row r="413">
          <cell r="D413" t="str">
            <v>7312016511940001</v>
          </cell>
          <cell r="E413" t="str">
            <v>RAHMISANTI</v>
          </cell>
          <cell r="F413" t="str">
            <v>BERHASIL</v>
          </cell>
        </row>
        <row r="414">
          <cell r="D414" t="str">
            <v>7312012905020001</v>
          </cell>
          <cell r="E414" t="str">
            <v>CADRA WIJAYA</v>
          </cell>
          <cell r="F414" t="str">
            <v>BERHASIL</v>
          </cell>
        </row>
        <row r="415">
          <cell r="D415" t="str">
            <v>7312015107040003</v>
          </cell>
          <cell r="E415" t="str">
            <v>RIRIN WIRANDA</v>
          </cell>
          <cell r="F415" t="str">
            <v>BERHASIL</v>
          </cell>
        </row>
        <row r="416">
          <cell r="D416" t="str">
            <v>7312010505780011</v>
          </cell>
          <cell r="E416" t="str">
            <v>ILYAS</v>
          </cell>
          <cell r="F416" t="str">
            <v>BERHASIL</v>
          </cell>
        </row>
        <row r="417">
          <cell r="D417" t="str">
            <v>7312047112550019</v>
          </cell>
          <cell r="E417" t="str">
            <v>ATIRAH</v>
          </cell>
          <cell r="F417" t="str">
            <v>BERHASIL</v>
          </cell>
        </row>
        <row r="418">
          <cell r="D418" t="str">
            <v>7312010101670001</v>
          </cell>
          <cell r="E418" t="str">
            <v>MASEING</v>
          </cell>
          <cell r="F418" t="str">
            <v>BERHASIL</v>
          </cell>
        </row>
        <row r="419">
          <cell r="D419" t="str">
            <v>7312015012700002</v>
          </cell>
          <cell r="E419" t="str">
            <v>KASMAWATI</v>
          </cell>
          <cell r="F419" t="str">
            <v>BERHASIL</v>
          </cell>
        </row>
        <row r="420">
          <cell r="D420" t="str">
            <v>7312010301910002</v>
          </cell>
          <cell r="E420" t="str">
            <v>KASWIN</v>
          </cell>
          <cell r="F420" t="str">
            <v>BERHASIL</v>
          </cell>
        </row>
        <row r="421">
          <cell r="D421" t="str">
            <v>7312014701990002</v>
          </cell>
          <cell r="E421" t="str">
            <v>NURFAHMI</v>
          </cell>
          <cell r="F421" t="str">
            <v>BERHASIL</v>
          </cell>
        </row>
        <row r="422">
          <cell r="D422" t="str">
            <v>7312014712840002</v>
          </cell>
          <cell r="E422" t="str">
            <v>EKA SULISTIANI</v>
          </cell>
          <cell r="F422" t="str">
            <v>BERHASIL</v>
          </cell>
        </row>
        <row r="423">
          <cell r="D423" t="str">
            <v>7312011905060002</v>
          </cell>
          <cell r="E423" t="str">
            <v>IQRAMUL FURQAN</v>
          </cell>
          <cell r="F423" t="str">
            <v>BERHASIL</v>
          </cell>
        </row>
        <row r="424">
          <cell r="D424" t="str">
            <v>7312014306080001</v>
          </cell>
          <cell r="E424" t="str">
            <v>NAJWATUL FITRIAH</v>
          </cell>
          <cell r="F424" t="str">
            <v>BERHASIL</v>
          </cell>
        </row>
        <row r="425">
          <cell r="D425" t="str">
            <v>7312015607100001</v>
          </cell>
          <cell r="E425" t="str">
            <v>INDRI LIDYA ANGGRAENI</v>
          </cell>
          <cell r="F425" t="str">
            <v>BERHASIL</v>
          </cell>
        </row>
        <row r="426">
          <cell r="D426" t="str">
            <v>7312011007130001</v>
          </cell>
          <cell r="E426" t="str">
            <v>DHIFAQI QIFARY RAMADHAN</v>
          </cell>
          <cell r="F426" t="str">
            <v>BERHASIL</v>
          </cell>
        </row>
        <row r="427">
          <cell r="D427" t="str">
            <v>7312010208160002</v>
          </cell>
          <cell r="E427" t="str">
            <v>AHMAD AZZAM FATURRAHMAN</v>
          </cell>
          <cell r="F427" t="str">
            <v>BERHASIL</v>
          </cell>
        </row>
        <row r="428">
          <cell r="D428" t="str">
            <v>7312010312170003</v>
          </cell>
          <cell r="E428" t="str">
            <v>ASFFA FAEZA PUTRA</v>
          </cell>
          <cell r="F428" t="str">
            <v>BERHASIL</v>
          </cell>
        </row>
        <row r="429">
          <cell r="D429" t="str">
            <v>7312015712200002</v>
          </cell>
          <cell r="E429" t="str">
            <v xml:space="preserve">AZIZAH NAYYIRAH </v>
          </cell>
          <cell r="F429" t="str">
            <v>BERHASIL</v>
          </cell>
        </row>
        <row r="430">
          <cell r="D430" t="str">
            <v>7312017112620129</v>
          </cell>
          <cell r="E430" t="str">
            <v>NORMAH</v>
          </cell>
          <cell r="F430" t="str">
            <v>BERHASIL</v>
          </cell>
        </row>
        <row r="431">
          <cell r="D431" t="str">
            <v>7312014812200001</v>
          </cell>
          <cell r="E431" t="str">
            <v>AQILASABIRA</v>
          </cell>
          <cell r="F431" t="str">
            <v>BERHASIL</v>
          </cell>
        </row>
        <row r="432">
          <cell r="D432" t="str">
            <v>7312011202220001</v>
          </cell>
          <cell r="E432" t="str">
            <v>MUHAMMAD NABIL</v>
          </cell>
          <cell r="F432" t="str">
            <v>BERHASIL</v>
          </cell>
        </row>
        <row r="433">
          <cell r="D433" t="str">
            <v>7312016711210002</v>
          </cell>
          <cell r="E433" t="str">
            <v>NUR ANNISA</v>
          </cell>
          <cell r="F433" t="str">
            <v>BERHASIL</v>
          </cell>
        </row>
        <row r="434">
          <cell r="D434" t="str">
            <v>7602110909780001</v>
          </cell>
          <cell r="E434" t="str">
            <v>BAHARUDDIN JIDE</v>
          </cell>
          <cell r="F434" t="str">
            <v>BERHASIL</v>
          </cell>
        </row>
        <row r="435">
          <cell r="D435" t="str">
            <v>7408014910790004</v>
          </cell>
          <cell r="E435" t="str">
            <v>KASRIANI</v>
          </cell>
          <cell r="F435" t="str">
            <v>BERHASIL</v>
          </cell>
        </row>
        <row r="436">
          <cell r="D436" t="str">
            <v>7408015404990002</v>
          </cell>
          <cell r="E436" t="str">
            <v>YULIANTI</v>
          </cell>
          <cell r="F436" t="str">
            <v>BERHASIL</v>
          </cell>
        </row>
        <row r="437">
          <cell r="D437" t="str">
            <v>7408015007050002</v>
          </cell>
          <cell r="E437" t="str">
            <v>HERLIANA</v>
          </cell>
          <cell r="F437" t="str">
            <v>BERHASIL</v>
          </cell>
        </row>
        <row r="438">
          <cell r="D438" t="str">
            <v>7312010202220001</v>
          </cell>
          <cell r="E438" t="str">
            <v>MUHAMMAD RAJAB AZWAR</v>
          </cell>
          <cell r="F438" t="str">
            <v>BERHASIL</v>
          </cell>
        </row>
        <row r="439">
          <cell r="D439" t="str">
            <v>7312011503210002</v>
          </cell>
          <cell r="E439" t="str">
            <v>FAHRIL MALIQ ZAFRAN</v>
          </cell>
          <cell r="F439" t="str">
            <v>BERHASIL</v>
          </cell>
        </row>
        <row r="440">
          <cell r="D440" t="str">
            <v>7312012504770003</v>
          </cell>
          <cell r="E440" t="str">
            <v>JUSMAN</v>
          </cell>
          <cell r="F440" t="str">
            <v>BERHASIL</v>
          </cell>
        </row>
        <row r="441">
          <cell r="D441" t="str">
            <v>7312017112670112</v>
          </cell>
          <cell r="E441" t="str">
            <v>ROSMAWATI</v>
          </cell>
          <cell r="F441" t="str">
            <v>BERHASIL</v>
          </cell>
        </row>
        <row r="442">
          <cell r="D442" t="str">
            <v>7312011104960004</v>
          </cell>
          <cell r="E442" t="str">
            <v>RUDI</v>
          </cell>
          <cell r="F442" t="str">
            <v>BERHASIL</v>
          </cell>
        </row>
        <row r="443">
          <cell r="D443" t="str">
            <v>7312012402660001</v>
          </cell>
          <cell r="E443" t="str">
            <v>JAMA</v>
          </cell>
          <cell r="F443" t="str">
            <v>BERHASIL</v>
          </cell>
        </row>
        <row r="444">
          <cell r="D444" t="str">
            <v>7312016402690001</v>
          </cell>
          <cell r="E444" t="str">
            <v>AJIRAH</v>
          </cell>
          <cell r="F444" t="str">
            <v>BERHASIL</v>
          </cell>
        </row>
        <row r="445">
          <cell r="D445" t="str">
            <v>7312010512000004</v>
          </cell>
          <cell r="E445" t="str">
            <v>NASRUL</v>
          </cell>
          <cell r="F445" t="str">
            <v>BERHASIL</v>
          </cell>
        </row>
        <row r="446">
          <cell r="D446" t="str">
            <v>7312016712150001</v>
          </cell>
          <cell r="E446" t="str">
            <v>SITI NUR AZISA</v>
          </cell>
          <cell r="F446" t="str">
            <v>BERHASIL</v>
          </cell>
        </row>
        <row r="447">
          <cell r="D447">
            <v>7312015210640000</v>
          </cell>
          <cell r="E447" t="str">
            <v>IKAMA</v>
          </cell>
          <cell r="F447" t="str">
            <v>GAGAL-NIK TIDAK DITEMUKAN (CEK KEMBALI)</v>
          </cell>
        </row>
        <row r="448">
          <cell r="D448" t="str">
            <v>7312016010840003</v>
          </cell>
          <cell r="E448" t="str">
            <v>SUTIANI</v>
          </cell>
          <cell r="F448" t="str">
            <v>BERHASIL</v>
          </cell>
        </row>
        <row r="449">
          <cell r="D449" t="str">
            <v>7312015704810002</v>
          </cell>
          <cell r="E449" t="str">
            <v>HERLINA</v>
          </cell>
          <cell r="F449" t="str">
            <v>BERHASIL</v>
          </cell>
        </row>
        <row r="450">
          <cell r="D450" t="str">
            <v>7312016209100002</v>
          </cell>
          <cell r="E450" t="str">
            <v>NURUL AINUN SAFITRI</v>
          </cell>
          <cell r="F450" t="str">
            <v>BERHASIL</v>
          </cell>
        </row>
        <row r="451">
          <cell r="D451" t="str">
            <v>7312012106120001</v>
          </cell>
          <cell r="E451" t="str">
            <v>HAFIS AL FAJRI</v>
          </cell>
          <cell r="F451" t="str">
            <v>BERHASIL</v>
          </cell>
        </row>
        <row r="452">
          <cell r="D452" t="str">
            <v>7312014112590005</v>
          </cell>
          <cell r="E452" t="str">
            <v>HAPI</v>
          </cell>
          <cell r="F452" t="str">
            <v>BERHASIL</v>
          </cell>
        </row>
        <row r="453">
          <cell r="D453" t="str">
            <v>7312017112690153</v>
          </cell>
          <cell r="E453" t="str">
            <v>HJ.KIBARNA</v>
          </cell>
          <cell r="F453" t="str">
            <v>BERHASIL</v>
          </cell>
        </row>
        <row r="454">
          <cell r="D454" t="str">
            <v>7312014306590001</v>
          </cell>
          <cell r="E454" t="str">
            <v>NURJANNAH</v>
          </cell>
          <cell r="F454" t="str">
            <v>BERHASIL</v>
          </cell>
        </row>
        <row r="455">
          <cell r="D455" t="str">
            <v>7312015407010003</v>
          </cell>
          <cell r="E455" t="str">
            <v>UMI KALSUM</v>
          </cell>
          <cell r="F455" t="str">
            <v>BERHASIL</v>
          </cell>
        </row>
        <row r="456">
          <cell r="D456" t="str">
            <v>7312014707730008</v>
          </cell>
          <cell r="E456" t="str">
            <v>WATI</v>
          </cell>
          <cell r="F456" t="str">
            <v>GAGAL-NIK TIDAK DITEMUKAN (CEK KEMBALI)</v>
          </cell>
        </row>
        <row r="457">
          <cell r="D457" t="str">
            <v>7312013112670061</v>
          </cell>
          <cell r="E457" t="str">
            <v>MUH.NUR</v>
          </cell>
          <cell r="F457" t="str">
            <v>BERHASIL</v>
          </cell>
        </row>
        <row r="458">
          <cell r="D458" t="str">
            <v>7312015303780001</v>
          </cell>
          <cell r="E458" t="str">
            <v>NUR AISA</v>
          </cell>
          <cell r="F458" t="str">
            <v>BERHASIL</v>
          </cell>
        </row>
        <row r="459">
          <cell r="D459" t="str">
            <v>7312015706020003</v>
          </cell>
          <cell r="E459" t="str">
            <v>RISKA NUR</v>
          </cell>
          <cell r="F459" t="str">
            <v>BERHASIL</v>
          </cell>
        </row>
        <row r="460">
          <cell r="D460" t="str">
            <v>'7312016208120001</v>
          </cell>
          <cell r="E460" t="str">
            <v>KARIMAH NUR</v>
          </cell>
          <cell r="F460" t="str">
            <v>BERHASIL</v>
          </cell>
        </row>
        <row r="461">
          <cell r="D461" t="str">
            <v>7311014106960002</v>
          </cell>
          <cell r="E461" t="str">
            <v>DARNAENI</v>
          </cell>
          <cell r="F461" t="str">
            <v>BERHASIL (TUNGGAKAN MANDIRI 1.750.000)</v>
          </cell>
        </row>
        <row r="462">
          <cell r="D462" t="str">
            <v>7311010109160001</v>
          </cell>
          <cell r="E462" t="str">
            <v>AHMAD AWAL</v>
          </cell>
          <cell r="F462" t="str">
            <v>BERHASIL (TUNGGAKAN MANDIRI 1.750.000)</v>
          </cell>
        </row>
        <row r="463">
          <cell r="D463" t="str">
            <v>7312010901850001</v>
          </cell>
          <cell r="E463" t="str">
            <v>SYAMSUDDIN</v>
          </cell>
          <cell r="F463" t="str">
            <v>BERHASIL</v>
          </cell>
        </row>
        <row r="464">
          <cell r="D464">
            <v>7312015403900000</v>
          </cell>
          <cell r="E464" t="str">
            <v>MARLIANA</v>
          </cell>
          <cell r="F464" t="str">
            <v>GAGAL-NIK TIDAK DITEMUKAN (CEK KEMBALI)</v>
          </cell>
        </row>
        <row r="465">
          <cell r="D465" t="str">
            <v>7315045911020001</v>
          </cell>
          <cell r="E465" t="str">
            <v>NADIA RESKI AMALIA</v>
          </cell>
          <cell r="F465" t="str">
            <v>BERHASIL</v>
          </cell>
        </row>
        <row r="466">
          <cell r="D466" t="str">
            <v>7315040303060003</v>
          </cell>
          <cell r="E466" t="str">
            <v>VICKY AL KHAOTAR</v>
          </cell>
          <cell r="F466" t="str">
            <v>BERHASIL</v>
          </cell>
        </row>
        <row r="467">
          <cell r="D467" t="str">
            <v>7315044112090003</v>
          </cell>
          <cell r="E467" t="str">
            <v>GINAYAH ALTA FUNNISA</v>
          </cell>
          <cell r="F467" t="str">
            <v>BERHASIL</v>
          </cell>
        </row>
        <row r="468">
          <cell r="D468" t="str">
            <v>7312014211610001</v>
          </cell>
          <cell r="E468" t="str">
            <v>KAMBE</v>
          </cell>
          <cell r="F468" t="str">
            <v>BERHASIL</v>
          </cell>
        </row>
        <row r="469">
          <cell r="D469" t="str">
            <v>7312016909160003</v>
          </cell>
          <cell r="E469" t="str">
            <v>SELVIANA</v>
          </cell>
          <cell r="F469" t="str">
            <v>GAGAL-NIK TIDAK DITEMUKAN (CEK KEMBALI)</v>
          </cell>
        </row>
        <row r="470">
          <cell r="D470" t="str">
            <v>7312056605210001</v>
          </cell>
          <cell r="E470" t="str">
            <v>ZALFA NAILA SYAKIRA</v>
          </cell>
          <cell r="F470" t="str">
            <v>BERHASIL</v>
          </cell>
        </row>
        <row r="471">
          <cell r="D471" t="str">
            <v>7312056803230001</v>
          </cell>
          <cell r="E471" t="str">
            <v>FAISHA SHAUMI SALAM</v>
          </cell>
          <cell r="F471" t="str">
            <v>BERHASIL</v>
          </cell>
        </row>
        <row r="472">
          <cell r="D472" t="str">
            <v>7312057112580050</v>
          </cell>
          <cell r="E472" t="str">
            <v>MARDIANI</v>
          </cell>
          <cell r="F472" t="str">
            <v>BERHASIL</v>
          </cell>
        </row>
        <row r="473">
          <cell r="D473" t="str">
            <v>7312052603960001</v>
          </cell>
          <cell r="E473" t="str">
            <v>LUKMAN</v>
          </cell>
          <cell r="F473" t="str">
            <v>BERHASIL</v>
          </cell>
        </row>
        <row r="474">
          <cell r="D474" t="str">
            <v>7308132908940002</v>
          </cell>
          <cell r="E474" t="str">
            <v>ADRI IRIAWAN</v>
          </cell>
          <cell r="F474" t="str">
            <v>BERHASIL</v>
          </cell>
        </row>
        <row r="475">
          <cell r="D475" t="str">
            <v>7312054706830003</v>
          </cell>
          <cell r="E475" t="str">
            <v>ROSMIANTI</v>
          </cell>
          <cell r="F475" t="str">
            <v>BERHASIL</v>
          </cell>
        </row>
        <row r="476">
          <cell r="D476" t="str">
            <v>7312052110210001</v>
          </cell>
          <cell r="E476" t="str">
            <v>MUHAMMAD GIAN IRIAWAN</v>
          </cell>
          <cell r="F476" t="str">
            <v>BERHASIL</v>
          </cell>
        </row>
        <row r="477">
          <cell r="D477" t="str">
            <v>7312053112600081</v>
          </cell>
          <cell r="E477" t="str">
            <v>TAJUDDIN</v>
          </cell>
          <cell r="F477" t="str">
            <v>BERHASIL</v>
          </cell>
        </row>
        <row r="478">
          <cell r="D478" t="str">
            <v>7312057112600088</v>
          </cell>
          <cell r="E478" t="str">
            <v>MASTUHA</v>
          </cell>
          <cell r="F478" t="str">
            <v>BERHASIL</v>
          </cell>
        </row>
        <row r="479">
          <cell r="D479" t="str">
            <v>7312017112360010</v>
          </cell>
          <cell r="E479" t="str">
            <v>HADDANING</v>
          </cell>
          <cell r="F479" t="str">
            <v>GAGAL-NIK DITEMUKAN GANDA (SILAKAN KE CAPIL UNTUK KONFIRMASI)</v>
          </cell>
        </row>
        <row r="480">
          <cell r="D480" t="str">
            <v>7312014404680002</v>
          </cell>
          <cell r="E480" t="str">
            <v>SITTI</v>
          </cell>
          <cell r="F480" t="str">
            <v>BERHASIL</v>
          </cell>
        </row>
        <row r="481">
          <cell r="D481" t="str">
            <v>7312063112660007</v>
          </cell>
          <cell r="E481" t="str">
            <v>ZAINUDDIN</v>
          </cell>
          <cell r="F481" t="str">
            <v>BERHASIL</v>
          </cell>
        </row>
        <row r="482">
          <cell r="D482" t="str">
            <v>7312063112540012</v>
          </cell>
          <cell r="E482" t="str">
            <v>ALIMUDDIN</v>
          </cell>
          <cell r="F482" t="str">
            <v>BERHASIL</v>
          </cell>
        </row>
        <row r="483">
          <cell r="D483" t="str">
            <v>7312064109010003</v>
          </cell>
          <cell r="E483" t="str">
            <v>UMRA PRATIWI</v>
          </cell>
          <cell r="F483" t="str">
            <v>BERHASIL</v>
          </cell>
        </row>
        <row r="484">
          <cell r="D484" t="str">
            <v>7312065509190001</v>
          </cell>
          <cell r="E484" t="str">
            <v>REZKI YESA HANA</v>
          </cell>
          <cell r="F484" t="str">
            <v>BERHASIL</v>
          </cell>
        </row>
        <row r="485">
          <cell r="D485" t="str">
            <v>6402055008920002</v>
          </cell>
          <cell r="E485" t="str">
            <v>ASMAWATI</v>
          </cell>
          <cell r="F485" t="str">
            <v>GAGAL-AKTIF PBI APBN</v>
          </cell>
        </row>
        <row r="486">
          <cell r="D486" t="str">
            <v>7312016905010002</v>
          </cell>
          <cell r="E486" t="str">
            <v>TISKA DEWI SAPUTRI</v>
          </cell>
          <cell r="F486" t="str">
            <v>BERHASIL</v>
          </cell>
        </row>
        <row r="487">
          <cell r="D487" t="str">
            <v>7312014101440002</v>
          </cell>
          <cell r="E487" t="str">
            <v>NASANG</v>
          </cell>
          <cell r="F487" t="str">
            <v>BERHASIL</v>
          </cell>
        </row>
        <row r="488">
          <cell r="D488" t="str">
            <v>7312013112820074</v>
          </cell>
          <cell r="E488" t="str">
            <v>SARIFUDDIN</v>
          </cell>
          <cell r="F488" t="str">
            <v>BERHASIL</v>
          </cell>
        </row>
        <row r="489">
          <cell r="D489" t="str">
            <v>7312011108170001</v>
          </cell>
          <cell r="E489" t="str">
            <v>HAERIL AQSA</v>
          </cell>
          <cell r="F489" t="str">
            <v>BERHASIL</v>
          </cell>
        </row>
        <row r="490">
          <cell r="D490" t="str">
            <v>7401224404880001</v>
          </cell>
          <cell r="E490" t="str">
            <v>ERNIANTI</v>
          </cell>
          <cell r="F490" t="str">
            <v>BERHASIL</v>
          </cell>
        </row>
        <row r="491">
          <cell r="D491" t="str">
            <v>7401222207060001</v>
          </cell>
          <cell r="E491" t="str">
            <v>ARIL PAHDIAWAN</v>
          </cell>
          <cell r="F491" t="str">
            <v>BERHASIL</v>
          </cell>
        </row>
        <row r="492">
          <cell r="D492" t="str">
            <v>7312010512130002</v>
          </cell>
          <cell r="E492" t="str">
            <v>ALIF ANUGRAH</v>
          </cell>
          <cell r="F492" t="str">
            <v>BERHASIL</v>
          </cell>
        </row>
        <row r="493">
          <cell r="D493" t="str">
            <v>7312020107770003</v>
          </cell>
          <cell r="E493" t="str">
            <v>RUSTAM</v>
          </cell>
          <cell r="F493" t="str">
            <v>BERHASIL</v>
          </cell>
        </row>
        <row r="494">
          <cell r="D494" t="str">
            <v>7312021810200002</v>
          </cell>
          <cell r="E494" t="str">
            <v>MIHRAB DWI PUTRA</v>
          </cell>
          <cell r="F494" t="str">
            <v>BERHASIL</v>
          </cell>
        </row>
        <row r="495">
          <cell r="D495" t="str">
            <v>7312026802430001</v>
          </cell>
          <cell r="E495" t="str">
            <v>ANDI ASTIAH</v>
          </cell>
          <cell r="F495" t="str">
            <v>BERHASIL</v>
          </cell>
        </row>
        <row r="496">
          <cell r="D496" t="str">
            <v>7312024704900001</v>
          </cell>
          <cell r="E496" t="str">
            <v>AYU ASRINA</v>
          </cell>
          <cell r="F496" t="str">
            <v>BERHASIL</v>
          </cell>
        </row>
        <row r="497">
          <cell r="D497" t="str">
            <v>7312071105210001</v>
          </cell>
          <cell r="E497" t="str">
            <v>MUHAMMAD AZKA NOVAL</v>
          </cell>
          <cell r="F497" t="str">
            <v>BERHASIL</v>
          </cell>
        </row>
        <row r="498">
          <cell r="D498" t="str">
            <v>7312075106220001</v>
          </cell>
          <cell r="E498" t="str">
            <v>AFIQAH NUR AIMAH</v>
          </cell>
          <cell r="F498" t="str">
            <v>BERHASIL</v>
          </cell>
        </row>
        <row r="499">
          <cell r="D499" t="str">
            <v>7312072903220001</v>
          </cell>
          <cell r="E499" t="str">
            <v>ANDI NABIL ALFARIZQI</v>
          </cell>
          <cell r="F499" t="str">
            <v>BERHASIL</v>
          </cell>
        </row>
        <row r="500">
          <cell r="D500" t="str">
            <v>7312020908920001</v>
          </cell>
          <cell r="E500" t="str">
            <v>GUNAWAN</v>
          </cell>
          <cell r="F500" t="str">
            <v>BERHASIL</v>
          </cell>
        </row>
        <row r="501">
          <cell r="D501" t="str">
            <v>7312075010030001</v>
          </cell>
          <cell r="E501" t="str">
            <v>SIFA</v>
          </cell>
          <cell r="F501" t="str">
            <v>BERHASIL</v>
          </cell>
        </row>
        <row r="502">
          <cell r="D502" t="str">
            <v>7312045209900001</v>
          </cell>
          <cell r="E502" t="str">
            <v>AYU ANDIRA</v>
          </cell>
          <cell r="F502" t="str">
            <v>BERHASIL</v>
          </cell>
        </row>
        <row r="503">
          <cell r="D503" t="str">
            <v>7312045302120002</v>
          </cell>
          <cell r="E503" t="str">
            <v>AYNI SAPUTRI</v>
          </cell>
          <cell r="F503" t="str">
            <v>BERHASIL</v>
          </cell>
        </row>
        <row r="504">
          <cell r="D504" t="str">
            <v>7312041104140001</v>
          </cell>
          <cell r="E504" t="str">
            <v>AL IKHWAN</v>
          </cell>
          <cell r="F504" t="str">
            <v>BERHASIL</v>
          </cell>
        </row>
        <row r="505">
          <cell r="D505" t="str">
            <v>7312043112670107</v>
          </cell>
          <cell r="E505" t="str">
            <v>ANDI MUSTARI BAMBANG</v>
          </cell>
          <cell r="F505" t="str">
            <v>BERHASIL</v>
          </cell>
        </row>
        <row r="506">
          <cell r="D506" t="str">
            <v>7312060405790001</v>
          </cell>
          <cell r="E506" t="str">
            <v>AMIRUDDIN</v>
          </cell>
          <cell r="F506" t="str">
            <v>BERHASIL</v>
          </cell>
        </row>
        <row r="507">
          <cell r="D507" t="str">
            <v>7312065906070001</v>
          </cell>
          <cell r="E507" t="str">
            <v xml:space="preserve">SITI NURFAISAH </v>
          </cell>
          <cell r="F507" t="str">
            <v>BERHASIL</v>
          </cell>
        </row>
        <row r="508">
          <cell r="D508" t="str">
            <v>7312060501100001</v>
          </cell>
          <cell r="E508" t="str">
            <v>MUH. RIFKY</v>
          </cell>
          <cell r="F508" t="str">
            <v>BERHASIL</v>
          </cell>
        </row>
        <row r="509">
          <cell r="D509" t="str">
            <v>7312042807970001</v>
          </cell>
          <cell r="E509" t="str">
            <v>A. SYAHRIL BASOBOKI</v>
          </cell>
          <cell r="F509" t="str">
            <v>BERHASIL</v>
          </cell>
        </row>
        <row r="510">
          <cell r="D510" t="str">
            <v>7312054107830125</v>
          </cell>
          <cell r="E510" t="str">
            <v>HARIANI</v>
          </cell>
          <cell r="F510" t="str">
            <v>BERHASIL</v>
          </cell>
        </row>
        <row r="511">
          <cell r="D511" t="str">
            <v>7313074308090001</v>
          </cell>
          <cell r="E511" t="str">
            <v>ANISAH</v>
          </cell>
          <cell r="F511" t="str">
            <v>BERHASIL</v>
          </cell>
        </row>
        <row r="512">
          <cell r="D512" t="str">
            <v>7312050104210001</v>
          </cell>
          <cell r="E512" t="str">
            <v>MUHAMMAD ARKANUL IHSAN</v>
          </cell>
          <cell r="F512" t="str">
            <v>BERHASIL</v>
          </cell>
        </row>
        <row r="513">
          <cell r="D513" t="str">
            <v>3510025212840004</v>
          </cell>
          <cell r="E513" t="str">
            <v>RIKA</v>
          </cell>
          <cell r="F513" t="str">
            <v>BERHASIL</v>
          </cell>
        </row>
        <row r="514">
          <cell r="D514" t="str">
            <v>3510020511190001</v>
          </cell>
          <cell r="E514" t="str">
            <v>MOHAMMAD ALFIAN</v>
          </cell>
          <cell r="F514" t="str">
            <v>BERHASIL</v>
          </cell>
        </row>
        <row r="515">
          <cell r="D515" t="str">
            <v>7312055104230001</v>
          </cell>
          <cell r="E515" t="str">
            <v>BILQISYA ULMI RAMADANI</v>
          </cell>
          <cell r="F515" t="str">
            <v>BERHASIL</v>
          </cell>
        </row>
        <row r="516">
          <cell r="D516" t="str">
            <v>7302062811790006</v>
          </cell>
          <cell r="E516" t="str">
            <v>HARIANTO</v>
          </cell>
          <cell r="F516" t="str">
            <v>BERHASIL</v>
          </cell>
        </row>
        <row r="517">
          <cell r="D517" t="str">
            <v>7371024110750006</v>
          </cell>
          <cell r="E517" t="str">
            <v>HASNIDAR</v>
          </cell>
          <cell r="F517" t="str">
            <v>BERHASIL</v>
          </cell>
        </row>
        <row r="518">
          <cell r="D518" t="str">
            <v>7371110701140003</v>
          </cell>
          <cell r="E518" t="str">
            <v>AHMAD BAHTIAR ATHAULLAH</v>
          </cell>
          <cell r="F518" t="str">
            <v>BERHASIL</v>
          </cell>
        </row>
        <row r="519">
          <cell r="D519" t="str">
            <v>7371111410190003</v>
          </cell>
          <cell r="E519" t="str">
            <v>AHMAD MUFADDHOL HASRIAN</v>
          </cell>
          <cell r="F519" t="str">
            <v>BERHASIL</v>
          </cell>
        </row>
        <row r="520">
          <cell r="D520" t="str">
            <v>7312055711220001</v>
          </cell>
          <cell r="E520" t="str">
            <v>CALLISTA AZ ZAHRA MUSTARI</v>
          </cell>
          <cell r="F520" t="str">
            <v>BERHASIL</v>
          </cell>
        </row>
        <row r="521">
          <cell r="D521" t="str">
            <v>7312055109890005</v>
          </cell>
          <cell r="E521" t="str">
            <v>HASNI</v>
          </cell>
          <cell r="F521" t="str">
            <v>BERHASIL</v>
          </cell>
        </row>
        <row r="522">
          <cell r="D522" t="str">
            <v>6472024508920001</v>
          </cell>
          <cell r="E522" t="str">
            <v>LISDA SUSANTI</v>
          </cell>
          <cell r="F522" t="str">
            <v>GAGAL-AKTIF PBI APBN</v>
          </cell>
        </row>
        <row r="523">
          <cell r="D523" t="str">
            <v>7203080107900327</v>
          </cell>
          <cell r="E523" t="str">
            <v>JUFRI</v>
          </cell>
          <cell r="F523" t="str">
            <v>BERHASIL</v>
          </cell>
        </row>
        <row r="524">
          <cell r="D524" t="str">
            <v>7312054411210001</v>
          </cell>
          <cell r="E524" t="str">
            <v>ASHILLA MUTIARA</v>
          </cell>
          <cell r="F524" t="str">
            <v>BERHASIL</v>
          </cell>
        </row>
        <row r="525">
          <cell r="D525" t="str">
            <v>7312055501210001</v>
          </cell>
          <cell r="E525" t="str">
            <v>AYNA AZKAYRAH</v>
          </cell>
          <cell r="F525" t="str">
            <v>GAGAL-NIK TIDAK DITEMUKAN (CEK KEMBALI)</v>
          </cell>
        </row>
        <row r="526">
          <cell r="D526" t="str">
            <v>7312054107670152</v>
          </cell>
          <cell r="E526" t="str">
            <v>NURHAYATI</v>
          </cell>
          <cell r="F526" t="str">
            <v>GAGAL-NIK TIDAK DITEMUKAN (CEK KEMBALI)</v>
          </cell>
        </row>
        <row r="527">
          <cell r="D527" t="str">
            <v>1404102301980003</v>
          </cell>
          <cell r="E527" t="str">
            <v>ANDI RAWANTO</v>
          </cell>
          <cell r="F527" t="str">
            <v>BERHASIL</v>
          </cell>
        </row>
        <row r="528">
          <cell r="D528" t="str">
            <v>7314076912850004</v>
          </cell>
          <cell r="E528" t="str">
            <v>ERNA JAYA</v>
          </cell>
          <cell r="F528" t="str">
            <v>BERHASIL</v>
          </cell>
        </row>
        <row r="529">
          <cell r="D529" t="str">
            <v>7312052606190002</v>
          </cell>
          <cell r="E529" t="str">
            <v>DEWA PRATAMA</v>
          </cell>
          <cell r="F529" t="str">
            <v>BERHASIL</v>
          </cell>
        </row>
        <row r="530">
          <cell r="D530" t="str">
            <v>7312056108130003</v>
          </cell>
          <cell r="E530" t="str">
            <v>SURYA NASBA</v>
          </cell>
          <cell r="F530" t="str">
            <v>BERHASIL</v>
          </cell>
        </row>
        <row r="531">
          <cell r="D531" t="str">
            <v>7312054211050001</v>
          </cell>
          <cell r="E531" t="str">
            <v>AIZATUL FARSANA</v>
          </cell>
          <cell r="F531" t="str">
            <v>GAGAL-NIK TIDAK DITEMUKAN (CEK KEMBALI)</v>
          </cell>
        </row>
        <row r="532">
          <cell r="D532" t="str">
            <v>7317107112350010</v>
          </cell>
          <cell r="E532" t="str">
            <v>HJ. GEDDONG</v>
          </cell>
          <cell r="F532" t="str">
            <v>BERHASIL</v>
          </cell>
        </row>
        <row r="533">
          <cell r="D533" t="str">
            <v>7312056707160002</v>
          </cell>
          <cell r="E533" t="str">
            <v>BILQIS DURRIYATUL ZAHRA S.</v>
          </cell>
          <cell r="F533" t="str">
            <v>BERHASIL</v>
          </cell>
        </row>
        <row r="534">
          <cell r="D534" t="str">
            <v>7312050208190001</v>
          </cell>
          <cell r="E534" t="str">
            <v>MUHAMMAD ARSYA HASRAF</v>
          </cell>
          <cell r="F534" t="str">
            <v>BERHASIL</v>
          </cell>
        </row>
        <row r="535">
          <cell r="D535" t="str">
            <v>7204070503880003</v>
          </cell>
          <cell r="E535" t="str">
            <v>SUKIRMAN</v>
          </cell>
          <cell r="F535" t="str">
            <v>BERHASIL</v>
          </cell>
        </row>
        <row r="536">
          <cell r="D536" t="str">
            <v>7274076309130002</v>
          </cell>
          <cell r="E536" t="str">
            <v>SURIYANI</v>
          </cell>
          <cell r="F536" t="str">
            <v>GAGAL-NIK TIDAK DITEMUKAN (CEK KEMBALI)</v>
          </cell>
        </row>
        <row r="537">
          <cell r="D537" t="str">
            <v>7312052102190003</v>
          </cell>
          <cell r="E537" t="str">
            <v>SHIFAN ALFANEZER KHAIRAN</v>
          </cell>
          <cell r="F537" t="str">
            <v>BERHASIL</v>
          </cell>
        </row>
        <row r="538">
          <cell r="D538" t="str">
            <v>7210024307030003</v>
          </cell>
          <cell r="E538" t="str">
            <v>SULFA</v>
          </cell>
          <cell r="F538" t="str">
            <v>BERHASIL</v>
          </cell>
        </row>
        <row r="539">
          <cell r="D539" t="str">
            <v>7312045409130004</v>
          </cell>
          <cell r="E539" t="str">
            <v>AISYAH SAFITRI</v>
          </cell>
          <cell r="F539" t="str">
            <v>GAGAL-NIK TIDAK DITEMUKAN (CEK KEMBALI)</v>
          </cell>
        </row>
        <row r="540">
          <cell r="D540" t="str">
            <v>7312015208940003</v>
          </cell>
          <cell r="E540" t="str">
            <v>LINA</v>
          </cell>
          <cell r="F540" t="str">
            <v>BERHASIL</v>
          </cell>
        </row>
        <row r="541">
          <cell r="D541" t="str">
            <v>7312042908880001</v>
          </cell>
          <cell r="E541" t="str">
            <v>KAHARUDDIN</v>
          </cell>
          <cell r="F541" t="str">
            <v>BERHASIL</v>
          </cell>
        </row>
        <row r="542">
          <cell r="D542" t="str">
            <v>7602074804910001</v>
          </cell>
          <cell r="E542" t="str">
            <v>LINA</v>
          </cell>
          <cell r="F542" t="str">
            <v>BERHASIL</v>
          </cell>
        </row>
        <row r="543">
          <cell r="D543" t="str">
            <v>7312047112320004</v>
          </cell>
          <cell r="E543" t="str">
            <v>HALAWIA</v>
          </cell>
          <cell r="F543" t="str">
            <v>BERHASIL</v>
          </cell>
        </row>
        <row r="544">
          <cell r="D544" t="str">
            <v>7312043112840079</v>
          </cell>
          <cell r="E544" t="str">
            <v>ABDUL RAIS</v>
          </cell>
          <cell r="F544" t="str">
            <v>BERHASIL</v>
          </cell>
        </row>
        <row r="545">
          <cell r="D545" t="str">
            <v>7312040409190001</v>
          </cell>
          <cell r="E545" t="str">
            <v>DZAKI HAFIZ KHAIR</v>
          </cell>
          <cell r="F545" t="str">
            <v>BERHASIL</v>
          </cell>
        </row>
        <row r="546">
          <cell r="D546" t="str">
            <v>7312045112840001</v>
          </cell>
          <cell r="E546" t="str">
            <v>MUNIRAH</v>
          </cell>
          <cell r="F546" t="str">
            <v>BERHASIL</v>
          </cell>
        </row>
        <row r="547">
          <cell r="D547" t="str">
            <v>7312042710200002</v>
          </cell>
          <cell r="E547" t="str">
            <v>RIFATUL RAFIF</v>
          </cell>
          <cell r="F547" t="str">
            <v>BERHASIL</v>
          </cell>
        </row>
        <row r="548">
          <cell r="D548" t="str">
            <v>7312046110150001</v>
          </cell>
          <cell r="E548" t="str">
            <v>RISMAWATI</v>
          </cell>
          <cell r="F548" t="str">
            <v>BERHASIL</v>
          </cell>
        </row>
        <row r="549">
          <cell r="D549" t="str">
            <v>7312045509740002</v>
          </cell>
          <cell r="E549" t="str">
            <v>DAHLIANA</v>
          </cell>
          <cell r="F549" t="str">
            <v>BERHASIL</v>
          </cell>
        </row>
        <row r="550">
          <cell r="D550" t="str">
            <v>7312045812110001</v>
          </cell>
          <cell r="E550" t="str">
            <v>SALSA NABILA</v>
          </cell>
          <cell r="F550" t="str">
            <v>BERHASIL</v>
          </cell>
        </row>
        <row r="551">
          <cell r="D551" t="str">
            <v>7312047112010029</v>
          </cell>
          <cell r="E551" t="str">
            <v>ITA PUSPITA SARI</v>
          </cell>
          <cell r="F551" t="str">
            <v>BERHASIL</v>
          </cell>
        </row>
        <row r="552">
          <cell r="D552" t="str">
            <v>7312045206860003</v>
          </cell>
          <cell r="E552" t="str">
            <v>HARDIANTI</v>
          </cell>
          <cell r="F552" t="str">
            <v>BERHASIL</v>
          </cell>
        </row>
        <row r="553">
          <cell r="D553" t="str">
            <v>7312041708890001</v>
          </cell>
          <cell r="E553" t="str">
            <v>AGUSMAN</v>
          </cell>
          <cell r="F553" t="str">
            <v>BERHASIL (TUNGGAKAN MANDIRI 35000)</v>
          </cell>
        </row>
        <row r="554">
          <cell r="D554" t="str">
            <v>7312042307210002</v>
          </cell>
          <cell r="E554" t="str">
            <v>MUH.ARFAN PRADIPTA</v>
          </cell>
          <cell r="F554" t="str">
            <v>BERHASIL</v>
          </cell>
        </row>
        <row r="555">
          <cell r="D555" t="str">
            <v>7306082203640003</v>
          </cell>
          <cell r="E555" t="str">
            <v>BAHTIAR, SE</v>
          </cell>
          <cell r="F555" t="str">
            <v>GAGAL-AKTIF PBI APBN (SILAKAN LAKUKAN PERBAIKAN IDENTITAS)</v>
          </cell>
        </row>
        <row r="556">
          <cell r="D556" t="str">
            <v>7312044706810001</v>
          </cell>
          <cell r="E556" t="str">
            <v>ANDI SAMRIANI</v>
          </cell>
          <cell r="F556" t="str">
            <v>BERHASIL</v>
          </cell>
        </row>
        <row r="557">
          <cell r="D557" t="str">
            <v>7312042304140001</v>
          </cell>
          <cell r="E557" t="str">
            <v>ANDI BATARA WAWO PATEDDUNGI</v>
          </cell>
          <cell r="F557" t="str">
            <v>BERHASIL</v>
          </cell>
        </row>
        <row r="558">
          <cell r="D558" t="str">
            <v>7312042601180002</v>
          </cell>
          <cell r="E558" t="str">
            <v>ANDI GAWE PATOTORI SAMALLANGI</v>
          </cell>
          <cell r="F558" t="str">
            <v>BERHASIL</v>
          </cell>
        </row>
        <row r="559">
          <cell r="D559" t="str">
            <v>7312045208710003</v>
          </cell>
          <cell r="E559" t="str">
            <v>SUMARTINA</v>
          </cell>
          <cell r="F559" t="str">
            <v>BERHASIL</v>
          </cell>
        </row>
        <row r="560">
          <cell r="D560" t="str">
            <v>7312042510220001</v>
          </cell>
          <cell r="E560" t="str">
            <v>MUHAMMAD AFNAN ARDHANI</v>
          </cell>
          <cell r="F560" t="str">
            <v>BERHASIL</v>
          </cell>
        </row>
        <row r="561">
          <cell r="D561" t="str">
            <v>7312045004690001</v>
          </cell>
          <cell r="E561" t="str">
            <v>A.SALAMA</v>
          </cell>
          <cell r="F561" t="str">
            <v>BERHASIL</v>
          </cell>
        </row>
        <row r="562">
          <cell r="D562" t="str">
            <v>7312044709720003</v>
          </cell>
          <cell r="E562" t="str">
            <v>ARIFA</v>
          </cell>
          <cell r="F562" t="str">
            <v>BERHASIL (TUNGGAKAN MANDIRI 70000)</v>
          </cell>
        </row>
        <row r="563">
          <cell r="D563" t="str">
            <v>7312046912010000</v>
          </cell>
          <cell r="E563" t="str">
            <v>MERI ANDANI</v>
          </cell>
          <cell r="F563" t="str">
            <v>BERHASIL (TUNGGAKAN MANDIRI 70000)</v>
          </cell>
        </row>
        <row r="564">
          <cell r="D564" t="str">
            <v>9103011310960008</v>
          </cell>
          <cell r="E564" t="str">
            <v>IRWAN WIJAYA</v>
          </cell>
          <cell r="F564" t="str">
            <v>BERHASIL</v>
          </cell>
        </row>
        <row r="565">
          <cell r="D565" t="str">
            <v>7312041612220002</v>
          </cell>
          <cell r="E565" t="str">
            <v>MUHAMMAD DAFIR PRATAMA</v>
          </cell>
          <cell r="F565" t="str">
            <v>BERHASIL</v>
          </cell>
        </row>
        <row r="566">
          <cell r="D566" t="str">
            <v>7312040411940002</v>
          </cell>
          <cell r="E566" t="str">
            <v>SUGIARTO</v>
          </cell>
          <cell r="F566" t="str">
            <v>BERHASIL</v>
          </cell>
        </row>
        <row r="567">
          <cell r="D567" t="str">
            <v>7312045202960001</v>
          </cell>
          <cell r="E567" t="str">
            <v>FITRIANA RAHMADANI</v>
          </cell>
          <cell r="F567" t="str">
            <v>BERHASIL</v>
          </cell>
        </row>
        <row r="568">
          <cell r="D568" t="str">
            <v>7312046312200001</v>
          </cell>
          <cell r="E568" t="str">
            <v>KAYLA NADHIFA ALMAIRA</v>
          </cell>
          <cell r="F568" t="str">
            <v>BERHASIL</v>
          </cell>
        </row>
        <row r="569">
          <cell r="D569" t="str">
            <v>7312044107450003</v>
          </cell>
          <cell r="E569" t="str">
            <v>SUBAEGA</v>
          </cell>
          <cell r="F569" t="str">
            <v>BERHASIL</v>
          </cell>
        </row>
        <row r="570">
          <cell r="D570" t="str">
            <v>7312040310090001</v>
          </cell>
          <cell r="E570" t="str">
            <v>MUH.SYAWALUDDIN</v>
          </cell>
          <cell r="F570" t="str">
            <v>BERHASIL</v>
          </cell>
        </row>
        <row r="571">
          <cell r="D571" t="str">
            <v>7312044510200001</v>
          </cell>
          <cell r="E571" t="str">
            <v>FEISYA MUSFIRAH</v>
          </cell>
          <cell r="F571" t="str">
            <v>GAGAL-NIK TIDAK DITEMUKAN (CEK KEMBALI)</v>
          </cell>
        </row>
        <row r="572">
          <cell r="D572" t="str">
            <v>7312043112600300</v>
          </cell>
          <cell r="E572" t="str">
            <v>HEDDING</v>
          </cell>
          <cell r="F572" t="str">
            <v>BERHASIL</v>
          </cell>
        </row>
        <row r="573">
          <cell r="D573" t="str">
            <v>7312044107850075</v>
          </cell>
          <cell r="E573" t="str">
            <v>HASNIAR</v>
          </cell>
          <cell r="F573" t="str">
            <v>BERHASIL</v>
          </cell>
        </row>
        <row r="574">
          <cell r="D574" t="str">
            <v>7312040909750003</v>
          </cell>
          <cell r="E574" t="str">
            <v>SYARIFUDDIN</v>
          </cell>
          <cell r="F574" t="str">
            <v>BERHASIL</v>
          </cell>
        </row>
        <row r="575">
          <cell r="D575" t="str">
            <v>7312040810100003</v>
          </cell>
          <cell r="E575" t="str">
            <v>FERDIYANSA SYARIF</v>
          </cell>
          <cell r="F575" t="str">
            <v>BERHASIL</v>
          </cell>
        </row>
        <row r="576">
          <cell r="D576" t="str">
            <v>7312033112650176</v>
          </cell>
          <cell r="E576" t="str">
            <v>LAJUHARI</v>
          </cell>
          <cell r="F576" t="str">
            <v>GAGAL-AKTIF PBI APBD</v>
          </cell>
        </row>
        <row r="577">
          <cell r="D577" t="str">
            <v>7312070407170001</v>
          </cell>
          <cell r="E577" t="str">
            <v>M. ARFAN RAFIF ALFATIH</v>
          </cell>
          <cell r="F577" t="str">
            <v>GAGAL-AKTIF PBI APBD</v>
          </cell>
        </row>
        <row r="578">
          <cell r="D578" t="str">
            <v>7312042506050001</v>
          </cell>
          <cell r="E578" t="str">
            <v>FADLIADI PUTRA</v>
          </cell>
          <cell r="F578" t="str">
            <v>GAGAL-AKTIF PBI APBD</v>
          </cell>
        </row>
        <row r="579">
          <cell r="D579" t="str">
            <v>7312011210940002</v>
          </cell>
          <cell r="E579" t="str">
            <v>IRPAN</v>
          </cell>
          <cell r="F579" t="str">
            <v>GAGAL-AKTIF PBI APBD</v>
          </cell>
        </row>
        <row r="580">
          <cell r="D580" t="str">
            <v>7312050202190001</v>
          </cell>
          <cell r="E580" t="str">
            <v>AHMAD FURQON ASSHOFA</v>
          </cell>
          <cell r="F580" t="str">
            <v>GAGAL-NIK DITEMUKAN MENINGGAL</v>
          </cell>
        </row>
        <row r="581">
          <cell r="D581" t="str">
            <v>7312046912010001</v>
          </cell>
          <cell r="E581" t="str">
            <v>MERI ANDANI</v>
          </cell>
          <cell r="F581" t="str">
            <v>GAGAL-AKTIF PBI APBD</v>
          </cell>
        </row>
        <row r="582">
          <cell r="D582" t="str">
            <v>7312020510010001</v>
          </cell>
          <cell r="E582" t="str">
            <v>RIJAL KURNIANWAN</v>
          </cell>
          <cell r="F582" t="str">
            <v>BERHASIL</v>
          </cell>
        </row>
        <row r="583">
          <cell r="D583" t="str">
            <v>7312036308930001</v>
          </cell>
          <cell r="E583" t="str">
            <v>MENTARI</v>
          </cell>
          <cell r="F583" t="str">
            <v>GAGAL-NIK DILUAR DOMISILI</v>
          </cell>
        </row>
        <row r="584">
          <cell r="D584" t="str">
            <v>7312046207970001</v>
          </cell>
          <cell r="E584" t="str">
            <v>ANDI YULIA ANDINI</v>
          </cell>
          <cell r="F584" t="str">
            <v>BERHASIL</v>
          </cell>
        </row>
        <row r="585">
          <cell r="D585" t="str">
            <v>7312010810900001</v>
          </cell>
          <cell r="E585" t="str">
            <v>SUDIRMAN</v>
          </cell>
          <cell r="F585" t="str">
            <v>BERHASIL</v>
          </cell>
        </row>
        <row r="586">
          <cell r="D586" t="str">
            <v>7312041909030001</v>
          </cell>
          <cell r="E586" t="str">
            <v>MUHAMMAD ADYA</v>
          </cell>
          <cell r="F586" t="str">
            <v>GAGAL-NIK DILUAR DOMISILI</v>
          </cell>
        </row>
        <row r="587">
          <cell r="D587" t="str">
            <v>7312047112400200</v>
          </cell>
          <cell r="E587" t="str">
            <v>SARIFAH</v>
          </cell>
          <cell r="F587" t="str">
            <v>GAGAL-NIK DITEMUKAN MENINGGAL</v>
          </cell>
        </row>
        <row r="588">
          <cell r="D588" t="str">
            <v>7312065206020002</v>
          </cell>
          <cell r="E588" t="str">
            <v>ZELVYANA ASHARI</v>
          </cell>
          <cell r="F588" t="str">
            <v>BERHASIL</v>
          </cell>
        </row>
        <row r="589">
          <cell r="D589" t="str">
            <v>7312052211210002</v>
          </cell>
          <cell r="E589" t="str">
            <v>BAYI NYONYA MASNIAR</v>
          </cell>
          <cell r="F589" t="str">
            <v>GAGAL-NIK TIDAK DITEMUKAN (CEK KEMBALI)</v>
          </cell>
        </row>
        <row r="590">
          <cell r="D590" t="str">
            <v>6408081708020001</v>
          </cell>
          <cell r="E590" t="str">
            <v>MUH. LUTFI R.</v>
          </cell>
          <cell r="F590" t="str">
            <v>BERHASIL</v>
          </cell>
        </row>
        <row r="591">
          <cell r="D591" t="str">
            <v>7312010510500002</v>
          </cell>
          <cell r="E591" t="str">
            <v>LADIA</v>
          </cell>
          <cell r="F591" t="str">
            <v>BERHASIL</v>
          </cell>
        </row>
        <row r="592">
          <cell r="D592" t="str">
            <v>7312064107450039</v>
          </cell>
          <cell r="E592" t="str">
            <v>RUGA</v>
          </cell>
          <cell r="F592" t="str">
            <v>BERHASIL</v>
          </cell>
        </row>
        <row r="593">
          <cell r="D593" t="str">
            <v>7312015901320002</v>
          </cell>
          <cell r="E593" t="str">
            <v>PADANG</v>
          </cell>
          <cell r="F593" t="str">
            <v>GAGAL-NIK DITEMUKAN MENINGGAL</v>
          </cell>
        </row>
        <row r="594">
          <cell r="D594" t="str">
            <v>7312020508107488</v>
          </cell>
          <cell r="E594" t="str">
            <v>BAYI NYONYA ROSNAENA</v>
          </cell>
          <cell r="F594" t="str">
            <v>GAGAL-NIK TIDAK DITEMUKAN (CEK KEMBALI)</v>
          </cell>
        </row>
        <row r="595">
          <cell r="D595" t="str">
            <v>7312035909770001</v>
          </cell>
          <cell r="E595" t="str">
            <v>RAHMAWATI</v>
          </cell>
          <cell r="F595" t="str">
            <v>GAGAL-NIK DILUAR DOMISILI</v>
          </cell>
        </row>
        <row r="596">
          <cell r="D596" t="str">
            <v>7312024901140001</v>
          </cell>
          <cell r="E596" t="str">
            <v>RAVITA SYADINA</v>
          </cell>
          <cell r="F596" t="str">
            <v>BERHASIL</v>
          </cell>
        </row>
        <row r="597">
          <cell r="D597" t="str">
            <v>7312054410170002</v>
          </cell>
          <cell r="E597" t="str">
            <v>KANAYA PUTRI</v>
          </cell>
          <cell r="F597" t="str">
            <v>GAGAL-AKTIF PBI APBD</v>
          </cell>
        </row>
        <row r="598">
          <cell r="D598" t="str">
            <v>7312011810570001</v>
          </cell>
          <cell r="E598" t="str">
            <v>SINRING</v>
          </cell>
          <cell r="F598" t="str">
            <v>BERHASIL</v>
          </cell>
        </row>
        <row r="599">
          <cell r="D599" t="str">
            <v>7312011404890002</v>
          </cell>
          <cell r="E599" t="str">
            <v>SUPRIADI</v>
          </cell>
          <cell r="F599" t="str">
            <v>GAGAL-NIK TIDAK DITEMUKAN (CEK KEMBALI)</v>
          </cell>
        </row>
        <row r="600">
          <cell r="D600" t="str">
            <v>7312085610080002</v>
          </cell>
          <cell r="E600" t="str">
            <v>ELIS RAMADANY</v>
          </cell>
          <cell r="F600" t="str">
            <v>GAGAL-NIK TIDAK DITEMUKAN (CEK KEMBALI)</v>
          </cell>
        </row>
        <row r="601">
          <cell r="D601" t="str">
            <v>7312062710200002</v>
          </cell>
          <cell r="E601" t="str">
            <v>BAYI NYONYA TRI LESTARI</v>
          </cell>
          <cell r="F601" t="str">
            <v>GAGAL-NIK TIDAK DITEMUKAN (CEK KEMBALI)</v>
          </cell>
        </row>
        <row r="602">
          <cell r="D602" t="str">
            <v>7312046212040001</v>
          </cell>
          <cell r="E602" t="str">
            <v>ARDINA RASTI</v>
          </cell>
          <cell r="F602" t="str">
            <v>GAGAL-NIK DILUAR DOMISILI</v>
          </cell>
        </row>
        <row r="603">
          <cell r="D603" t="str">
            <v>7312011012990005</v>
          </cell>
          <cell r="E603" t="str">
            <v>ILYAS</v>
          </cell>
          <cell r="F603" t="str">
            <v>GAGAL-NIK DILUAR DOMISILI</v>
          </cell>
        </row>
        <row r="604">
          <cell r="D604" t="str">
            <v>7312037112530024</v>
          </cell>
          <cell r="E604" t="str">
            <v>KAMUNA</v>
          </cell>
          <cell r="F604" t="str">
            <v>BERHASIL</v>
          </cell>
        </row>
        <row r="605">
          <cell r="D605" t="str">
            <v>7312064109010004</v>
          </cell>
          <cell r="E605" t="str">
            <v>UMRA PRATIWI</v>
          </cell>
          <cell r="F605" t="str">
            <v>GAGAL-NIK TIDAK DITEMUKAN (CEK KEMBALI)</v>
          </cell>
        </row>
        <row r="606">
          <cell r="D606" t="str">
            <v>7312030302900001</v>
          </cell>
          <cell r="E606" t="str">
            <v>FERIAWAL</v>
          </cell>
          <cell r="F606" t="str">
            <v>BERHASIL</v>
          </cell>
        </row>
        <row r="607">
          <cell r="D607" t="str">
            <v>7312035005650001</v>
          </cell>
          <cell r="E607" t="str">
            <v>ATIRAH</v>
          </cell>
          <cell r="F607" t="str">
            <v>BERHASIL</v>
          </cell>
        </row>
        <row r="608">
          <cell r="D608" t="str">
            <v>7312014811020002</v>
          </cell>
          <cell r="E608" t="str">
            <v>MARSANDAR</v>
          </cell>
          <cell r="F608" t="str">
            <v>GAGAL-AKTIF PBI APBD</v>
          </cell>
        </row>
        <row r="609">
          <cell r="D609" t="str">
            <v>7312080503970001</v>
          </cell>
          <cell r="E609" t="str">
            <v>RISKAL</v>
          </cell>
          <cell r="F609" t="str">
            <v>GAGAL-NIK TIDAK DITEMUKAN (CEK KEMBALI)</v>
          </cell>
        </row>
        <row r="610">
          <cell r="D610" t="str">
            <v>7312042808090003</v>
          </cell>
          <cell r="E610" t="str">
            <v>FAAN RAMADHAN</v>
          </cell>
          <cell r="F610" t="str">
            <v>BERHASIL</v>
          </cell>
        </row>
        <row r="611">
          <cell r="D611" t="str">
            <v>7312071612150001</v>
          </cell>
          <cell r="E611" t="str">
            <v>M. ALIF PRATAMA</v>
          </cell>
          <cell r="F611" t="str">
            <v>GAGAL-AKTIF PBI APBD</v>
          </cell>
        </row>
        <row r="612">
          <cell r="D612" t="str">
            <v>7312037112820011</v>
          </cell>
          <cell r="E612" t="str">
            <v>KASMAWATI</v>
          </cell>
          <cell r="F612" t="str">
            <v>GAGAL-NIK TIDAK DITEMUKAN (CEK KEMBALI)</v>
          </cell>
        </row>
        <row r="613">
          <cell r="D613" t="str">
            <v>7312050909810001</v>
          </cell>
          <cell r="E613" t="str">
            <v>DARMAWANSYAH</v>
          </cell>
          <cell r="F613" t="str">
            <v>GAGAL-NIK DILUAR DOMISILI</v>
          </cell>
        </row>
        <row r="614">
          <cell r="D614" t="str">
            <v>7312022606150002</v>
          </cell>
          <cell r="E614" t="str">
            <v>muhammad daffa atllah</v>
          </cell>
          <cell r="F614" t="str">
            <v>BERHASIL</v>
          </cell>
        </row>
        <row r="615">
          <cell r="D615" t="str">
            <v>7312010805050003</v>
          </cell>
          <cell r="E615" t="str">
            <v>SITI NUR AZNUR</v>
          </cell>
          <cell r="F615" t="str">
            <v>GAGAL-NIK DAN NAMA BEDA IDENTITAS</v>
          </cell>
        </row>
        <row r="616">
          <cell r="D616" t="str">
            <v>7312010203850004</v>
          </cell>
          <cell r="E616" t="str">
            <v>SUPARMAN</v>
          </cell>
          <cell r="F616" t="str">
            <v>BERHASIL</v>
          </cell>
        </row>
        <row r="617">
          <cell r="D617" t="str">
            <v>7312054512030001</v>
          </cell>
          <cell r="E617" t="str">
            <v>DESTI YULIANA PUTRI</v>
          </cell>
          <cell r="F617" t="str">
            <v>BERHASIL</v>
          </cell>
        </row>
        <row r="618">
          <cell r="D618" t="str">
            <v>7312080209830002</v>
          </cell>
          <cell r="E618" t="str">
            <v>JUHAMSA</v>
          </cell>
          <cell r="F618" t="str">
            <v>GAGAL-NIK TIDAK DITEMUKAN (CEK KEMBALI)</v>
          </cell>
        </row>
        <row r="619">
          <cell r="D619" t="str">
            <v>7312054107790109</v>
          </cell>
          <cell r="E619" t="str">
            <v>NAJMATULLAH</v>
          </cell>
          <cell r="F619" t="str">
            <v>BERHASIL</v>
          </cell>
        </row>
        <row r="620">
          <cell r="D620" t="str">
            <v>7604066808930001</v>
          </cell>
          <cell r="E620" t="str">
            <v>MURNIATI R</v>
          </cell>
          <cell r="F620" t="str">
            <v>BERHASIL</v>
          </cell>
        </row>
        <row r="621">
          <cell r="D621" t="str">
            <v>7312011202000001</v>
          </cell>
          <cell r="E621" t="str">
            <v>ASRIADI</v>
          </cell>
          <cell r="F621" t="str">
            <v>BERHASIL</v>
          </cell>
        </row>
        <row r="622">
          <cell r="D622" t="str">
            <v>7312026609600003</v>
          </cell>
          <cell r="E622" t="str">
            <v>HERLINA</v>
          </cell>
          <cell r="F622" t="str">
            <v>GAGAL-NIK TIDAK DITEMUKAN (CEK KEMBALI)</v>
          </cell>
        </row>
        <row r="623">
          <cell r="D623" t="str">
            <v>6408083008030003</v>
          </cell>
          <cell r="E623" t="str">
            <v>MUH. REZA. R.</v>
          </cell>
          <cell r="F623" t="str">
            <v>BERHASIL</v>
          </cell>
        </row>
        <row r="624">
          <cell r="D624" t="str">
            <v>7312011312830001</v>
          </cell>
          <cell r="E624" t="str">
            <v>KARDIN</v>
          </cell>
          <cell r="F624" t="str">
            <v>GAGAL-NIK TIDAK DITEMUKAN (CEK KEMBALI)</v>
          </cell>
        </row>
        <row r="625">
          <cell r="D625" t="str">
            <v>7312063101800001</v>
          </cell>
          <cell r="E625" t="str">
            <v>MULIADI</v>
          </cell>
          <cell r="F625" t="str">
            <v>BERHASIL</v>
          </cell>
        </row>
        <row r="626">
          <cell r="D626" t="str">
            <v>7312040101360001</v>
          </cell>
          <cell r="E626" t="str">
            <v>MUHAMMAD TANG</v>
          </cell>
          <cell r="F626" t="str">
            <v>GAGAL-NIK DITEMUKAN MENINGGAL</v>
          </cell>
        </row>
        <row r="627">
          <cell r="D627" t="str">
            <v>7312064909060002</v>
          </cell>
          <cell r="E627" t="str">
            <v>DEWI PURNAMA SARI</v>
          </cell>
          <cell r="F627" t="str">
            <v>GAGAL-NIK TIDAK DITEMUKAN (CEK KEMBALI)</v>
          </cell>
        </row>
        <row r="628">
          <cell r="D628" t="str">
            <v>7312016606950003</v>
          </cell>
          <cell r="E628" t="str">
            <v>IDA IRANNAWATI</v>
          </cell>
          <cell r="F628" t="str">
            <v>BERHASIL</v>
          </cell>
        </row>
        <row r="629">
          <cell r="D629" t="str">
            <v>7312045803960001</v>
          </cell>
          <cell r="E629" t="str">
            <v>SITTI  UMROAH</v>
          </cell>
          <cell r="F629" t="str">
            <v>GAGAL-NIK TIDAK DITEMUKAN (CEK KEMBALI)</v>
          </cell>
        </row>
        <row r="630">
          <cell r="D630" t="str">
            <v>7312072507920001</v>
          </cell>
          <cell r="E630" t="str">
            <v>ALFING</v>
          </cell>
          <cell r="F630" t="str">
            <v>GAGAL-AKTIF PBI APBD</v>
          </cell>
        </row>
        <row r="631">
          <cell r="D631" t="str">
            <v>7312014707780002</v>
          </cell>
          <cell r="E631" t="str">
            <v>NANGKATANG</v>
          </cell>
          <cell r="F631" t="str">
            <v>BERHASIL</v>
          </cell>
        </row>
        <row r="632">
          <cell r="D632" t="str">
            <v>7312057112000009</v>
          </cell>
          <cell r="E632" t="str">
            <v>MERI KARMILA</v>
          </cell>
          <cell r="F632" t="str">
            <v>GAGAL-NIK DILUAR DOMISILI</v>
          </cell>
        </row>
        <row r="633">
          <cell r="D633" t="str">
            <v>7312063112850004</v>
          </cell>
          <cell r="E633" t="str">
            <v>M TAHIR</v>
          </cell>
          <cell r="F633" t="str">
            <v>GAGAL-NIK TIDAK DITEMUKAN (CEK KEMBALI)</v>
          </cell>
        </row>
        <row r="634">
          <cell r="D634" t="str">
            <v>7312020110940001</v>
          </cell>
          <cell r="E634" t="str">
            <v>INDRA SAKTI</v>
          </cell>
          <cell r="F634" t="str">
            <v>BERHASIL</v>
          </cell>
        </row>
        <row r="635">
          <cell r="D635" t="str">
            <v>7312055409160002</v>
          </cell>
          <cell r="E635" t="str">
            <v>RESKI AMELIA</v>
          </cell>
          <cell r="F635" t="str">
            <v>BERHASIL</v>
          </cell>
        </row>
        <row r="636">
          <cell r="D636" t="str">
            <v>7312016208120001</v>
          </cell>
          <cell r="E636" t="str">
            <v>KARIMAH NUR</v>
          </cell>
          <cell r="F636" t="str">
            <v>BERHASIL</v>
          </cell>
        </row>
        <row r="637">
          <cell r="D637" t="str">
            <v>7312065203620001</v>
          </cell>
          <cell r="E637" t="str">
            <v>I NUHA</v>
          </cell>
          <cell r="F637" t="str">
            <v>BERHASIL</v>
          </cell>
        </row>
        <row r="638">
          <cell r="D638" t="str">
            <v>7312050107940070</v>
          </cell>
          <cell r="E638" t="str">
            <v>RAMLANG</v>
          </cell>
          <cell r="F638" t="str">
            <v>GAGAL-AKTIF PBI APBD</v>
          </cell>
        </row>
        <row r="639">
          <cell r="D639" t="str">
            <v>7312031210930002</v>
          </cell>
          <cell r="E639" t="str">
            <v>ARIS</v>
          </cell>
          <cell r="F639" t="str">
            <v>BERHASIL</v>
          </cell>
        </row>
        <row r="640">
          <cell r="D640" t="str">
            <v>7312032409950003</v>
          </cell>
          <cell r="E640" t="str">
            <v>ANTO</v>
          </cell>
          <cell r="F640" t="str">
            <v>GAGAL-NIK DILUAR DOMISILI</v>
          </cell>
        </row>
        <row r="641">
          <cell r="D641" t="str">
            <v>7312013112760122</v>
          </cell>
          <cell r="E641" t="str">
            <v>IRWAN</v>
          </cell>
          <cell r="F641" t="str">
            <v>GAGAL-NIK DAN NAMA BEDA IDENTITAS</v>
          </cell>
        </row>
        <row r="642">
          <cell r="D642" t="str">
            <v>7312047011780001</v>
          </cell>
          <cell r="E642" t="str">
            <v>IRAMAYANTI</v>
          </cell>
          <cell r="F642" t="str">
            <v>BERHASIL</v>
          </cell>
        </row>
        <row r="643">
          <cell r="D643" t="str">
            <v>7312065008010002</v>
          </cell>
          <cell r="E643" t="str">
            <v>DEVITA YULIANA</v>
          </cell>
          <cell r="F643" t="str">
            <v>BERHASIL</v>
          </cell>
        </row>
        <row r="644">
          <cell r="D644" t="str">
            <v>7312023112580083</v>
          </cell>
          <cell r="E644" t="str">
            <v>SAHUDE</v>
          </cell>
          <cell r="F644" t="str">
            <v>BERHASIL</v>
          </cell>
        </row>
        <row r="645">
          <cell r="D645" t="str">
            <v>7312030508103477</v>
          </cell>
          <cell r="E645" t="str">
            <v>bayi ny. nurfera sari</v>
          </cell>
          <cell r="F645" t="str">
            <v>GAGAL-NIK TIDAK DITEMUKAN (CEK KEMBALI)</v>
          </cell>
        </row>
        <row r="646">
          <cell r="D646" t="str">
            <v>7312071401220001</v>
          </cell>
          <cell r="E646" t="str">
            <v>BAYI NYONYA DELA AYU MIRANDA</v>
          </cell>
          <cell r="F646" t="str">
            <v>GAGAL-NIK TIDAK DITEMUKAN (CEK KEMBALI)</v>
          </cell>
        </row>
        <row r="647">
          <cell r="D647" t="str">
            <v>7312060210910001</v>
          </cell>
          <cell r="E647" t="str">
            <v>IRWAN</v>
          </cell>
          <cell r="F647" t="str">
            <v>GAGAL-NIK DILUAR DOMISILI</v>
          </cell>
        </row>
        <row r="648">
          <cell r="D648" t="str">
            <v>7313074107830002</v>
          </cell>
          <cell r="E648" t="str">
            <v>HARIANI</v>
          </cell>
          <cell r="F648" t="str">
            <v>GAGAL-NIK DILUAR DOMISILI</v>
          </cell>
        </row>
        <row r="649">
          <cell r="D649" t="str">
            <v>7312011104960004</v>
          </cell>
          <cell r="E649" t="str">
            <v>RUDI</v>
          </cell>
          <cell r="F649" t="str">
            <v>BERHASIL</v>
          </cell>
        </row>
        <row r="650">
          <cell r="D650" t="str">
            <v>7312053112480039</v>
          </cell>
          <cell r="E650" t="str">
            <v>ABIDIN</v>
          </cell>
          <cell r="F650" t="str">
            <v>BERHASIL</v>
          </cell>
        </row>
        <row r="651">
          <cell r="D651" t="str">
            <v>7312017004840002</v>
          </cell>
          <cell r="E651" t="str">
            <v>SENNAWATI</v>
          </cell>
          <cell r="F651" t="str">
            <v>BERHASIL</v>
          </cell>
        </row>
        <row r="652">
          <cell r="D652" t="str">
            <v>7312013112820074</v>
          </cell>
          <cell r="E652" t="str">
            <v>SARIFUDDIN</v>
          </cell>
          <cell r="F652" t="str">
            <v>BERHASIL</v>
          </cell>
        </row>
        <row r="653">
          <cell r="D653" t="str">
            <v>7312040106000002</v>
          </cell>
          <cell r="E653" t="str">
            <v>MUHAMMAD SOFYAN</v>
          </cell>
          <cell r="F653" t="str">
            <v>BERHASIL</v>
          </cell>
        </row>
        <row r="654">
          <cell r="D654" t="str">
            <v>7312080208830002</v>
          </cell>
          <cell r="E654" t="str">
            <v>JUHAMSA</v>
          </cell>
          <cell r="F654" t="str">
            <v>GAGAL-NIK DILUAR DOMISILI</v>
          </cell>
        </row>
        <row r="655">
          <cell r="D655" t="str">
            <v>7312014601040007</v>
          </cell>
          <cell r="E655" t="str">
            <v>NAIL IKHSAN</v>
          </cell>
          <cell r="F655" t="str">
            <v>GAGAL-AKTIF PBI APBD</v>
          </cell>
        </row>
        <row r="656">
          <cell r="D656" t="str">
            <v>7312015012760003</v>
          </cell>
          <cell r="E656" t="str">
            <v>JUNDARIA</v>
          </cell>
          <cell r="F656" t="str">
            <v>BERHASIL</v>
          </cell>
        </row>
        <row r="657">
          <cell r="D657" t="str">
            <v>7312063112630062</v>
          </cell>
          <cell r="E657" t="str">
            <v>BAHEDDI</v>
          </cell>
          <cell r="F657" t="str">
            <v>BERHASIL</v>
          </cell>
        </row>
        <row r="658">
          <cell r="D658" t="str">
            <v>7312011508920001</v>
          </cell>
          <cell r="E658" t="str">
            <v>MUHAMMAD ARIFIN</v>
          </cell>
          <cell r="F658" t="str">
            <v>BERHASIL</v>
          </cell>
        </row>
        <row r="659">
          <cell r="D659" t="str">
            <v>7312071105890002</v>
          </cell>
          <cell r="E659" t="str">
            <v>EDI ANSAR</v>
          </cell>
          <cell r="F659" t="str">
            <v>BERHASIL</v>
          </cell>
        </row>
        <row r="660">
          <cell r="D660" t="str">
            <v>7312016402690001</v>
          </cell>
          <cell r="E660" t="str">
            <v>AJIRAH</v>
          </cell>
          <cell r="F660" t="str">
            <v>BERHASIL</v>
          </cell>
        </row>
        <row r="661">
          <cell r="D661" t="str">
            <v>7312047112550019</v>
          </cell>
          <cell r="E661" t="str">
            <v>ATIRAH</v>
          </cell>
          <cell r="F661" t="str">
            <v>BERHASIL</v>
          </cell>
        </row>
        <row r="662">
          <cell r="D662" t="str">
            <v>7312014304690002</v>
          </cell>
          <cell r="E662" t="str">
            <v>JUMNARI</v>
          </cell>
          <cell r="F662" t="str">
            <v>BERHASIL</v>
          </cell>
        </row>
        <row r="663">
          <cell r="D663" t="str">
            <v>7312012610950003</v>
          </cell>
          <cell r="E663" t="str">
            <v>KARTANG</v>
          </cell>
          <cell r="F663" t="str">
            <v>BERHASIL</v>
          </cell>
        </row>
        <row r="664">
          <cell r="D664" t="str">
            <v>7312042908880001</v>
          </cell>
          <cell r="E664" t="str">
            <v>KAHARUDDIN</v>
          </cell>
          <cell r="F664" t="str">
            <v>BERHASIL</v>
          </cell>
        </row>
        <row r="665">
          <cell r="D665" t="str">
            <v>7312062012060001</v>
          </cell>
          <cell r="E665" t="str">
            <v>FERDI AFANDI</v>
          </cell>
          <cell r="F665" t="str">
            <v>BERHASIL</v>
          </cell>
        </row>
        <row r="666">
          <cell r="D666" t="str">
            <v>7312057112580050</v>
          </cell>
          <cell r="E666" t="str">
            <v>MARDIANI</v>
          </cell>
          <cell r="F666" t="str">
            <v>BERHASIL</v>
          </cell>
        </row>
        <row r="667">
          <cell r="D667" t="str">
            <v>7312055401050004</v>
          </cell>
          <cell r="E667" t="str">
            <v>WIDYA ASTUTI</v>
          </cell>
          <cell r="F667" t="str">
            <v>bERHASIL</v>
          </cell>
        </row>
        <row r="668">
          <cell r="D668" t="str">
            <v>7312056707160002</v>
          </cell>
          <cell r="E668" t="str">
            <v>BILQIS DURRIYATUL ZAHRA S.</v>
          </cell>
          <cell r="F668" t="str">
            <v>BERHASIL</v>
          </cell>
        </row>
        <row r="669">
          <cell r="D669" t="str">
            <v>7312012504770003</v>
          </cell>
          <cell r="E669" t="str">
            <v>JUSMAN</v>
          </cell>
          <cell r="F669" t="str">
            <v>BERHASIL</v>
          </cell>
        </row>
        <row r="670">
          <cell r="D670" t="str">
            <v>7312015012700002</v>
          </cell>
          <cell r="E670" t="str">
            <v>KASMAWATI</v>
          </cell>
          <cell r="F670" t="str">
            <v>BERHASIL</v>
          </cell>
        </row>
        <row r="671">
          <cell r="D671" t="str">
            <v>7312020110680001</v>
          </cell>
          <cell r="E671" t="str">
            <v>MUH. DAMING DALLE</v>
          </cell>
          <cell r="F671" t="str">
            <v>BERHASIL</v>
          </cell>
        </row>
        <row r="672">
          <cell r="D672" t="str">
            <v>7312051010890003</v>
          </cell>
          <cell r="E672" t="str">
            <v>SYAHARUDDIN</v>
          </cell>
          <cell r="F672" t="str">
            <v>BERHASIL</v>
          </cell>
        </row>
        <row r="673">
          <cell r="D673" t="str">
            <v>7312015607100001</v>
          </cell>
          <cell r="E673" t="str">
            <v>INDRI LIDYA ANGGRAENI</v>
          </cell>
          <cell r="F673" t="str">
            <v>BERHASIL</v>
          </cell>
        </row>
        <row r="674">
          <cell r="D674" t="str">
            <v>7312051401670001</v>
          </cell>
          <cell r="E674" t="str">
            <v>MULYADI</v>
          </cell>
          <cell r="F674" t="str">
            <v>bERHASIL</v>
          </cell>
        </row>
        <row r="675">
          <cell r="D675" t="str">
            <v>7312044107430052</v>
          </cell>
          <cell r="E675" t="str">
            <v>HAPISAH</v>
          </cell>
          <cell r="F675" t="str">
            <v>BERHASIL</v>
          </cell>
        </row>
        <row r="676">
          <cell r="D676" t="str">
            <v>7312054202860002</v>
          </cell>
          <cell r="E676" t="str">
            <v>ARNIATI</v>
          </cell>
          <cell r="F676" t="str">
            <v>BERHASIL</v>
          </cell>
        </row>
        <row r="677">
          <cell r="D677" t="str">
            <v>7312010402520001</v>
          </cell>
          <cell r="E677" t="str">
            <v>JUDDA</v>
          </cell>
          <cell r="F677" t="str">
            <v>BERHASIL</v>
          </cell>
        </row>
        <row r="678">
          <cell r="D678" t="str">
            <v>7312024107880044</v>
          </cell>
          <cell r="E678" t="str">
            <v>ROSNAENA</v>
          </cell>
          <cell r="F678" t="str">
            <v>BERHASIL</v>
          </cell>
        </row>
        <row r="679">
          <cell r="D679" t="str">
            <v>7312014701990002</v>
          </cell>
          <cell r="E679" t="str">
            <v>NURFAHMI</v>
          </cell>
          <cell r="F679" t="str">
            <v>BERHASIL</v>
          </cell>
        </row>
        <row r="680">
          <cell r="D680" t="str">
            <v>7312032102030003</v>
          </cell>
          <cell r="E680" t="str">
            <v>PERIADI</v>
          </cell>
          <cell r="F680" t="str">
            <v>BERHASIL</v>
          </cell>
        </row>
        <row r="681">
          <cell r="D681" t="str">
            <v>7312067112600119</v>
          </cell>
          <cell r="E681" t="str">
            <v>SENNA</v>
          </cell>
          <cell r="F681" t="str">
            <v>BERHASIL</v>
          </cell>
        </row>
        <row r="682">
          <cell r="D682" t="str">
            <v>7312045707810002</v>
          </cell>
          <cell r="E682" t="str">
            <v>NUR SIAM</v>
          </cell>
          <cell r="F682" t="str">
            <v>BERHASIL</v>
          </cell>
        </row>
        <row r="683">
          <cell r="D683" t="str">
            <v>7312050107950078</v>
          </cell>
          <cell r="E683" t="str">
            <v>RUDI HARTONO</v>
          </cell>
          <cell r="F683" t="str">
            <v>BERHASIL</v>
          </cell>
        </row>
        <row r="684">
          <cell r="D684" t="str">
            <v>7312050206940001</v>
          </cell>
          <cell r="E684" t="str">
            <v>BURHANUDDIN</v>
          </cell>
          <cell r="F684" t="str">
            <v>BERHASIL</v>
          </cell>
        </row>
        <row r="685">
          <cell r="D685" t="str">
            <v>7312063112660007</v>
          </cell>
          <cell r="E685" t="str">
            <v>ZAINUDDIN</v>
          </cell>
          <cell r="F685" t="str">
            <v>BERHASIL</v>
          </cell>
        </row>
        <row r="686">
          <cell r="D686" t="str">
            <v>7312010901850001</v>
          </cell>
          <cell r="E686" t="str">
            <v>SYAMSUDDIN</v>
          </cell>
          <cell r="F686" t="str">
            <v>BERHASIL</v>
          </cell>
        </row>
        <row r="687">
          <cell r="D687" t="str">
            <v>7312040101510002</v>
          </cell>
          <cell r="E687" t="str">
            <v>LAHAJJI</v>
          </cell>
          <cell r="F687" t="str">
            <v>BERHASIL</v>
          </cell>
        </row>
        <row r="688">
          <cell r="D688" t="str">
            <v>7312054107580143</v>
          </cell>
          <cell r="E688" t="str">
            <v>MAKKARENNU</v>
          </cell>
          <cell r="F688" t="str">
            <v>BERHASIL</v>
          </cell>
        </row>
        <row r="689">
          <cell r="D689" t="str">
            <v>7312062504000002</v>
          </cell>
          <cell r="E689" t="str">
            <v>MUH. HERUL RIJAL</v>
          </cell>
          <cell r="F689" t="str">
            <v>BERHASIL</v>
          </cell>
        </row>
        <row r="690">
          <cell r="D690" t="str">
            <v>7312011502050002</v>
          </cell>
          <cell r="E690" t="str">
            <v>IHSYAM</v>
          </cell>
          <cell r="F690" t="str">
            <v>BERHASIL</v>
          </cell>
        </row>
        <row r="691">
          <cell r="D691" t="str">
            <v>7312061703870003</v>
          </cell>
          <cell r="E691" t="str">
            <v>TAHANG</v>
          </cell>
          <cell r="F691" t="str">
            <v>BERHASIL</v>
          </cell>
        </row>
        <row r="692">
          <cell r="D692" t="str">
            <v>7312064808880006</v>
          </cell>
          <cell r="E692" t="str">
            <v>YULIDAR</v>
          </cell>
          <cell r="F692" t="str">
            <v>BERHASIL</v>
          </cell>
        </row>
        <row r="693">
          <cell r="D693" t="str">
            <v>7312045706960001</v>
          </cell>
          <cell r="E693" t="str">
            <v>MARIANI</v>
          </cell>
          <cell r="F693" t="str">
            <v>BERHASIL</v>
          </cell>
        </row>
        <row r="694">
          <cell r="D694" t="str">
            <v>7312051811090002</v>
          </cell>
          <cell r="E694" t="str">
            <v>M. SULHAN</v>
          </cell>
          <cell r="F694" t="str">
            <v>BERHASIL</v>
          </cell>
        </row>
        <row r="695">
          <cell r="D695" t="str">
            <v>7312073112720051</v>
          </cell>
          <cell r="E695" t="str">
            <v>JAMALUDDIN</v>
          </cell>
          <cell r="F695" t="str">
            <v>BERHASIL</v>
          </cell>
        </row>
        <row r="696">
          <cell r="D696" t="str">
            <v>7312047112620122</v>
          </cell>
          <cell r="E696" t="str">
            <v>RAHMATIAH</v>
          </cell>
          <cell r="F696" t="str">
            <v>BERHASIL</v>
          </cell>
        </row>
        <row r="697">
          <cell r="D697" t="str">
            <v>7312013112810085</v>
          </cell>
          <cell r="E697" t="str">
            <v>SURIANSA</v>
          </cell>
          <cell r="F697" t="str">
            <v>BERHASIL</v>
          </cell>
        </row>
        <row r="698">
          <cell r="D698" t="str">
            <v>7312056802800004</v>
          </cell>
          <cell r="E698" t="str">
            <v>FATMAWATI</v>
          </cell>
          <cell r="F698" t="str">
            <v>GAGAL-AKTIF PBI APBD</v>
          </cell>
        </row>
        <row r="699">
          <cell r="D699" t="str">
            <v>7312012402660001</v>
          </cell>
          <cell r="E699" t="str">
            <v>JAMA</v>
          </cell>
          <cell r="F699" t="str">
            <v>BERHASIL</v>
          </cell>
        </row>
        <row r="700">
          <cell r="D700" t="str">
            <v>7312041102930002</v>
          </cell>
          <cell r="E700" t="str">
            <v>ABD. RAHMAN</v>
          </cell>
          <cell r="F700" t="str">
            <v>BERHASIL</v>
          </cell>
        </row>
        <row r="701">
          <cell r="D701" t="str">
            <v>7312042601180002</v>
          </cell>
          <cell r="E701" t="str">
            <v>ANDI GAWE PATOTORI SAMALLANGI</v>
          </cell>
          <cell r="F701" t="str">
            <v>BERHASIL</v>
          </cell>
        </row>
        <row r="702">
          <cell r="D702" t="str">
            <v>7312084107480093</v>
          </cell>
          <cell r="E702" t="str">
            <v>TOLA</v>
          </cell>
          <cell r="F702" t="str">
            <v>BERHASIL</v>
          </cell>
        </row>
        <row r="703">
          <cell r="D703" t="str">
            <v>7312054201430002</v>
          </cell>
          <cell r="E703" t="str">
            <v>HANESU</v>
          </cell>
          <cell r="F703" t="str">
            <v>BERHASIL</v>
          </cell>
        </row>
        <row r="704">
          <cell r="D704" t="str">
            <v>7312015407010003</v>
          </cell>
          <cell r="E704" t="str">
            <v>UMI KALSUM</v>
          </cell>
          <cell r="F704" t="str">
            <v>BERHASIL</v>
          </cell>
        </row>
        <row r="705">
          <cell r="D705" t="str">
            <v>7312010301910002</v>
          </cell>
          <cell r="E705" t="str">
            <v>KASWIN</v>
          </cell>
          <cell r="F705" t="str">
            <v>BERHASIL</v>
          </cell>
        </row>
        <row r="706">
          <cell r="D706" t="str">
            <v>7312062112030002</v>
          </cell>
          <cell r="E706" t="str">
            <v>AHMAD RIDHO</v>
          </cell>
          <cell r="F706" t="str">
            <v>BERHASIL</v>
          </cell>
        </row>
        <row r="707">
          <cell r="D707" t="str">
            <v>7312011007130001</v>
          </cell>
          <cell r="E707" t="str">
            <v>DHIFAQI QIFARY RAMADHAN</v>
          </cell>
          <cell r="F707" t="str">
            <v>BERHASIL</v>
          </cell>
        </row>
        <row r="708">
          <cell r="D708" t="str">
            <v>7312015208940003</v>
          </cell>
          <cell r="E708" t="str">
            <v>LINA</v>
          </cell>
          <cell r="F708" t="str">
            <v>BERHASIL</v>
          </cell>
        </row>
        <row r="709">
          <cell r="D709" t="str">
            <v>7312010101670001</v>
          </cell>
          <cell r="E709" t="str">
            <v>MASEING</v>
          </cell>
          <cell r="F709" t="str">
            <v>BERHASIL</v>
          </cell>
        </row>
        <row r="710">
          <cell r="D710" t="str">
            <v>7312067112730020</v>
          </cell>
          <cell r="E710" t="str">
            <v>MARDIANA</v>
          </cell>
          <cell r="F710" t="str">
            <v>BERHASIL</v>
          </cell>
        </row>
        <row r="711">
          <cell r="D711" t="str">
            <v>7312041708890001</v>
          </cell>
          <cell r="E711" t="str">
            <v>AGUSMAN</v>
          </cell>
          <cell r="F711" t="str">
            <v>BERHASIL</v>
          </cell>
        </row>
        <row r="712">
          <cell r="D712" t="str">
            <v>7312054112130003</v>
          </cell>
          <cell r="E712" t="str">
            <v>AURELIA KHUMAIRA KAMIL</v>
          </cell>
          <cell r="F712" t="str">
            <v>BERHASIL</v>
          </cell>
        </row>
        <row r="713">
          <cell r="D713" t="str">
            <v>7312061408900001</v>
          </cell>
          <cell r="E713" t="str">
            <v>ARDI</v>
          </cell>
          <cell r="F713" t="str">
            <v>BERHASIL</v>
          </cell>
        </row>
        <row r="714">
          <cell r="D714" t="str">
            <v>6402135012970003</v>
          </cell>
          <cell r="E714" t="str">
            <v>ASRAH</v>
          </cell>
          <cell r="F714" t="str">
            <v>BERHASIL</v>
          </cell>
        </row>
        <row r="715">
          <cell r="D715" t="str">
            <v>7312051912670001</v>
          </cell>
          <cell r="E715" t="str">
            <v>AMIN</v>
          </cell>
          <cell r="F715" t="str">
            <v>BERHASIL</v>
          </cell>
        </row>
        <row r="716">
          <cell r="D716" t="str">
            <v>7312032506130002</v>
          </cell>
          <cell r="E716" t="str">
            <v>ANDI MUH. CAKRA NUSA BAKTI</v>
          </cell>
          <cell r="F716" t="str">
            <v>BERHASIL</v>
          </cell>
        </row>
        <row r="717">
          <cell r="D717" t="str">
            <v>7312040910150002</v>
          </cell>
          <cell r="E717" t="str">
            <v>ANDI MUHAMMAD ALFIN</v>
          </cell>
          <cell r="F717" t="str">
            <v>BERHASIL</v>
          </cell>
        </row>
        <row r="718">
          <cell r="D718" t="str">
            <v>7312064205080001</v>
          </cell>
          <cell r="E718" t="str">
            <v>YUNITA</v>
          </cell>
          <cell r="F718" t="str">
            <v>BERHASIL</v>
          </cell>
        </row>
        <row r="719">
          <cell r="D719" t="str">
            <v>7312054701910001</v>
          </cell>
          <cell r="E719" t="str">
            <v>ERNASARI</v>
          </cell>
          <cell r="F719" t="str">
            <v>BERHASIL</v>
          </cell>
        </row>
        <row r="720">
          <cell r="D720" t="str">
            <v>7312037010790002</v>
          </cell>
          <cell r="E720" t="str">
            <v>SITTI MARWATI</v>
          </cell>
          <cell r="F720" t="str">
            <v>BERHASIL</v>
          </cell>
        </row>
        <row r="721">
          <cell r="D721" t="str">
            <v>7312014712840002</v>
          </cell>
          <cell r="E721" t="str">
            <v>EKA SULISTIANI</v>
          </cell>
          <cell r="F721" t="str">
            <v>BERHASIL</v>
          </cell>
        </row>
        <row r="722">
          <cell r="D722" t="str">
            <v>7312050107820080</v>
          </cell>
          <cell r="E722" t="str">
            <v>MUHTAR</v>
          </cell>
          <cell r="F722" t="str">
            <v>BERHASIL</v>
          </cell>
        </row>
        <row r="723">
          <cell r="D723" t="str">
            <v>7312053112780067</v>
          </cell>
          <cell r="E723" t="str">
            <v>SYARIFUDDIN</v>
          </cell>
          <cell r="F723" t="str">
            <v>BERHASIL</v>
          </cell>
        </row>
        <row r="724">
          <cell r="D724" t="str">
            <v>7312014306080001</v>
          </cell>
          <cell r="E724" t="str">
            <v>NAJWATUL FITRIAH</v>
          </cell>
          <cell r="F724" t="str">
            <v>BERHASIL</v>
          </cell>
        </row>
        <row r="725">
          <cell r="D725" t="str">
            <v>7312010704170002</v>
          </cell>
          <cell r="E725" t="str">
            <v>MUHAMMAD AFIF</v>
          </cell>
          <cell r="F725" t="str">
            <v>GAGAL-NIK DITEMUKAN MENINGGAL</v>
          </cell>
        </row>
        <row r="726">
          <cell r="D726" t="str">
            <v>7312023112520072</v>
          </cell>
          <cell r="E726" t="str">
            <v>KILE</v>
          </cell>
          <cell r="F726" t="str">
            <v>BERHASIL</v>
          </cell>
        </row>
        <row r="727">
          <cell r="D727" t="str">
            <v>7312014101440002</v>
          </cell>
          <cell r="E727" t="str">
            <v>NASANG</v>
          </cell>
          <cell r="F727" t="str">
            <v>BERHASIL</v>
          </cell>
        </row>
        <row r="728">
          <cell r="D728" t="str">
            <v>7312034107470053</v>
          </cell>
          <cell r="E728" t="str">
            <v>I MUNA</v>
          </cell>
          <cell r="F728" t="str">
            <v>BERHASIL</v>
          </cell>
        </row>
        <row r="729">
          <cell r="D729" t="str">
            <v>7312063112890012</v>
          </cell>
          <cell r="E729" t="str">
            <v>HASANUDDIN</v>
          </cell>
          <cell r="F729" t="str">
            <v>BERHASIL</v>
          </cell>
        </row>
        <row r="730">
          <cell r="D730" t="str">
            <v>7315045206810005</v>
          </cell>
          <cell r="E730" t="str">
            <v>NURSYAMSINAR SYAFRUDDIN</v>
          </cell>
          <cell r="F730" t="str">
            <v>BERHASIL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08"/>
  <sheetViews>
    <sheetView tabSelected="1" zoomScale="70" zoomScaleNormal="70" zoomScaleSheetLayoutView="100" workbookViewId="0">
      <selection activeCell="M17" sqref="M17"/>
    </sheetView>
  </sheetViews>
  <sheetFormatPr defaultRowHeight="15" x14ac:dyDescent="0.25"/>
  <cols>
    <col min="1" max="1" width="5.85546875" bestFit="1" customWidth="1"/>
    <col min="2" max="2" width="17.85546875" style="3" customWidth="1"/>
    <col min="3" max="3" width="17.28515625" style="3" customWidth="1"/>
    <col min="4" max="4" width="36" bestFit="1" customWidth="1"/>
    <col min="5" max="5" width="19.140625" customWidth="1"/>
    <col min="6" max="6" width="16.42578125" customWidth="1"/>
    <col min="7" max="7" width="7.42578125" style="2" customWidth="1"/>
    <col min="8" max="8" width="11.5703125" customWidth="1"/>
    <col min="9" max="9" width="33.42578125" style="1" customWidth="1"/>
    <col min="10" max="11" width="4.85546875" customWidth="1"/>
    <col min="12" max="12" width="15.5703125" customWidth="1"/>
    <col min="13" max="13" width="16" customWidth="1"/>
    <col min="14" max="14" width="18.140625" customWidth="1"/>
    <col min="15" max="17" width="15.42578125" customWidth="1"/>
    <col min="18" max="18" width="36" style="187" customWidth="1"/>
  </cols>
  <sheetData>
    <row r="1" spans="1:20" s="187" customFormat="1" ht="47.25" x14ac:dyDescent="0.25">
      <c r="A1" s="188" t="s">
        <v>2633</v>
      </c>
      <c r="B1" s="185" t="s">
        <v>2634</v>
      </c>
      <c r="C1" s="185" t="s">
        <v>16</v>
      </c>
      <c r="D1" s="185" t="s">
        <v>2635</v>
      </c>
      <c r="E1" s="185" t="s">
        <v>2636</v>
      </c>
      <c r="F1" s="185" t="s">
        <v>2637</v>
      </c>
      <c r="G1" s="188" t="s">
        <v>2638</v>
      </c>
      <c r="H1" s="188" t="s">
        <v>2639</v>
      </c>
      <c r="I1" s="189" t="s">
        <v>2640</v>
      </c>
      <c r="J1" s="185" t="s">
        <v>15</v>
      </c>
      <c r="K1" s="185" t="s">
        <v>14</v>
      </c>
      <c r="L1" s="188" t="s">
        <v>6390</v>
      </c>
      <c r="M1" s="188" t="s">
        <v>2641</v>
      </c>
      <c r="N1" s="185" t="s">
        <v>2642</v>
      </c>
      <c r="O1" s="188" t="s">
        <v>6391</v>
      </c>
      <c r="P1" s="188" t="s">
        <v>6393</v>
      </c>
      <c r="Q1" s="188" t="s">
        <v>6394</v>
      </c>
      <c r="R1" s="185" t="s">
        <v>2643</v>
      </c>
    </row>
    <row r="2" spans="1:20" s="2" customFormat="1" x14ac:dyDescent="0.25">
      <c r="A2" s="28" t="s">
        <v>129</v>
      </c>
      <c r="B2" s="18" t="s">
        <v>2644</v>
      </c>
      <c r="C2" s="18" t="s">
        <v>3148</v>
      </c>
      <c r="D2" s="12" t="s">
        <v>4501</v>
      </c>
      <c r="E2" s="12" t="s">
        <v>170</v>
      </c>
      <c r="F2" s="190" t="s">
        <v>5817</v>
      </c>
      <c r="G2" s="12" t="s">
        <v>129</v>
      </c>
      <c r="H2" s="12" t="s">
        <v>13</v>
      </c>
      <c r="I2" s="12" t="s">
        <v>170</v>
      </c>
      <c r="J2" s="12" t="s">
        <v>11</v>
      </c>
      <c r="K2" s="12" t="s">
        <v>13</v>
      </c>
      <c r="L2" s="12" t="s">
        <v>43</v>
      </c>
      <c r="M2" s="12" t="s">
        <v>88</v>
      </c>
      <c r="N2" s="12" t="s">
        <v>178</v>
      </c>
      <c r="O2" s="12" t="s">
        <v>19</v>
      </c>
      <c r="P2" s="12" t="s">
        <v>6392</v>
      </c>
      <c r="Q2" s="12">
        <v>2023</v>
      </c>
      <c r="R2" s="186" t="s">
        <v>5565</v>
      </c>
    </row>
    <row r="3" spans="1:20" s="2" customFormat="1" x14ac:dyDescent="0.25">
      <c r="A3" s="28" t="s">
        <v>13</v>
      </c>
      <c r="B3" s="47" t="s">
        <v>2644</v>
      </c>
      <c r="C3" s="47" t="s">
        <v>3149</v>
      </c>
      <c r="D3" s="48" t="s">
        <v>4502</v>
      </c>
      <c r="E3" s="48" t="s">
        <v>170</v>
      </c>
      <c r="F3" s="191" t="s">
        <v>5818</v>
      </c>
      <c r="G3" s="46" t="s">
        <v>13</v>
      </c>
      <c r="H3" s="46" t="s">
        <v>13</v>
      </c>
      <c r="I3" s="46" t="s">
        <v>170</v>
      </c>
      <c r="J3" s="46" t="s">
        <v>11</v>
      </c>
      <c r="K3" s="48" t="s">
        <v>13</v>
      </c>
      <c r="L3" s="48" t="s">
        <v>43</v>
      </c>
      <c r="M3" s="48" t="s">
        <v>88</v>
      </c>
      <c r="N3" s="12" t="s">
        <v>178</v>
      </c>
      <c r="O3" s="12" t="s">
        <v>19</v>
      </c>
      <c r="P3" s="12" t="s">
        <v>6392</v>
      </c>
      <c r="Q3" s="12">
        <v>2023</v>
      </c>
      <c r="R3" s="186" t="s">
        <v>5565</v>
      </c>
    </row>
    <row r="4" spans="1:20" s="2" customFormat="1" x14ac:dyDescent="0.25">
      <c r="A4" s="28" t="s">
        <v>12</v>
      </c>
      <c r="B4" s="47" t="s">
        <v>2645</v>
      </c>
      <c r="C4" s="47" t="s">
        <v>3150</v>
      </c>
      <c r="D4" s="48" t="s">
        <v>184</v>
      </c>
      <c r="E4" s="48" t="s">
        <v>409</v>
      </c>
      <c r="F4" s="191" t="s">
        <v>5819</v>
      </c>
      <c r="G4" s="46" t="s">
        <v>129</v>
      </c>
      <c r="H4" s="46" t="s">
        <v>129</v>
      </c>
      <c r="I4" s="46" t="s">
        <v>409</v>
      </c>
      <c r="J4" s="46" t="s">
        <v>11</v>
      </c>
      <c r="K4" s="48" t="s">
        <v>129</v>
      </c>
      <c r="L4" s="48" t="s">
        <v>59</v>
      </c>
      <c r="M4" s="48" t="s">
        <v>31</v>
      </c>
      <c r="N4" s="12" t="s">
        <v>172</v>
      </c>
      <c r="O4" s="12" t="s">
        <v>19</v>
      </c>
      <c r="P4" s="12" t="s">
        <v>6392</v>
      </c>
      <c r="Q4" s="12">
        <v>2023</v>
      </c>
      <c r="R4" s="186" t="s">
        <v>2630</v>
      </c>
    </row>
    <row r="5" spans="1:20" s="2" customFormat="1" x14ac:dyDescent="0.25">
      <c r="A5" s="28" t="s">
        <v>11</v>
      </c>
      <c r="B5" s="47" t="s">
        <v>2646</v>
      </c>
      <c r="C5" s="47" t="s">
        <v>3151</v>
      </c>
      <c r="D5" s="48" t="s">
        <v>4503</v>
      </c>
      <c r="E5" s="48" t="s">
        <v>119</v>
      </c>
      <c r="F5" s="191" t="s">
        <v>116</v>
      </c>
      <c r="G5" s="46" t="s">
        <v>129</v>
      </c>
      <c r="H5" s="46">
        <v>2</v>
      </c>
      <c r="I5" s="46" t="s">
        <v>106</v>
      </c>
      <c r="J5" s="46">
        <v>1</v>
      </c>
      <c r="K5" s="48">
        <v>1</v>
      </c>
      <c r="L5" s="48">
        <v>90861</v>
      </c>
      <c r="M5" s="48" t="s">
        <v>88</v>
      </c>
      <c r="N5" s="12" t="s">
        <v>106</v>
      </c>
      <c r="O5" s="12" t="s">
        <v>19</v>
      </c>
      <c r="P5" s="12" t="s">
        <v>6392</v>
      </c>
      <c r="Q5" s="12">
        <v>2023</v>
      </c>
      <c r="R5" s="186" t="s">
        <v>5565</v>
      </c>
    </row>
    <row r="6" spans="1:20" x14ac:dyDescent="0.25">
      <c r="A6" s="28" t="s">
        <v>324</v>
      </c>
      <c r="B6" s="13" t="s">
        <v>2646</v>
      </c>
      <c r="C6" s="44" t="s">
        <v>3152</v>
      </c>
      <c r="D6" s="22" t="s">
        <v>4504</v>
      </c>
      <c r="E6" s="22" t="s">
        <v>106</v>
      </c>
      <c r="F6" s="192" t="s">
        <v>5820</v>
      </c>
      <c r="G6" s="12" t="s">
        <v>13</v>
      </c>
      <c r="H6" s="12">
        <v>2</v>
      </c>
      <c r="I6" s="22" t="s">
        <v>106</v>
      </c>
      <c r="J6" s="12">
        <v>1</v>
      </c>
      <c r="K6" s="12">
        <v>1</v>
      </c>
      <c r="L6" s="12">
        <v>90861</v>
      </c>
      <c r="M6" s="22" t="s">
        <v>88</v>
      </c>
      <c r="N6" s="22" t="s">
        <v>106</v>
      </c>
      <c r="O6" s="12" t="s">
        <v>19</v>
      </c>
      <c r="P6" s="12" t="s">
        <v>6392</v>
      </c>
      <c r="Q6" s="12">
        <v>2023</v>
      </c>
      <c r="R6" s="186" t="s">
        <v>2630</v>
      </c>
      <c r="S6" s="5"/>
      <c r="T6" s="4"/>
    </row>
    <row r="7" spans="1:20" x14ac:dyDescent="0.25">
      <c r="A7" s="28" t="s">
        <v>10</v>
      </c>
      <c r="B7" s="13" t="s">
        <v>2646</v>
      </c>
      <c r="C7" s="44" t="s">
        <v>3153</v>
      </c>
      <c r="D7" s="22" t="s">
        <v>4505</v>
      </c>
      <c r="E7" s="22" t="s">
        <v>106</v>
      </c>
      <c r="F7" s="192" t="s">
        <v>5821</v>
      </c>
      <c r="G7" s="12" t="s">
        <v>13</v>
      </c>
      <c r="H7" s="12">
        <v>1</v>
      </c>
      <c r="I7" s="22" t="s">
        <v>106</v>
      </c>
      <c r="J7" s="12">
        <v>1</v>
      </c>
      <c r="K7" s="12">
        <v>1</v>
      </c>
      <c r="L7" s="12">
        <v>90861</v>
      </c>
      <c r="M7" s="22" t="s">
        <v>88</v>
      </c>
      <c r="N7" s="22" t="s">
        <v>106</v>
      </c>
      <c r="O7" s="12" t="s">
        <v>19</v>
      </c>
      <c r="P7" s="12" t="s">
        <v>6392</v>
      </c>
      <c r="Q7" s="12">
        <v>2023</v>
      </c>
      <c r="R7" s="186" t="s">
        <v>5565</v>
      </c>
      <c r="S7" s="5"/>
      <c r="T7" s="4"/>
    </row>
    <row r="8" spans="1:20" x14ac:dyDescent="0.25">
      <c r="A8" s="28" t="s">
        <v>9</v>
      </c>
      <c r="B8" s="13" t="s">
        <v>2646</v>
      </c>
      <c r="C8" s="44" t="s">
        <v>3154</v>
      </c>
      <c r="D8" s="22" t="s">
        <v>4506</v>
      </c>
      <c r="E8" s="22" t="s">
        <v>106</v>
      </c>
      <c r="F8" s="192" t="s">
        <v>5822</v>
      </c>
      <c r="G8" s="12" t="s">
        <v>13</v>
      </c>
      <c r="H8" s="12">
        <v>1</v>
      </c>
      <c r="I8" s="22" t="s">
        <v>106</v>
      </c>
      <c r="J8" s="12">
        <v>1</v>
      </c>
      <c r="K8" s="12">
        <v>1</v>
      </c>
      <c r="L8" s="12">
        <v>90861</v>
      </c>
      <c r="M8" s="22" t="s">
        <v>88</v>
      </c>
      <c r="N8" s="22" t="s">
        <v>106</v>
      </c>
      <c r="O8" s="12" t="s">
        <v>19</v>
      </c>
      <c r="P8" s="12" t="s">
        <v>6392</v>
      </c>
      <c r="Q8" s="12">
        <v>2023</v>
      </c>
      <c r="R8" s="186" t="s">
        <v>5565</v>
      </c>
      <c r="S8" s="5"/>
      <c r="T8" s="4"/>
    </row>
    <row r="9" spans="1:20" x14ac:dyDescent="0.25">
      <c r="A9" s="28" t="s">
        <v>8</v>
      </c>
      <c r="B9" s="13" t="s">
        <v>2647</v>
      </c>
      <c r="C9" s="44" t="s">
        <v>3155</v>
      </c>
      <c r="D9" s="22" t="s">
        <v>4507</v>
      </c>
      <c r="E9" s="22" t="s">
        <v>23</v>
      </c>
      <c r="F9" s="193" t="s">
        <v>5823</v>
      </c>
      <c r="G9" s="12" t="s">
        <v>13</v>
      </c>
      <c r="H9" s="12">
        <v>2</v>
      </c>
      <c r="I9" s="49" t="s">
        <v>106</v>
      </c>
      <c r="J9" s="12">
        <v>1</v>
      </c>
      <c r="K9" s="12">
        <v>1</v>
      </c>
      <c r="L9" s="12">
        <v>90861</v>
      </c>
      <c r="M9" s="22" t="s">
        <v>88</v>
      </c>
      <c r="N9" s="22" t="s">
        <v>106</v>
      </c>
      <c r="O9" s="12" t="s">
        <v>33</v>
      </c>
      <c r="P9" s="12" t="s">
        <v>6392</v>
      </c>
      <c r="Q9" s="12">
        <v>2023</v>
      </c>
      <c r="R9" s="186" t="s">
        <v>2630</v>
      </c>
      <c r="S9" s="5"/>
      <c r="T9" s="4"/>
    </row>
    <row r="10" spans="1:20" x14ac:dyDescent="0.25">
      <c r="A10" s="28" t="s">
        <v>7</v>
      </c>
      <c r="B10" s="13" t="s">
        <v>2648</v>
      </c>
      <c r="C10" s="44" t="s">
        <v>3156</v>
      </c>
      <c r="D10" s="22" t="s">
        <v>510</v>
      </c>
      <c r="E10" s="22" t="s">
        <v>105</v>
      </c>
      <c r="F10" s="193" t="s">
        <v>148</v>
      </c>
      <c r="G10" s="12" t="s">
        <v>129</v>
      </c>
      <c r="H10" s="12">
        <v>2</v>
      </c>
      <c r="I10" s="49" t="s">
        <v>105</v>
      </c>
      <c r="J10" s="12">
        <v>2</v>
      </c>
      <c r="K10" s="12">
        <v>2</v>
      </c>
      <c r="L10" s="12">
        <v>90861</v>
      </c>
      <c r="M10" s="22" t="s">
        <v>88</v>
      </c>
      <c r="N10" s="22" t="s">
        <v>106</v>
      </c>
      <c r="O10" s="12" t="s">
        <v>19</v>
      </c>
      <c r="P10" s="12" t="s">
        <v>6392</v>
      </c>
      <c r="Q10" s="12">
        <v>2023</v>
      </c>
      <c r="R10" s="186" t="s">
        <v>5565</v>
      </c>
      <c r="S10" s="5"/>
      <c r="T10" s="4"/>
    </row>
    <row r="11" spans="1:20" x14ac:dyDescent="0.25">
      <c r="A11" s="28" t="s">
        <v>6</v>
      </c>
      <c r="B11" s="50" t="s">
        <v>2648</v>
      </c>
      <c r="C11" s="44" t="s">
        <v>3157</v>
      </c>
      <c r="D11" s="22" t="s">
        <v>4508</v>
      </c>
      <c r="E11" s="22" t="s">
        <v>5613</v>
      </c>
      <c r="F11" s="193" t="s">
        <v>5824</v>
      </c>
      <c r="G11" s="12" t="s">
        <v>13</v>
      </c>
      <c r="H11" s="12">
        <v>2</v>
      </c>
      <c r="I11" s="49" t="s">
        <v>105</v>
      </c>
      <c r="J11" s="12">
        <v>2</v>
      </c>
      <c r="K11" s="12">
        <v>2</v>
      </c>
      <c r="L11" s="12">
        <v>90861</v>
      </c>
      <c r="M11" s="22" t="s">
        <v>88</v>
      </c>
      <c r="N11" s="22" t="s">
        <v>106</v>
      </c>
      <c r="O11" s="12" t="s">
        <v>19</v>
      </c>
      <c r="P11" s="12" t="s">
        <v>6392</v>
      </c>
      <c r="Q11" s="12">
        <v>2023</v>
      </c>
      <c r="R11" s="186" t="s">
        <v>2630</v>
      </c>
      <c r="S11" s="5"/>
      <c r="T11" s="4"/>
    </row>
    <row r="12" spans="1:20" x14ac:dyDescent="0.25">
      <c r="A12" s="28" t="s">
        <v>5</v>
      </c>
      <c r="B12" s="50" t="s">
        <v>2649</v>
      </c>
      <c r="C12" s="44" t="s">
        <v>3158</v>
      </c>
      <c r="D12" s="22" t="s">
        <v>4509</v>
      </c>
      <c r="E12" s="22" t="s">
        <v>163</v>
      </c>
      <c r="F12" s="193" t="s">
        <v>5825</v>
      </c>
      <c r="G12" s="12" t="s">
        <v>13</v>
      </c>
      <c r="H12" s="12">
        <v>2</v>
      </c>
      <c r="I12" s="49" t="s">
        <v>111</v>
      </c>
      <c r="J12" s="12">
        <v>1</v>
      </c>
      <c r="K12" s="12">
        <v>1</v>
      </c>
      <c r="L12" s="12">
        <v>90861</v>
      </c>
      <c r="M12" s="22" t="s">
        <v>88</v>
      </c>
      <c r="N12" s="22" t="s">
        <v>106</v>
      </c>
      <c r="O12" s="12" t="s">
        <v>19</v>
      </c>
      <c r="P12" s="12" t="s">
        <v>6392</v>
      </c>
      <c r="Q12" s="12">
        <v>2023</v>
      </c>
      <c r="R12" s="186" t="s">
        <v>5565</v>
      </c>
      <c r="S12" s="5"/>
      <c r="T12" s="4"/>
    </row>
    <row r="13" spans="1:20" x14ac:dyDescent="0.25">
      <c r="A13" s="28" t="s">
        <v>4</v>
      </c>
      <c r="B13" s="50" t="s">
        <v>2649</v>
      </c>
      <c r="C13" s="44" t="s">
        <v>3159</v>
      </c>
      <c r="D13" s="22" t="s">
        <v>4510</v>
      </c>
      <c r="E13" s="22" t="s">
        <v>23</v>
      </c>
      <c r="F13" s="193" t="s">
        <v>5826</v>
      </c>
      <c r="G13" s="12" t="s">
        <v>13</v>
      </c>
      <c r="H13" s="12">
        <v>1</v>
      </c>
      <c r="I13" s="49" t="s">
        <v>111</v>
      </c>
      <c r="J13" s="12">
        <v>1</v>
      </c>
      <c r="K13" s="12">
        <v>1</v>
      </c>
      <c r="L13" s="12">
        <v>90861</v>
      </c>
      <c r="M13" s="22" t="s">
        <v>88</v>
      </c>
      <c r="N13" s="22" t="s">
        <v>106</v>
      </c>
      <c r="O13" s="12" t="s">
        <v>19</v>
      </c>
      <c r="P13" s="12" t="s">
        <v>6392</v>
      </c>
      <c r="Q13" s="12">
        <v>2023</v>
      </c>
      <c r="R13" s="186" t="s">
        <v>5565</v>
      </c>
      <c r="S13" s="5"/>
      <c r="T13" s="4"/>
    </row>
    <row r="14" spans="1:20" x14ac:dyDescent="0.25">
      <c r="A14" s="28" t="s">
        <v>3</v>
      </c>
      <c r="B14" s="50" t="s">
        <v>2650</v>
      </c>
      <c r="C14" s="44" t="s">
        <v>3160</v>
      </c>
      <c r="D14" s="22" t="s">
        <v>539</v>
      </c>
      <c r="E14" s="22" t="s">
        <v>107</v>
      </c>
      <c r="F14" s="193" t="s">
        <v>5827</v>
      </c>
      <c r="G14" s="12" t="s">
        <v>13</v>
      </c>
      <c r="H14" s="12">
        <v>2</v>
      </c>
      <c r="I14" s="49" t="s">
        <v>107</v>
      </c>
      <c r="J14" s="12">
        <v>1</v>
      </c>
      <c r="K14" s="12">
        <v>1</v>
      </c>
      <c r="L14" s="12">
        <v>90861</v>
      </c>
      <c r="M14" s="22" t="s">
        <v>88</v>
      </c>
      <c r="N14" s="22" t="s">
        <v>106</v>
      </c>
      <c r="O14" s="12" t="s">
        <v>19</v>
      </c>
      <c r="P14" s="12" t="s">
        <v>6392</v>
      </c>
      <c r="Q14" s="12">
        <v>2023</v>
      </c>
      <c r="R14" s="186" t="s">
        <v>2630</v>
      </c>
      <c r="S14" s="5"/>
      <c r="T14" s="4"/>
    </row>
    <row r="15" spans="1:20" x14ac:dyDescent="0.25">
      <c r="A15" s="28" t="s">
        <v>650</v>
      </c>
      <c r="B15" s="50" t="s">
        <v>2651</v>
      </c>
      <c r="C15" s="44" t="s">
        <v>3161</v>
      </c>
      <c r="D15" s="22" t="s">
        <v>213</v>
      </c>
      <c r="E15" s="22" t="s">
        <v>107</v>
      </c>
      <c r="F15" s="193" t="s">
        <v>376</v>
      </c>
      <c r="G15" s="12" t="s">
        <v>129</v>
      </c>
      <c r="H15" s="12">
        <v>2</v>
      </c>
      <c r="I15" s="49" t="s">
        <v>107</v>
      </c>
      <c r="J15" s="12">
        <v>1</v>
      </c>
      <c r="K15" s="12">
        <v>1</v>
      </c>
      <c r="L15" s="12">
        <v>90861</v>
      </c>
      <c r="M15" s="22" t="s">
        <v>88</v>
      </c>
      <c r="N15" s="22" t="s">
        <v>106</v>
      </c>
      <c r="O15" s="12" t="s">
        <v>19</v>
      </c>
      <c r="P15" s="12" t="s">
        <v>6392</v>
      </c>
      <c r="Q15" s="12">
        <v>2023</v>
      </c>
      <c r="R15" s="186" t="s">
        <v>5565</v>
      </c>
      <c r="S15" s="5"/>
      <c r="T15" s="4"/>
    </row>
    <row r="16" spans="1:20" x14ac:dyDescent="0.25">
      <c r="A16" s="28" t="s">
        <v>2</v>
      </c>
      <c r="B16" s="50" t="s">
        <v>2651</v>
      </c>
      <c r="C16" s="44" t="s">
        <v>3162</v>
      </c>
      <c r="D16" s="49" t="s">
        <v>4511</v>
      </c>
      <c r="E16" s="22" t="s">
        <v>107</v>
      </c>
      <c r="F16" s="192" t="s">
        <v>5828</v>
      </c>
      <c r="G16" s="12" t="s">
        <v>13</v>
      </c>
      <c r="H16" s="12">
        <v>2</v>
      </c>
      <c r="I16" s="49" t="s">
        <v>107</v>
      </c>
      <c r="J16" s="12">
        <v>1</v>
      </c>
      <c r="K16" s="12">
        <v>1</v>
      </c>
      <c r="L16" s="22">
        <v>90861</v>
      </c>
      <c r="M16" s="22" t="s">
        <v>88</v>
      </c>
      <c r="N16" s="22" t="s">
        <v>106</v>
      </c>
      <c r="O16" s="12" t="s">
        <v>19</v>
      </c>
      <c r="P16" s="12" t="s">
        <v>6392</v>
      </c>
      <c r="Q16" s="12">
        <v>2023</v>
      </c>
      <c r="R16" s="186" t="s">
        <v>2630</v>
      </c>
      <c r="S16" s="5"/>
      <c r="T16" s="4"/>
    </row>
    <row r="17" spans="1:20" x14ac:dyDescent="0.25">
      <c r="A17" s="28" t="s">
        <v>651</v>
      </c>
      <c r="B17" s="50" t="s">
        <v>2651</v>
      </c>
      <c r="C17" s="44" t="s">
        <v>3163</v>
      </c>
      <c r="D17" s="49" t="s">
        <v>337</v>
      </c>
      <c r="E17" s="22" t="s">
        <v>107</v>
      </c>
      <c r="F17" s="192" t="s">
        <v>5829</v>
      </c>
      <c r="G17" s="12" t="s">
        <v>129</v>
      </c>
      <c r="H17" s="12">
        <v>1</v>
      </c>
      <c r="I17" s="49" t="s">
        <v>107</v>
      </c>
      <c r="J17" s="12">
        <v>1</v>
      </c>
      <c r="K17" s="12">
        <v>1</v>
      </c>
      <c r="L17" s="22">
        <v>90861</v>
      </c>
      <c r="M17" s="22" t="s">
        <v>88</v>
      </c>
      <c r="N17" s="22" t="s">
        <v>106</v>
      </c>
      <c r="O17" s="12" t="s">
        <v>19</v>
      </c>
      <c r="P17" s="12" t="s">
        <v>6392</v>
      </c>
      <c r="Q17" s="12">
        <v>2023</v>
      </c>
      <c r="R17" s="186" t="s">
        <v>2630</v>
      </c>
      <c r="S17" s="5"/>
      <c r="T17" s="4"/>
    </row>
    <row r="18" spans="1:20" x14ac:dyDescent="0.25">
      <c r="A18" s="28" t="s">
        <v>1</v>
      </c>
      <c r="B18" s="50" t="s">
        <v>2651</v>
      </c>
      <c r="C18" s="44" t="s">
        <v>3164</v>
      </c>
      <c r="D18" s="49" t="s">
        <v>4512</v>
      </c>
      <c r="E18" s="22" t="s">
        <v>107</v>
      </c>
      <c r="F18" s="192" t="s">
        <v>5830</v>
      </c>
      <c r="G18" s="12" t="s">
        <v>129</v>
      </c>
      <c r="H18" s="12">
        <v>1</v>
      </c>
      <c r="I18" s="49" t="s">
        <v>107</v>
      </c>
      <c r="J18" s="12">
        <v>1</v>
      </c>
      <c r="K18" s="12">
        <v>1</v>
      </c>
      <c r="L18" s="22">
        <v>90861</v>
      </c>
      <c r="M18" s="22" t="s">
        <v>88</v>
      </c>
      <c r="N18" s="22" t="s">
        <v>106</v>
      </c>
      <c r="O18" s="12" t="s">
        <v>19</v>
      </c>
      <c r="P18" s="12" t="s">
        <v>6392</v>
      </c>
      <c r="Q18" s="12">
        <v>2023</v>
      </c>
      <c r="R18" s="186" t="s">
        <v>5565</v>
      </c>
      <c r="S18" s="5"/>
      <c r="T18" s="4"/>
    </row>
    <row r="19" spans="1:20" x14ac:dyDescent="0.25">
      <c r="A19" s="28" t="s">
        <v>652</v>
      </c>
      <c r="B19" s="50" t="s">
        <v>2651</v>
      </c>
      <c r="C19" s="44" t="s">
        <v>3165</v>
      </c>
      <c r="D19" s="49" t="s">
        <v>4513</v>
      </c>
      <c r="E19" s="22" t="s">
        <v>107</v>
      </c>
      <c r="F19" s="192" t="s">
        <v>5831</v>
      </c>
      <c r="G19" s="12" t="s">
        <v>13</v>
      </c>
      <c r="H19" s="12">
        <v>1</v>
      </c>
      <c r="I19" s="49" t="s">
        <v>107</v>
      </c>
      <c r="J19" s="12">
        <v>1</v>
      </c>
      <c r="K19" s="12">
        <v>1</v>
      </c>
      <c r="L19" s="22">
        <v>90861</v>
      </c>
      <c r="M19" s="22" t="s">
        <v>88</v>
      </c>
      <c r="N19" s="22" t="s">
        <v>106</v>
      </c>
      <c r="O19" s="12" t="s">
        <v>19</v>
      </c>
      <c r="P19" s="12" t="s">
        <v>6392</v>
      </c>
      <c r="Q19" s="12">
        <v>2023</v>
      </c>
      <c r="R19" s="186" t="s">
        <v>5565</v>
      </c>
      <c r="S19" s="5"/>
      <c r="T19" s="4"/>
    </row>
    <row r="20" spans="1:20" x14ac:dyDescent="0.25">
      <c r="A20" s="28" t="s">
        <v>653</v>
      </c>
      <c r="B20" s="50" t="s">
        <v>2652</v>
      </c>
      <c r="C20" s="44" t="s">
        <v>3166</v>
      </c>
      <c r="D20" s="49" t="s">
        <v>4514</v>
      </c>
      <c r="E20" s="22" t="s">
        <v>105</v>
      </c>
      <c r="F20" s="192" t="s">
        <v>148</v>
      </c>
      <c r="G20" s="12" t="s">
        <v>129</v>
      </c>
      <c r="H20" s="12">
        <v>2</v>
      </c>
      <c r="I20" s="49" t="s">
        <v>105</v>
      </c>
      <c r="J20" s="12">
        <v>2</v>
      </c>
      <c r="K20" s="12">
        <v>2</v>
      </c>
      <c r="L20" s="22">
        <v>90861</v>
      </c>
      <c r="M20" s="22" t="s">
        <v>88</v>
      </c>
      <c r="N20" s="22" t="s">
        <v>106</v>
      </c>
      <c r="O20" s="12" t="s">
        <v>19</v>
      </c>
      <c r="P20" s="12" t="s">
        <v>6392</v>
      </c>
      <c r="Q20" s="12">
        <v>2023</v>
      </c>
      <c r="R20" s="186" t="s">
        <v>2630</v>
      </c>
      <c r="S20" s="5"/>
      <c r="T20" s="4"/>
    </row>
    <row r="21" spans="1:20" x14ac:dyDescent="0.25">
      <c r="A21" s="28" t="s">
        <v>654</v>
      </c>
      <c r="B21" s="34" t="s">
        <v>2652</v>
      </c>
      <c r="C21" s="34" t="s">
        <v>3167</v>
      </c>
      <c r="D21" s="19" t="s">
        <v>4515</v>
      </c>
      <c r="E21" s="19" t="s">
        <v>105</v>
      </c>
      <c r="F21" s="194" t="s">
        <v>5832</v>
      </c>
      <c r="G21" s="19" t="s">
        <v>13</v>
      </c>
      <c r="H21" s="19">
        <v>2</v>
      </c>
      <c r="I21" s="19" t="s">
        <v>105</v>
      </c>
      <c r="J21" s="19">
        <v>2</v>
      </c>
      <c r="K21" s="19">
        <v>2</v>
      </c>
      <c r="L21" s="19">
        <v>90861</v>
      </c>
      <c r="M21" s="19" t="s">
        <v>88</v>
      </c>
      <c r="N21" s="19" t="s">
        <v>106</v>
      </c>
      <c r="O21" s="12" t="s">
        <v>19</v>
      </c>
      <c r="P21" s="12" t="s">
        <v>6392</v>
      </c>
      <c r="Q21" s="12">
        <v>2023</v>
      </c>
      <c r="R21" s="186" t="s">
        <v>2630</v>
      </c>
      <c r="S21" s="5"/>
      <c r="T21" s="4"/>
    </row>
    <row r="22" spans="1:20" x14ac:dyDescent="0.25">
      <c r="A22" s="28" t="s">
        <v>655</v>
      </c>
      <c r="B22" s="34" t="s">
        <v>2652</v>
      </c>
      <c r="C22" s="34" t="s">
        <v>3168</v>
      </c>
      <c r="D22" s="19" t="s">
        <v>4516</v>
      </c>
      <c r="E22" s="19" t="s">
        <v>105</v>
      </c>
      <c r="F22" s="194" t="s">
        <v>5833</v>
      </c>
      <c r="G22" s="19" t="s">
        <v>13</v>
      </c>
      <c r="H22" s="19">
        <v>2</v>
      </c>
      <c r="I22" s="19" t="s">
        <v>105</v>
      </c>
      <c r="J22" s="19">
        <v>2</v>
      </c>
      <c r="K22" s="19">
        <v>2</v>
      </c>
      <c r="L22" s="19">
        <v>90861</v>
      </c>
      <c r="M22" s="19" t="s">
        <v>88</v>
      </c>
      <c r="N22" s="19" t="s">
        <v>106</v>
      </c>
      <c r="O22" s="12" t="s">
        <v>19</v>
      </c>
      <c r="P22" s="12" t="s">
        <v>6392</v>
      </c>
      <c r="Q22" s="12">
        <v>2023</v>
      </c>
      <c r="R22" s="186" t="s">
        <v>2630</v>
      </c>
      <c r="S22" s="5"/>
      <c r="T22" s="4"/>
    </row>
    <row r="23" spans="1:20" x14ac:dyDescent="0.25">
      <c r="A23" s="28" t="s">
        <v>656</v>
      </c>
      <c r="B23" s="34" t="s">
        <v>2653</v>
      </c>
      <c r="C23" s="34" t="s">
        <v>3169</v>
      </c>
      <c r="D23" s="19" t="s">
        <v>4517</v>
      </c>
      <c r="E23" s="19" t="s">
        <v>122</v>
      </c>
      <c r="F23" s="194">
        <v>30747</v>
      </c>
      <c r="G23" s="19" t="s">
        <v>129</v>
      </c>
      <c r="H23" s="19">
        <v>2</v>
      </c>
      <c r="I23" s="19" t="s">
        <v>260</v>
      </c>
      <c r="J23" s="19">
        <v>2</v>
      </c>
      <c r="K23" s="19">
        <v>2</v>
      </c>
      <c r="L23" s="19">
        <v>90852</v>
      </c>
      <c r="M23" s="19" t="s">
        <v>52</v>
      </c>
      <c r="N23" s="19" t="s">
        <v>199</v>
      </c>
      <c r="O23" s="12" t="s">
        <v>24</v>
      </c>
      <c r="P23" s="12" t="s">
        <v>6392</v>
      </c>
      <c r="Q23" s="12">
        <v>2023</v>
      </c>
      <c r="R23" s="186" t="s">
        <v>2630</v>
      </c>
      <c r="S23" s="5"/>
      <c r="T23" s="6"/>
    </row>
    <row r="24" spans="1:20" x14ac:dyDescent="0.25">
      <c r="A24" s="28" t="s">
        <v>657</v>
      </c>
      <c r="B24" s="34" t="s">
        <v>2653</v>
      </c>
      <c r="C24" s="34" t="s">
        <v>3170</v>
      </c>
      <c r="D24" s="19" t="s">
        <v>4518</v>
      </c>
      <c r="E24" s="19" t="s">
        <v>128</v>
      </c>
      <c r="F24" s="194" t="s">
        <v>5834</v>
      </c>
      <c r="G24" s="19" t="s">
        <v>13</v>
      </c>
      <c r="H24" s="19">
        <v>2</v>
      </c>
      <c r="I24" s="19" t="s">
        <v>260</v>
      </c>
      <c r="J24" s="19">
        <v>2</v>
      </c>
      <c r="K24" s="19">
        <v>2</v>
      </c>
      <c r="L24" s="19">
        <v>90852</v>
      </c>
      <c r="M24" s="19" t="s">
        <v>52</v>
      </c>
      <c r="N24" s="19" t="s">
        <v>199</v>
      </c>
      <c r="O24" s="12" t="s">
        <v>19</v>
      </c>
      <c r="P24" s="12" t="s">
        <v>6392</v>
      </c>
      <c r="Q24" s="12">
        <v>2023</v>
      </c>
      <c r="R24" s="186" t="s">
        <v>2630</v>
      </c>
      <c r="S24" s="6"/>
      <c r="T24" s="6"/>
    </row>
    <row r="25" spans="1:20" x14ac:dyDescent="0.25">
      <c r="A25" s="28" t="s">
        <v>658</v>
      </c>
      <c r="B25" s="34" t="s">
        <v>2654</v>
      </c>
      <c r="C25" s="34" t="s">
        <v>3171</v>
      </c>
      <c r="D25" s="19" t="s">
        <v>4519</v>
      </c>
      <c r="E25" s="19" t="s">
        <v>199</v>
      </c>
      <c r="F25" s="194" t="s">
        <v>320</v>
      </c>
      <c r="G25" s="19" t="s">
        <v>129</v>
      </c>
      <c r="H25" s="19">
        <v>2</v>
      </c>
      <c r="I25" s="19" t="s">
        <v>199</v>
      </c>
      <c r="J25" s="19">
        <v>2</v>
      </c>
      <c r="K25" s="19">
        <v>1</v>
      </c>
      <c r="L25" s="19">
        <v>90852</v>
      </c>
      <c r="M25" s="19" t="s">
        <v>52</v>
      </c>
      <c r="N25" s="19" t="s">
        <v>199</v>
      </c>
      <c r="O25" s="12" t="s">
        <v>19</v>
      </c>
      <c r="P25" s="12" t="s">
        <v>6392</v>
      </c>
      <c r="Q25" s="12">
        <v>2023</v>
      </c>
      <c r="R25" s="186" t="s">
        <v>5565</v>
      </c>
      <c r="S25" s="6"/>
      <c r="T25" s="6"/>
    </row>
    <row r="26" spans="1:20" x14ac:dyDescent="0.25">
      <c r="A26" s="28" t="s">
        <v>659</v>
      </c>
      <c r="B26" s="34" t="s">
        <v>2654</v>
      </c>
      <c r="C26" s="34" t="s">
        <v>3172</v>
      </c>
      <c r="D26" s="19" t="s">
        <v>210</v>
      </c>
      <c r="E26" s="19" t="s">
        <v>199</v>
      </c>
      <c r="F26" s="194" t="s">
        <v>5835</v>
      </c>
      <c r="G26" s="19" t="s">
        <v>13</v>
      </c>
      <c r="H26" s="19">
        <v>2</v>
      </c>
      <c r="I26" s="19" t="s">
        <v>199</v>
      </c>
      <c r="J26" s="19">
        <v>2</v>
      </c>
      <c r="K26" s="19">
        <v>1</v>
      </c>
      <c r="L26" s="19">
        <v>90852</v>
      </c>
      <c r="M26" s="19" t="s">
        <v>52</v>
      </c>
      <c r="N26" s="19" t="s">
        <v>199</v>
      </c>
      <c r="O26" s="12" t="s">
        <v>19</v>
      </c>
      <c r="P26" s="12" t="s">
        <v>6392</v>
      </c>
      <c r="Q26" s="12">
        <v>2023</v>
      </c>
      <c r="R26" s="186" t="s">
        <v>5565</v>
      </c>
      <c r="S26" s="6"/>
      <c r="T26" s="6"/>
    </row>
    <row r="27" spans="1:20" x14ac:dyDescent="0.25">
      <c r="A27" s="28" t="s">
        <v>660</v>
      </c>
      <c r="B27" s="52" t="s">
        <v>2655</v>
      </c>
      <c r="C27" s="52" t="s">
        <v>3173</v>
      </c>
      <c r="D27" s="19" t="s">
        <v>4520</v>
      </c>
      <c r="E27" s="19" t="s">
        <v>5614</v>
      </c>
      <c r="F27" s="194" t="s">
        <v>338</v>
      </c>
      <c r="G27" s="19" t="s">
        <v>129</v>
      </c>
      <c r="H27" s="19">
        <v>2</v>
      </c>
      <c r="I27" s="19" t="s">
        <v>199</v>
      </c>
      <c r="J27" s="19">
        <v>2</v>
      </c>
      <c r="K27" s="19">
        <v>1</v>
      </c>
      <c r="L27" s="19">
        <v>90852</v>
      </c>
      <c r="M27" s="19" t="s">
        <v>52</v>
      </c>
      <c r="N27" s="19" t="s">
        <v>199</v>
      </c>
      <c r="O27" s="12" t="s">
        <v>19</v>
      </c>
      <c r="P27" s="12" t="s">
        <v>6392</v>
      </c>
      <c r="Q27" s="12">
        <v>2023</v>
      </c>
      <c r="R27" s="186" t="s">
        <v>5565</v>
      </c>
      <c r="S27" s="6"/>
      <c r="T27" s="6"/>
    </row>
    <row r="28" spans="1:20" x14ac:dyDescent="0.25">
      <c r="A28" s="28" t="s">
        <v>661</v>
      </c>
      <c r="B28" s="52" t="s">
        <v>2655</v>
      </c>
      <c r="C28" s="52" t="s">
        <v>3174</v>
      </c>
      <c r="D28" s="19" t="s">
        <v>4521</v>
      </c>
      <c r="E28" s="19" t="s">
        <v>199</v>
      </c>
      <c r="F28" s="194" t="s">
        <v>338</v>
      </c>
      <c r="G28" s="19" t="s">
        <v>13</v>
      </c>
      <c r="H28" s="19">
        <v>2</v>
      </c>
      <c r="I28" s="19" t="s">
        <v>199</v>
      </c>
      <c r="J28" s="19">
        <v>2</v>
      </c>
      <c r="K28" s="19">
        <v>1</v>
      </c>
      <c r="L28" s="19">
        <v>90852</v>
      </c>
      <c r="M28" s="19" t="s">
        <v>52</v>
      </c>
      <c r="N28" s="19" t="s">
        <v>199</v>
      </c>
      <c r="O28" s="12" t="s">
        <v>19</v>
      </c>
      <c r="P28" s="12" t="s">
        <v>6392</v>
      </c>
      <c r="Q28" s="12">
        <v>2023</v>
      </c>
      <c r="R28" s="186" t="s">
        <v>2630</v>
      </c>
    </row>
    <row r="29" spans="1:20" x14ac:dyDescent="0.25">
      <c r="A29" s="28" t="s">
        <v>0</v>
      </c>
      <c r="B29" s="52" t="s">
        <v>2656</v>
      </c>
      <c r="C29" s="34" t="s">
        <v>3175</v>
      </c>
      <c r="D29" s="19" t="s">
        <v>4522</v>
      </c>
      <c r="E29" s="19" t="s">
        <v>260</v>
      </c>
      <c r="F29" s="194" t="s">
        <v>5836</v>
      </c>
      <c r="G29" s="19" t="s">
        <v>129</v>
      </c>
      <c r="H29" s="19">
        <v>2</v>
      </c>
      <c r="I29" s="19" t="s">
        <v>260</v>
      </c>
      <c r="J29" s="19">
        <v>1</v>
      </c>
      <c r="K29" s="19">
        <v>2</v>
      </c>
      <c r="L29" s="19">
        <v>90852</v>
      </c>
      <c r="M29" s="19" t="s">
        <v>52</v>
      </c>
      <c r="N29" s="19" t="s">
        <v>199</v>
      </c>
      <c r="O29" s="12" t="s">
        <v>19</v>
      </c>
      <c r="P29" s="12" t="s">
        <v>6392</v>
      </c>
      <c r="Q29" s="12">
        <v>2023</v>
      </c>
      <c r="R29" s="186" t="s">
        <v>5565</v>
      </c>
    </row>
    <row r="30" spans="1:20" x14ac:dyDescent="0.25">
      <c r="A30" s="28" t="s">
        <v>662</v>
      </c>
      <c r="B30" s="34" t="s">
        <v>2656</v>
      </c>
      <c r="C30" s="34" t="s">
        <v>3176</v>
      </c>
      <c r="D30" s="19" t="s">
        <v>4523</v>
      </c>
      <c r="E30" s="19" t="s">
        <v>260</v>
      </c>
      <c r="F30" s="194" t="s">
        <v>5837</v>
      </c>
      <c r="G30" s="19" t="s">
        <v>13</v>
      </c>
      <c r="H30" s="19">
        <v>2</v>
      </c>
      <c r="I30" s="19" t="s">
        <v>260</v>
      </c>
      <c r="J30" s="19">
        <v>1</v>
      </c>
      <c r="K30" s="19">
        <v>2</v>
      </c>
      <c r="L30" s="19">
        <v>90852</v>
      </c>
      <c r="M30" s="19" t="s">
        <v>52</v>
      </c>
      <c r="N30" s="19" t="s">
        <v>199</v>
      </c>
      <c r="O30" s="12" t="s">
        <v>19</v>
      </c>
      <c r="P30" s="12" t="s">
        <v>6392</v>
      </c>
      <c r="Q30" s="12">
        <v>2023</v>
      </c>
      <c r="R30" s="186" t="s">
        <v>5565</v>
      </c>
      <c r="S30" s="6"/>
      <c r="T30" s="6"/>
    </row>
    <row r="31" spans="1:20" x14ac:dyDescent="0.25">
      <c r="A31" s="28" t="s">
        <v>663</v>
      </c>
      <c r="B31" s="34" t="s">
        <v>2657</v>
      </c>
      <c r="C31" s="34" t="s">
        <v>3177</v>
      </c>
      <c r="D31" s="19" t="s">
        <v>4524</v>
      </c>
      <c r="E31" s="19" t="s">
        <v>260</v>
      </c>
      <c r="F31" s="194" t="s">
        <v>302</v>
      </c>
      <c r="G31" s="19" t="s">
        <v>13</v>
      </c>
      <c r="H31" s="19">
        <v>2</v>
      </c>
      <c r="I31" s="19" t="s">
        <v>6203</v>
      </c>
      <c r="J31" s="19">
        <v>4</v>
      </c>
      <c r="K31" s="19">
        <v>1</v>
      </c>
      <c r="L31" s="19">
        <v>90852</v>
      </c>
      <c r="M31" s="19" t="s">
        <v>52</v>
      </c>
      <c r="N31" s="19" t="s">
        <v>199</v>
      </c>
      <c r="O31" s="12" t="s">
        <v>19</v>
      </c>
      <c r="P31" s="12" t="s">
        <v>6392</v>
      </c>
      <c r="Q31" s="12">
        <v>2023</v>
      </c>
      <c r="R31" s="186" t="s">
        <v>2630</v>
      </c>
      <c r="S31" s="6"/>
      <c r="T31" s="6"/>
    </row>
    <row r="32" spans="1:20" x14ac:dyDescent="0.25">
      <c r="A32" s="28" t="s">
        <v>664</v>
      </c>
      <c r="B32" s="34" t="s">
        <v>2658</v>
      </c>
      <c r="C32" s="34" t="s">
        <v>3178</v>
      </c>
      <c r="D32" s="19" t="s">
        <v>108</v>
      </c>
      <c r="E32" s="19" t="s">
        <v>199</v>
      </c>
      <c r="F32" s="194" t="s">
        <v>5838</v>
      </c>
      <c r="G32" s="19" t="s">
        <v>13</v>
      </c>
      <c r="H32" s="19">
        <v>3</v>
      </c>
      <c r="I32" s="19" t="s">
        <v>199</v>
      </c>
      <c r="J32" s="19">
        <v>3</v>
      </c>
      <c r="K32" s="19">
        <v>1</v>
      </c>
      <c r="L32" s="19">
        <v>90852</v>
      </c>
      <c r="M32" s="19" t="s">
        <v>52</v>
      </c>
      <c r="N32" s="19" t="s">
        <v>199</v>
      </c>
      <c r="O32" s="12" t="s">
        <v>19</v>
      </c>
      <c r="P32" s="12" t="s">
        <v>6392</v>
      </c>
      <c r="Q32" s="12">
        <v>2023</v>
      </c>
      <c r="R32" s="186" t="s">
        <v>2630</v>
      </c>
      <c r="S32" s="6"/>
      <c r="T32" s="6"/>
    </row>
    <row r="33" spans="1:20" x14ac:dyDescent="0.25">
      <c r="A33" s="28" t="s">
        <v>665</v>
      </c>
      <c r="B33" s="34" t="s">
        <v>2659</v>
      </c>
      <c r="C33" s="34" t="s">
        <v>3179</v>
      </c>
      <c r="D33" s="19" t="s">
        <v>54</v>
      </c>
      <c r="E33" s="19" t="s">
        <v>260</v>
      </c>
      <c r="F33" s="194" t="s">
        <v>5839</v>
      </c>
      <c r="G33" s="19" t="s">
        <v>13</v>
      </c>
      <c r="H33" s="19">
        <v>3</v>
      </c>
      <c r="I33" s="19" t="s">
        <v>260</v>
      </c>
      <c r="J33" s="19">
        <v>1</v>
      </c>
      <c r="K33" s="19">
        <v>1</v>
      </c>
      <c r="L33" s="19">
        <v>90852</v>
      </c>
      <c r="M33" s="19" t="s">
        <v>52</v>
      </c>
      <c r="N33" s="19" t="s">
        <v>199</v>
      </c>
      <c r="O33" s="12" t="s">
        <v>19</v>
      </c>
      <c r="P33" s="12" t="s">
        <v>6392</v>
      </c>
      <c r="Q33" s="12">
        <v>2023</v>
      </c>
      <c r="R33" s="186" t="s">
        <v>5566</v>
      </c>
      <c r="S33" s="6"/>
      <c r="T33" s="6"/>
    </row>
    <row r="34" spans="1:20" x14ac:dyDescent="0.25">
      <c r="A34" s="28" t="s">
        <v>666</v>
      </c>
      <c r="B34" s="34" t="s">
        <v>2659</v>
      </c>
      <c r="C34" s="34" t="s">
        <v>3180</v>
      </c>
      <c r="D34" s="19" t="s">
        <v>333</v>
      </c>
      <c r="E34" s="19" t="s">
        <v>260</v>
      </c>
      <c r="F34" s="194" t="s">
        <v>5840</v>
      </c>
      <c r="G34" s="19" t="s">
        <v>129</v>
      </c>
      <c r="H34" s="19">
        <v>1</v>
      </c>
      <c r="I34" s="19" t="s">
        <v>260</v>
      </c>
      <c r="J34" s="19">
        <v>1</v>
      </c>
      <c r="K34" s="19">
        <v>1</v>
      </c>
      <c r="L34" s="19">
        <v>90852</v>
      </c>
      <c r="M34" s="19" t="s">
        <v>52</v>
      </c>
      <c r="N34" s="19" t="s">
        <v>199</v>
      </c>
      <c r="O34" s="12" t="s">
        <v>19</v>
      </c>
      <c r="P34" s="12" t="s">
        <v>6392</v>
      </c>
      <c r="Q34" s="12">
        <v>2023</v>
      </c>
      <c r="R34" s="186" t="s">
        <v>5566</v>
      </c>
      <c r="S34" s="6"/>
      <c r="T34" s="6"/>
    </row>
    <row r="35" spans="1:20" x14ac:dyDescent="0.25">
      <c r="A35" s="28" t="s">
        <v>667</v>
      </c>
      <c r="B35" s="34" t="s">
        <v>2660</v>
      </c>
      <c r="C35" s="34" t="s">
        <v>3181</v>
      </c>
      <c r="D35" s="19" t="s">
        <v>4525</v>
      </c>
      <c r="E35" s="19" t="s">
        <v>260</v>
      </c>
      <c r="F35" s="194" t="s">
        <v>413</v>
      </c>
      <c r="G35" s="19" t="s">
        <v>129</v>
      </c>
      <c r="H35" s="19">
        <v>1</v>
      </c>
      <c r="I35" s="19" t="s">
        <v>5615</v>
      </c>
      <c r="J35" s="19">
        <v>4</v>
      </c>
      <c r="K35" s="19">
        <v>1</v>
      </c>
      <c r="L35" s="19">
        <v>90852</v>
      </c>
      <c r="M35" s="19" t="s">
        <v>52</v>
      </c>
      <c r="N35" s="19" t="s">
        <v>199</v>
      </c>
      <c r="O35" s="12" t="s">
        <v>19</v>
      </c>
      <c r="P35" s="12" t="s">
        <v>6392</v>
      </c>
      <c r="Q35" s="12">
        <v>2023</v>
      </c>
      <c r="R35" s="186" t="s">
        <v>5567</v>
      </c>
      <c r="S35" s="6"/>
      <c r="T35" s="6"/>
    </row>
    <row r="36" spans="1:20" x14ac:dyDescent="0.25">
      <c r="A36" s="28" t="s">
        <v>668</v>
      </c>
      <c r="B36" s="34" t="s">
        <v>2660</v>
      </c>
      <c r="C36" s="34" t="s">
        <v>3182</v>
      </c>
      <c r="D36" s="19" t="s">
        <v>4526</v>
      </c>
      <c r="E36" s="19" t="s">
        <v>23</v>
      </c>
      <c r="F36" s="194" t="s">
        <v>5841</v>
      </c>
      <c r="G36" s="19" t="s">
        <v>13</v>
      </c>
      <c r="H36" s="19">
        <v>1</v>
      </c>
      <c r="I36" s="19" t="s">
        <v>5615</v>
      </c>
      <c r="J36" s="19">
        <v>4</v>
      </c>
      <c r="K36" s="19">
        <v>1</v>
      </c>
      <c r="L36" s="19">
        <v>90852</v>
      </c>
      <c r="M36" s="19" t="s">
        <v>52</v>
      </c>
      <c r="N36" s="19" t="s">
        <v>199</v>
      </c>
      <c r="O36" s="12" t="s">
        <v>19</v>
      </c>
      <c r="P36" s="12" t="s">
        <v>6392</v>
      </c>
      <c r="Q36" s="12">
        <v>2023</v>
      </c>
      <c r="R36" s="186" t="s">
        <v>5567</v>
      </c>
      <c r="S36" s="6"/>
      <c r="T36" s="6"/>
    </row>
    <row r="37" spans="1:20" x14ac:dyDescent="0.25">
      <c r="A37" s="28" t="s">
        <v>669</v>
      </c>
      <c r="B37" s="34" t="s">
        <v>2660</v>
      </c>
      <c r="C37" s="34" t="s">
        <v>3183</v>
      </c>
      <c r="D37" s="19" t="s">
        <v>4527</v>
      </c>
      <c r="E37" s="19" t="s">
        <v>5615</v>
      </c>
      <c r="F37" s="194" t="s">
        <v>505</v>
      </c>
      <c r="G37" s="19" t="s">
        <v>129</v>
      </c>
      <c r="H37" s="19">
        <v>1</v>
      </c>
      <c r="I37" s="19" t="s">
        <v>5615</v>
      </c>
      <c r="J37" s="19">
        <v>4</v>
      </c>
      <c r="K37" s="19">
        <v>1</v>
      </c>
      <c r="L37" s="19">
        <v>90852</v>
      </c>
      <c r="M37" s="19" t="s">
        <v>52</v>
      </c>
      <c r="N37" s="19" t="s">
        <v>199</v>
      </c>
      <c r="O37" s="12" t="s">
        <v>19</v>
      </c>
      <c r="P37" s="12" t="s">
        <v>6392</v>
      </c>
      <c r="Q37" s="12">
        <v>2023</v>
      </c>
      <c r="R37" s="186" t="s">
        <v>5567</v>
      </c>
      <c r="S37" s="6"/>
      <c r="T37" s="6"/>
    </row>
    <row r="38" spans="1:20" x14ac:dyDescent="0.25">
      <c r="A38" s="28" t="s">
        <v>670</v>
      </c>
      <c r="B38" s="34" t="s">
        <v>2660</v>
      </c>
      <c r="C38" s="34" t="s">
        <v>3184</v>
      </c>
      <c r="D38" s="53" t="s">
        <v>4528</v>
      </c>
      <c r="E38" s="19" t="s">
        <v>5615</v>
      </c>
      <c r="F38" s="194" t="s">
        <v>5842</v>
      </c>
      <c r="G38" s="19" t="s">
        <v>13</v>
      </c>
      <c r="H38" s="19">
        <v>1</v>
      </c>
      <c r="I38" s="19" t="s">
        <v>5615</v>
      </c>
      <c r="J38" s="19">
        <v>4</v>
      </c>
      <c r="K38" s="19">
        <v>1</v>
      </c>
      <c r="L38" s="19">
        <v>90852</v>
      </c>
      <c r="M38" s="19" t="s">
        <v>52</v>
      </c>
      <c r="N38" s="19" t="s">
        <v>199</v>
      </c>
      <c r="O38" s="12" t="s">
        <v>19</v>
      </c>
      <c r="P38" s="12" t="s">
        <v>6392</v>
      </c>
      <c r="Q38" s="12">
        <v>2023</v>
      </c>
      <c r="R38" s="186" t="s">
        <v>5567</v>
      </c>
      <c r="S38" s="6"/>
      <c r="T38" s="6"/>
    </row>
    <row r="39" spans="1:20" x14ac:dyDescent="0.25">
      <c r="A39" s="28" t="s">
        <v>671</v>
      </c>
      <c r="B39" s="54" t="s">
        <v>2660</v>
      </c>
      <c r="C39" s="54" t="s">
        <v>3185</v>
      </c>
      <c r="D39" s="51" t="s">
        <v>4529</v>
      </c>
      <c r="E39" s="51" t="s">
        <v>5616</v>
      </c>
      <c r="F39" s="195" t="s">
        <v>5843</v>
      </c>
      <c r="G39" s="51" t="s">
        <v>129</v>
      </c>
      <c r="H39" s="51">
        <v>1</v>
      </c>
      <c r="I39" s="51" t="s">
        <v>5615</v>
      </c>
      <c r="J39" s="51">
        <v>4</v>
      </c>
      <c r="K39" s="51">
        <v>1</v>
      </c>
      <c r="L39" s="19">
        <v>90852</v>
      </c>
      <c r="M39" s="19" t="s">
        <v>52</v>
      </c>
      <c r="N39" s="19" t="s">
        <v>199</v>
      </c>
      <c r="O39" s="12" t="s">
        <v>19</v>
      </c>
      <c r="P39" s="12" t="s">
        <v>6392</v>
      </c>
      <c r="Q39" s="12">
        <v>2023</v>
      </c>
      <c r="R39" s="186" t="s">
        <v>5567</v>
      </c>
      <c r="S39" s="6"/>
      <c r="T39" s="6"/>
    </row>
    <row r="40" spans="1:20" x14ac:dyDescent="0.25">
      <c r="A40" s="28" t="s">
        <v>672</v>
      </c>
      <c r="B40" s="54" t="s">
        <v>2660</v>
      </c>
      <c r="C40" s="54" t="s">
        <v>3186</v>
      </c>
      <c r="D40" s="51" t="s">
        <v>4530</v>
      </c>
      <c r="E40" s="51" t="s">
        <v>23</v>
      </c>
      <c r="F40" s="195" t="s">
        <v>5844</v>
      </c>
      <c r="G40" s="51" t="s">
        <v>13</v>
      </c>
      <c r="H40" s="51">
        <v>1</v>
      </c>
      <c r="I40" s="51" t="s">
        <v>5615</v>
      </c>
      <c r="J40" s="51">
        <v>4</v>
      </c>
      <c r="K40" s="51">
        <v>1</v>
      </c>
      <c r="L40" s="19">
        <v>90852</v>
      </c>
      <c r="M40" s="19" t="s">
        <v>52</v>
      </c>
      <c r="N40" s="19" t="s">
        <v>199</v>
      </c>
      <c r="O40" s="12" t="s">
        <v>19</v>
      </c>
      <c r="P40" s="12" t="s">
        <v>6392</v>
      </c>
      <c r="Q40" s="12">
        <v>2023</v>
      </c>
      <c r="R40" s="186" t="s">
        <v>5567</v>
      </c>
      <c r="S40" s="6"/>
      <c r="T40" s="6"/>
    </row>
    <row r="41" spans="1:20" x14ac:dyDescent="0.25">
      <c r="A41" s="28" t="s">
        <v>673</v>
      </c>
      <c r="B41" s="50" t="s">
        <v>2661</v>
      </c>
      <c r="C41" s="50" t="s">
        <v>3187</v>
      </c>
      <c r="D41" s="48" t="s">
        <v>66</v>
      </c>
      <c r="E41" s="48" t="s">
        <v>5617</v>
      </c>
      <c r="F41" s="191">
        <v>31413</v>
      </c>
      <c r="G41" s="48" t="s">
        <v>129</v>
      </c>
      <c r="H41" s="48">
        <v>2</v>
      </c>
      <c r="I41" s="48" t="s">
        <v>5618</v>
      </c>
      <c r="J41" s="48">
        <v>9</v>
      </c>
      <c r="K41" s="48">
        <v>4</v>
      </c>
      <c r="L41" s="55">
        <v>90853</v>
      </c>
      <c r="M41" s="55" t="s">
        <v>6265</v>
      </c>
      <c r="N41" s="55" t="s">
        <v>6266</v>
      </c>
      <c r="O41" s="12" t="s">
        <v>19</v>
      </c>
      <c r="P41" s="12" t="s">
        <v>6392</v>
      </c>
      <c r="Q41" s="12">
        <v>2023</v>
      </c>
      <c r="R41" s="186" t="s">
        <v>5568</v>
      </c>
      <c r="S41" s="6"/>
      <c r="T41" s="6"/>
    </row>
    <row r="42" spans="1:20" x14ac:dyDescent="0.25">
      <c r="A42" s="28" t="s">
        <v>674</v>
      </c>
      <c r="B42" s="50" t="s">
        <v>2661</v>
      </c>
      <c r="C42" s="50" t="s">
        <v>3188</v>
      </c>
      <c r="D42" s="48" t="s">
        <v>4531</v>
      </c>
      <c r="E42" s="48" t="s">
        <v>5618</v>
      </c>
      <c r="F42" s="191">
        <v>34433</v>
      </c>
      <c r="G42" s="48" t="s">
        <v>13</v>
      </c>
      <c r="H42" s="48">
        <v>2</v>
      </c>
      <c r="I42" s="48" t="s">
        <v>5618</v>
      </c>
      <c r="J42" s="48">
        <v>9</v>
      </c>
      <c r="K42" s="48">
        <v>4</v>
      </c>
      <c r="L42" s="55">
        <v>90853</v>
      </c>
      <c r="M42" s="55" t="s">
        <v>6265</v>
      </c>
      <c r="N42" s="55" t="s">
        <v>6266</v>
      </c>
      <c r="O42" s="12" t="s">
        <v>19</v>
      </c>
      <c r="P42" s="12" t="s">
        <v>6392</v>
      </c>
      <c r="Q42" s="12">
        <v>2023</v>
      </c>
      <c r="R42" s="186" t="s">
        <v>5568</v>
      </c>
    </row>
    <row r="43" spans="1:20" x14ac:dyDescent="0.25">
      <c r="A43" s="28" t="s">
        <v>675</v>
      </c>
      <c r="B43" s="50" t="s">
        <v>2661</v>
      </c>
      <c r="C43" s="50" t="s">
        <v>3189</v>
      </c>
      <c r="D43" s="48" t="s">
        <v>461</v>
      </c>
      <c r="E43" s="48" t="s">
        <v>5618</v>
      </c>
      <c r="F43" s="191">
        <v>40028</v>
      </c>
      <c r="G43" s="48" t="s">
        <v>13</v>
      </c>
      <c r="H43" s="48">
        <v>1</v>
      </c>
      <c r="I43" s="48" t="s">
        <v>5618</v>
      </c>
      <c r="J43" s="48">
        <v>9</v>
      </c>
      <c r="K43" s="48">
        <v>4</v>
      </c>
      <c r="L43" s="55">
        <v>90853</v>
      </c>
      <c r="M43" s="55" t="s">
        <v>6265</v>
      </c>
      <c r="N43" s="55" t="s">
        <v>6266</v>
      </c>
      <c r="O43" s="12" t="s">
        <v>19</v>
      </c>
      <c r="P43" s="12" t="s">
        <v>6392</v>
      </c>
      <c r="Q43" s="12">
        <v>2023</v>
      </c>
      <c r="R43" s="186" t="s">
        <v>5568</v>
      </c>
    </row>
    <row r="44" spans="1:20" x14ac:dyDescent="0.25">
      <c r="A44" s="28" t="s">
        <v>676</v>
      </c>
      <c r="B44" s="50" t="s">
        <v>2661</v>
      </c>
      <c r="C44" s="50" t="s">
        <v>3190</v>
      </c>
      <c r="D44" s="48" t="s">
        <v>4532</v>
      </c>
      <c r="E44" s="48" t="s">
        <v>360</v>
      </c>
      <c r="F44" s="191" t="s">
        <v>5845</v>
      </c>
      <c r="G44" s="48" t="s">
        <v>129</v>
      </c>
      <c r="H44" s="48">
        <v>1</v>
      </c>
      <c r="I44" s="48" t="s">
        <v>5618</v>
      </c>
      <c r="J44" s="48">
        <v>9</v>
      </c>
      <c r="K44" s="48">
        <v>4</v>
      </c>
      <c r="L44" s="55">
        <v>90853</v>
      </c>
      <c r="M44" s="55" t="s">
        <v>6265</v>
      </c>
      <c r="N44" s="55" t="s">
        <v>6266</v>
      </c>
      <c r="O44" s="12" t="s">
        <v>33</v>
      </c>
      <c r="P44" s="12" t="s">
        <v>6392</v>
      </c>
      <c r="Q44" s="12">
        <v>2023</v>
      </c>
      <c r="R44" s="186" t="s">
        <v>5568</v>
      </c>
      <c r="S44" s="6"/>
      <c r="T44" s="6"/>
    </row>
    <row r="45" spans="1:20" x14ac:dyDescent="0.25">
      <c r="A45" s="28" t="s">
        <v>677</v>
      </c>
      <c r="B45" s="50" t="s">
        <v>2662</v>
      </c>
      <c r="C45" s="50" t="s">
        <v>3191</v>
      </c>
      <c r="D45" s="48" t="s">
        <v>4533</v>
      </c>
      <c r="E45" s="48" t="s">
        <v>5619</v>
      </c>
      <c r="F45" s="191">
        <v>35411</v>
      </c>
      <c r="G45" s="48" t="s">
        <v>129</v>
      </c>
      <c r="H45" s="48">
        <v>2</v>
      </c>
      <c r="I45" s="48" t="s">
        <v>361</v>
      </c>
      <c r="J45" s="48">
        <v>16</v>
      </c>
      <c r="K45" s="48">
        <v>7</v>
      </c>
      <c r="L45" s="55">
        <v>90853</v>
      </c>
      <c r="M45" s="55" t="s">
        <v>6265</v>
      </c>
      <c r="N45" s="55" t="s">
        <v>6266</v>
      </c>
      <c r="O45" s="12" t="s">
        <v>19</v>
      </c>
      <c r="P45" s="12" t="s">
        <v>6392</v>
      </c>
      <c r="Q45" s="12">
        <v>2023</v>
      </c>
      <c r="R45" s="186" t="s">
        <v>5568</v>
      </c>
      <c r="S45" s="6"/>
      <c r="T45" s="6"/>
    </row>
    <row r="46" spans="1:20" x14ac:dyDescent="0.25">
      <c r="A46" s="28" t="s">
        <v>678</v>
      </c>
      <c r="B46" s="50" t="s">
        <v>2662</v>
      </c>
      <c r="C46" s="50" t="s">
        <v>3192</v>
      </c>
      <c r="D46" s="48" t="s">
        <v>4534</v>
      </c>
      <c r="E46" s="48" t="s">
        <v>5620</v>
      </c>
      <c r="F46" s="191">
        <v>35075</v>
      </c>
      <c r="G46" s="48" t="s">
        <v>13</v>
      </c>
      <c r="H46" s="48">
        <v>2</v>
      </c>
      <c r="I46" s="48" t="s">
        <v>361</v>
      </c>
      <c r="J46" s="48">
        <v>16</v>
      </c>
      <c r="K46" s="48">
        <v>7</v>
      </c>
      <c r="L46" s="15">
        <v>90853</v>
      </c>
      <c r="M46" s="48" t="s">
        <v>6265</v>
      </c>
      <c r="N46" s="48" t="s">
        <v>6266</v>
      </c>
      <c r="O46" s="12" t="s">
        <v>19</v>
      </c>
      <c r="P46" s="12" t="s">
        <v>6392</v>
      </c>
      <c r="Q46" s="12">
        <v>2023</v>
      </c>
      <c r="R46" s="186" t="s">
        <v>5568</v>
      </c>
      <c r="S46" s="6"/>
      <c r="T46" s="6"/>
    </row>
    <row r="47" spans="1:20" x14ac:dyDescent="0.25">
      <c r="A47" s="28" t="s">
        <v>679</v>
      </c>
      <c r="B47" s="50" t="s">
        <v>355</v>
      </c>
      <c r="C47" s="50" t="s">
        <v>357</v>
      </c>
      <c r="D47" s="48" t="s">
        <v>358</v>
      </c>
      <c r="E47" s="48" t="s">
        <v>356</v>
      </c>
      <c r="F47" s="191">
        <v>38084</v>
      </c>
      <c r="G47" s="48" t="s">
        <v>129</v>
      </c>
      <c r="H47" s="48">
        <v>1</v>
      </c>
      <c r="I47" s="48" t="s">
        <v>356</v>
      </c>
      <c r="J47" s="48">
        <v>1</v>
      </c>
      <c r="K47" s="48">
        <v>1</v>
      </c>
      <c r="L47" s="15">
        <v>90853</v>
      </c>
      <c r="M47" s="48" t="s">
        <v>6265</v>
      </c>
      <c r="N47" s="48" t="s">
        <v>6266</v>
      </c>
      <c r="O47" s="12" t="s">
        <v>19</v>
      </c>
      <c r="P47" s="12" t="s">
        <v>6392</v>
      </c>
      <c r="Q47" s="12">
        <v>2023</v>
      </c>
      <c r="R47" s="186" t="s">
        <v>5568</v>
      </c>
      <c r="S47" s="6"/>
      <c r="T47" s="6"/>
    </row>
    <row r="48" spans="1:20" x14ac:dyDescent="0.25">
      <c r="A48" s="28" t="s">
        <v>680</v>
      </c>
      <c r="B48" s="50" t="s">
        <v>2663</v>
      </c>
      <c r="C48" s="50" t="s">
        <v>3193</v>
      </c>
      <c r="D48" s="48" t="s">
        <v>4535</v>
      </c>
      <c r="E48" s="48" t="s">
        <v>356</v>
      </c>
      <c r="F48" s="191">
        <v>24114</v>
      </c>
      <c r="G48" s="48" t="s">
        <v>129</v>
      </c>
      <c r="H48" s="48">
        <v>2</v>
      </c>
      <c r="I48" s="48" t="s">
        <v>356</v>
      </c>
      <c r="J48" s="48">
        <v>16</v>
      </c>
      <c r="K48" s="48">
        <v>7</v>
      </c>
      <c r="L48" s="15">
        <v>90853</v>
      </c>
      <c r="M48" s="48" t="s">
        <v>6265</v>
      </c>
      <c r="N48" s="48" t="s">
        <v>6266</v>
      </c>
      <c r="O48" s="12" t="s">
        <v>19</v>
      </c>
      <c r="P48" s="12" t="s">
        <v>6392</v>
      </c>
      <c r="Q48" s="12">
        <v>2023</v>
      </c>
      <c r="R48" s="186" t="s">
        <v>2630</v>
      </c>
      <c r="S48" s="6"/>
      <c r="T48" s="6"/>
    </row>
    <row r="49" spans="1:20" x14ac:dyDescent="0.25">
      <c r="A49" s="28" t="s">
        <v>681</v>
      </c>
      <c r="B49" s="50" t="s">
        <v>2663</v>
      </c>
      <c r="C49" s="50" t="s">
        <v>3194</v>
      </c>
      <c r="D49" s="48" t="s">
        <v>4536</v>
      </c>
      <c r="E49" s="48" t="s">
        <v>356</v>
      </c>
      <c r="F49" s="191" t="s">
        <v>135</v>
      </c>
      <c r="G49" s="48" t="s">
        <v>13</v>
      </c>
      <c r="H49" s="48">
        <v>2</v>
      </c>
      <c r="I49" s="48" t="s">
        <v>356</v>
      </c>
      <c r="J49" s="48">
        <v>16</v>
      </c>
      <c r="K49" s="48">
        <v>7</v>
      </c>
      <c r="L49" s="15">
        <v>90853</v>
      </c>
      <c r="M49" s="48" t="s">
        <v>6265</v>
      </c>
      <c r="N49" s="48" t="s">
        <v>6266</v>
      </c>
      <c r="O49" s="12" t="s">
        <v>19</v>
      </c>
      <c r="P49" s="12" t="s">
        <v>6392</v>
      </c>
      <c r="Q49" s="12">
        <v>2023</v>
      </c>
      <c r="R49" s="186" t="s">
        <v>5565</v>
      </c>
      <c r="S49" s="6"/>
      <c r="T49" s="6"/>
    </row>
    <row r="50" spans="1:20" x14ac:dyDescent="0.25">
      <c r="A50" s="28" t="s">
        <v>682</v>
      </c>
      <c r="B50" s="50" t="s">
        <v>2663</v>
      </c>
      <c r="C50" s="50" t="s">
        <v>3195</v>
      </c>
      <c r="D50" s="48" t="s">
        <v>79</v>
      </c>
      <c r="E50" s="48" t="s">
        <v>356</v>
      </c>
      <c r="F50" s="191" t="s">
        <v>5846</v>
      </c>
      <c r="G50" s="48" t="s">
        <v>129</v>
      </c>
      <c r="H50" s="48">
        <v>1</v>
      </c>
      <c r="I50" s="48" t="s">
        <v>356</v>
      </c>
      <c r="J50" s="48">
        <v>1</v>
      </c>
      <c r="K50" s="48">
        <v>1</v>
      </c>
      <c r="L50" s="48">
        <v>90853</v>
      </c>
      <c r="M50" s="48" t="s">
        <v>6265</v>
      </c>
      <c r="N50" s="48" t="s">
        <v>6266</v>
      </c>
      <c r="O50" s="12" t="s">
        <v>19</v>
      </c>
      <c r="P50" s="12" t="s">
        <v>6392</v>
      </c>
      <c r="Q50" s="12">
        <v>2023</v>
      </c>
      <c r="R50" s="186" t="s">
        <v>2630</v>
      </c>
      <c r="S50" s="6"/>
      <c r="T50" s="6"/>
    </row>
    <row r="51" spans="1:20" x14ac:dyDescent="0.25">
      <c r="A51" s="28" t="s">
        <v>683</v>
      </c>
      <c r="B51" s="50" t="s">
        <v>2663</v>
      </c>
      <c r="C51" s="50" t="s">
        <v>3196</v>
      </c>
      <c r="D51" s="48" t="s">
        <v>4516</v>
      </c>
      <c r="E51" s="48" t="s">
        <v>356</v>
      </c>
      <c r="F51" s="191" t="s">
        <v>5847</v>
      </c>
      <c r="G51" s="48" t="s">
        <v>13</v>
      </c>
      <c r="H51" s="48">
        <v>1</v>
      </c>
      <c r="I51" s="48" t="s">
        <v>356</v>
      </c>
      <c r="J51" s="48">
        <v>1</v>
      </c>
      <c r="K51" s="48">
        <v>1</v>
      </c>
      <c r="L51" s="48">
        <v>90853</v>
      </c>
      <c r="M51" s="48" t="s">
        <v>6265</v>
      </c>
      <c r="N51" s="48" t="s">
        <v>6266</v>
      </c>
      <c r="O51" s="12" t="s">
        <v>19</v>
      </c>
      <c r="P51" s="12" t="s">
        <v>6392</v>
      </c>
      <c r="Q51" s="12">
        <v>2023</v>
      </c>
      <c r="R51" s="186" t="s">
        <v>2630</v>
      </c>
      <c r="S51" s="6"/>
      <c r="T51" s="6"/>
    </row>
    <row r="52" spans="1:20" x14ac:dyDescent="0.25">
      <c r="A52" s="28" t="s">
        <v>684</v>
      </c>
      <c r="B52" s="50" t="s">
        <v>2663</v>
      </c>
      <c r="C52" s="50" t="s">
        <v>3197</v>
      </c>
      <c r="D52" s="48" t="s">
        <v>4537</v>
      </c>
      <c r="E52" s="48" t="s">
        <v>356</v>
      </c>
      <c r="F52" s="191">
        <v>16444</v>
      </c>
      <c r="G52" s="48" t="s">
        <v>13</v>
      </c>
      <c r="H52" s="48">
        <v>3</v>
      </c>
      <c r="I52" s="48" t="s">
        <v>356</v>
      </c>
      <c r="J52" s="48">
        <v>1</v>
      </c>
      <c r="K52" s="48">
        <v>1</v>
      </c>
      <c r="L52" s="48">
        <v>90853</v>
      </c>
      <c r="M52" s="48" t="s">
        <v>6265</v>
      </c>
      <c r="N52" s="48" t="s">
        <v>6266</v>
      </c>
      <c r="O52" s="12" t="s">
        <v>19</v>
      </c>
      <c r="P52" s="12" t="s">
        <v>6392</v>
      </c>
      <c r="Q52" s="12">
        <v>2023</v>
      </c>
      <c r="R52" s="186" t="s">
        <v>2630</v>
      </c>
      <c r="S52" s="6"/>
      <c r="T52" s="6"/>
    </row>
    <row r="53" spans="1:20" x14ac:dyDescent="0.25">
      <c r="A53" s="28" t="s">
        <v>685</v>
      </c>
      <c r="B53" s="50" t="s">
        <v>2664</v>
      </c>
      <c r="C53" s="50" t="s">
        <v>3198</v>
      </c>
      <c r="D53" s="48" t="s">
        <v>4538</v>
      </c>
      <c r="E53" s="48" t="s">
        <v>191</v>
      </c>
      <c r="F53" s="191" t="s">
        <v>5848</v>
      </c>
      <c r="G53" s="48" t="s">
        <v>129</v>
      </c>
      <c r="H53" s="48">
        <v>2</v>
      </c>
      <c r="I53" s="48" t="s">
        <v>5621</v>
      </c>
      <c r="J53" s="48">
        <v>1</v>
      </c>
      <c r="K53" s="48">
        <v>2</v>
      </c>
      <c r="L53" s="48">
        <v>90862</v>
      </c>
      <c r="M53" s="48" t="s">
        <v>22</v>
      </c>
      <c r="N53" s="48" t="s">
        <v>534</v>
      </c>
      <c r="O53" s="12" t="s">
        <v>19</v>
      </c>
      <c r="P53" s="12" t="s">
        <v>6392</v>
      </c>
      <c r="Q53" s="12">
        <v>2023</v>
      </c>
      <c r="R53" s="186" t="s">
        <v>5565</v>
      </c>
      <c r="S53" s="6"/>
      <c r="T53" s="6"/>
    </row>
    <row r="54" spans="1:20" x14ac:dyDescent="0.25">
      <c r="A54" s="28" t="s">
        <v>686</v>
      </c>
      <c r="B54" s="50" t="s">
        <v>2664</v>
      </c>
      <c r="C54" s="50" t="s">
        <v>3199</v>
      </c>
      <c r="D54" s="48" t="s">
        <v>4539</v>
      </c>
      <c r="E54" s="48" t="s">
        <v>191</v>
      </c>
      <c r="F54" s="191" t="s">
        <v>5849</v>
      </c>
      <c r="G54" s="48" t="s">
        <v>13</v>
      </c>
      <c r="H54" s="48">
        <v>2</v>
      </c>
      <c r="I54" s="48" t="s">
        <v>5621</v>
      </c>
      <c r="J54" s="48">
        <v>1</v>
      </c>
      <c r="K54" s="48">
        <v>2</v>
      </c>
      <c r="L54" s="48">
        <v>90862</v>
      </c>
      <c r="M54" s="48" t="s">
        <v>22</v>
      </c>
      <c r="N54" s="48" t="s">
        <v>534</v>
      </c>
      <c r="O54" s="12" t="s">
        <v>19</v>
      </c>
      <c r="P54" s="12" t="s">
        <v>6392</v>
      </c>
      <c r="Q54" s="12">
        <v>2023</v>
      </c>
      <c r="R54" s="186" t="s">
        <v>5565</v>
      </c>
      <c r="S54" s="6"/>
      <c r="T54" s="6"/>
    </row>
    <row r="55" spans="1:20" x14ac:dyDescent="0.25">
      <c r="A55" s="28" t="s">
        <v>687</v>
      </c>
      <c r="B55" s="50" t="s">
        <v>2665</v>
      </c>
      <c r="C55" s="50" t="s">
        <v>3200</v>
      </c>
      <c r="D55" s="48" t="s">
        <v>4540</v>
      </c>
      <c r="E55" s="48" t="s">
        <v>106</v>
      </c>
      <c r="F55" s="191" t="s">
        <v>5850</v>
      </c>
      <c r="G55" s="48" t="s">
        <v>129</v>
      </c>
      <c r="H55" s="48">
        <v>2</v>
      </c>
      <c r="I55" s="48" t="s">
        <v>5621</v>
      </c>
      <c r="J55" s="48">
        <v>1</v>
      </c>
      <c r="K55" s="48">
        <v>2</v>
      </c>
      <c r="L55" s="48">
        <v>90862</v>
      </c>
      <c r="M55" s="48" t="s">
        <v>22</v>
      </c>
      <c r="N55" s="48" t="s">
        <v>534</v>
      </c>
      <c r="O55" s="12" t="s">
        <v>19</v>
      </c>
      <c r="P55" s="12" t="s">
        <v>6392</v>
      </c>
      <c r="Q55" s="12">
        <v>2023</v>
      </c>
      <c r="R55" s="186" t="s">
        <v>5565</v>
      </c>
      <c r="S55" s="6"/>
      <c r="T55" s="6"/>
    </row>
    <row r="56" spans="1:20" x14ac:dyDescent="0.25">
      <c r="A56" s="28" t="s">
        <v>688</v>
      </c>
      <c r="B56" s="50" t="s">
        <v>2665</v>
      </c>
      <c r="C56" s="50" t="s">
        <v>3201</v>
      </c>
      <c r="D56" s="48" t="s">
        <v>4541</v>
      </c>
      <c r="E56" s="48" t="s">
        <v>191</v>
      </c>
      <c r="F56" s="191" t="s">
        <v>5851</v>
      </c>
      <c r="G56" s="48" t="s">
        <v>13</v>
      </c>
      <c r="H56" s="48">
        <v>2</v>
      </c>
      <c r="I56" s="48" t="s">
        <v>5621</v>
      </c>
      <c r="J56" s="48">
        <v>1</v>
      </c>
      <c r="K56" s="48">
        <v>2</v>
      </c>
      <c r="L56" s="48">
        <v>90862</v>
      </c>
      <c r="M56" s="48" t="s">
        <v>22</v>
      </c>
      <c r="N56" s="48" t="s">
        <v>534</v>
      </c>
      <c r="O56" s="12" t="s">
        <v>19</v>
      </c>
      <c r="P56" s="12" t="s">
        <v>6392</v>
      </c>
      <c r="Q56" s="12">
        <v>2023</v>
      </c>
      <c r="R56" s="186" t="s">
        <v>5565</v>
      </c>
      <c r="S56" s="6"/>
      <c r="T56" s="6"/>
    </row>
    <row r="57" spans="1:20" x14ac:dyDescent="0.25">
      <c r="A57" s="28" t="s">
        <v>689</v>
      </c>
      <c r="B57" s="50" t="s">
        <v>2666</v>
      </c>
      <c r="C57" s="50" t="s">
        <v>3202</v>
      </c>
      <c r="D57" s="48" t="s">
        <v>4542</v>
      </c>
      <c r="E57" s="48" t="s">
        <v>23</v>
      </c>
      <c r="F57" s="191" t="s">
        <v>5852</v>
      </c>
      <c r="G57" s="48" t="s">
        <v>129</v>
      </c>
      <c r="H57" s="48">
        <v>1</v>
      </c>
      <c r="I57" s="48" t="s">
        <v>5621</v>
      </c>
      <c r="J57" s="48">
        <v>1</v>
      </c>
      <c r="K57" s="48">
        <v>2</v>
      </c>
      <c r="L57" s="48">
        <v>90862</v>
      </c>
      <c r="M57" s="48" t="s">
        <v>22</v>
      </c>
      <c r="N57" s="48" t="s">
        <v>534</v>
      </c>
      <c r="O57" s="12" t="s">
        <v>19</v>
      </c>
      <c r="P57" s="12" t="s">
        <v>6392</v>
      </c>
      <c r="Q57" s="12">
        <v>2023</v>
      </c>
      <c r="R57" s="186" t="s">
        <v>5565</v>
      </c>
      <c r="S57" s="6"/>
      <c r="T57" s="6"/>
    </row>
    <row r="58" spans="1:20" x14ac:dyDescent="0.25">
      <c r="A58" s="28" t="s">
        <v>690</v>
      </c>
      <c r="B58" s="50" t="s">
        <v>2667</v>
      </c>
      <c r="C58" s="50" t="s">
        <v>3203</v>
      </c>
      <c r="D58" s="48" t="s">
        <v>4543</v>
      </c>
      <c r="E58" s="48" t="s">
        <v>191</v>
      </c>
      <c r="F58" s="191" t="s">
        <v>5853</v>
      </c>
      <c r="G58" s="48" t="s">
        <v>129</v>
      </c>
      <c r="H58" s="48">
        <v>2</v>
      </c>
      <c r="I58" s="48" t="s">
        <v>444</v>
      </c>
      <c r="J58" s="48">
        <v>1</v>
      </c>
      <c r="K58" s="48">
        <v>3</v>
      </c>
      <c r="L58" s="48">
        <v>90862</v>
      </c>
      <c r="M58" s="48" t="s">
        <v>22</v>
      </c>
      <c r="N58" s="48" t="s">
        <v>534</v>
      </c>
      <c r="O58" s="12" t="s">
        <v>19</v>
      </c>
      <c r="P58" s="12" t="s">
        <v>6392</v>
      </c>
      <c r="Q58" s="12">
        <v>2023</v>
      </c>
      <c r="R58" s="186" t="s">
        <v>5569</v>
      </c>
      <c r="S58" s="6"/>
      <c r="T58" s="6"/>
    </row>
    <row r="59" spans="1:20" x14ac:dyDescent="0.25">
      <c r="A59" s="28" t="s">
        <v>691</v>
      </c>
      <c r="B59" s="50" t="s">
        <v>2667</v>
      </c>
      <c r="C59" s="50" t="s">
        <v>3204</v>
      </c>
      <c r="D59" s="48" t="s">
        <v>4544</v>
      </c>
      <c r="E59" s="48" t="s">
        <v>5621</v>
      </c>
      <c r="F59" s="191" t="s">
        <v>5854</v>
      </c>
      <c r="G59" s="48" t="s">
        <v>13</v>
      </c>
      <c r="H59" s="48">
        <v>2</v>
      </c>
      <c r="I59" s="48" t="s">
        <v>444</v>
      </c>
      <c r="J59" s="48">
        <v>1</v>
      </c>
      <c r="K59" s="48">
        <v>3</v>
      </c>
      <c r="L59" s="48">
        <v>90862</v>
      </c>
      <c r="M59" s="48" t="s">
        <v>22</v>
      </c>
      <c r="N59" s="48" t="s">
        <v>534</v>
      </c>
      <c r="O59" s="12" t="s">
        <v>19</v>
      </c>
      <c r="P59" s="12" t="s">
        <v>6392</v>
      </c>
      <c r="Q59" s="12">
        <v>2023</v>
      </c>
      <c r="R59" s="186" t="s">
        <v>5569</v>
      </c>
      <c r="S59" s="6"/>
      <c r="T59" s="6"/>
    </row>
    <row r="60" spans="1:20" x14ac:dyDescent="0.25">
      <c r="A60" s="28" t="s">
        <v>692</v>
      </c>
      <c r="B60" s="50" t="s">
        <v>2668</v>
      </c>
      <c r="C60" s="50" t="s">
        <v>3205</v>
      </c>
      <c r="D60" s="48" t="s">
        <v>4545</v>
      </c>
      <c r="E60" s="48" t="s">
        <v>5621</v>
      </c>
      <c r="F60" s="191" t="s">
        <v>5855</v>
      </c>
      <c r="G60" s="48" t="s">
        <v>13</v>
      </c>
      <c r="H60" s="48">
        <v>2</v>
      </c>
      <c r="I60" s="48" t="s">
        <v>5621</v>
      </c>
      <c r="J60" s="48">
        <v>2</v>
      </c>
      <c r="K60" s="48">
        <v>1</v>
      </c>
      <c r="L60" s="48">
        <v>90862</v>
      </c>
      <c r="M60" s="48" t="s">
        <v>22</v>
      </c>
      <c r="N60" s="48" t="s">
        <v>534</v>
      </c>
      <c r="O60" s="12" t="s">
        <v>19</v>
      </c>
      <c r="P60" s="12" t="s">
        <v>6392</v>
      </c>
      <c r="Q60" s="12">
        <v>2023</v>
      </c>
      <c r="R60" s="186" t="s">
        <v>2630</v>
      </c>
      <c r="S60" s="6"/>
      <c r="T60" s="6"/>
    </row>
    <row r="61" spans="1:20" x14ac:dyDescent="0.25">
      <c r="A61" s="28" t="s">
        <v>693</v>
      </c>
      <c r="B61" s="50" t="s">
        <v>2669</v>
      </c>
      <c r="C61" s="50" t="s">
        <v>3206</v>
      </c>
      <c r="D61" s="48" t="s">
        <v>4546</v>
      </c>
      <c r="E61" s="48" t="s">
        <v>191</v>
      </c>
      <c r="F61" s="191" t="s">
        <v>5856</v>
      </c>
      <c r="G61" s="48" t="s">
        <v>129</v>
      </c>
      <c r="H61" s="48">
        <v>2</v>
      </c>
      <c r="I61" s="48" t="s">
        <v>191</v>
      </c>
      <c r="J61" s="48">
        <v>4</v>
      </c>
      <c r="K61" s="48">
        <v>1</v>
      </c>
      <c r="L61" s="48">
        <v>90862</v>
      </c>
      <c r="M61" s="48" t="s">
        <v>22</v>
      </c>
      <c r="N61" s="48" t="s">
        <v>534</v>
      </c>
      <c r="O61" s="12" t="s">
        <v>19</v>
      </c>
      <c r="P61" s="12" t="s">
        <v>6392</v>
      </c>
      <c r="Q61" s="12">
        <v>2023</v>
      </c>
      <c r="R61" s="186" t="s">
        <v>2630</v>
      </c>
      <c r="S61" s="6"/>
      <c r="T61" s="6"/>
    </row>
    <row r="62" spans="1:20" x14ac:dyDescent="0.25">
      <c r="A62" s="28" t="s">
        <v>694</v>
      </c>
      <c r="B62" s="50" t="s">
        <v>2669</v>
      </c>
      <c r="C62" s="50" t="s">
        <v>3207</v>
      </c>
      <c r="D62" s="48" t="s">
        <v>4547</v>
      </c>
      <c r="E62" s="48" t="s">
        <v>5622</v>
      </c>
      <c r="F62" s="196" t="s">
        <v>5857</v>
      </c>
      <c r="G62" s="48" t="s">
        <v>13</v>
      </c>
      <c r="H62" s="48">
        <v>2</v>
      </c>
      <c r="I62" s="48" t="s">
        <v>191</v>
      </c>
      <c r="J62" s="48">
        <v>4</v>
      </c>
      <c r="K62" s="48">
        <v>1</v>
      </c>
      <c r="L62" s="48">
        <v>90862</v>
      </c>
      <c r="M62" s="48" t="s">
        <v>22</v>
      </c>
      <c r="N62" s="48" t="s">
        <v>534</v>
      </c>
      <c r="O62" s="12" t="s">
        <v>19</v>
      </c>
      <c r="P62" s="12" t="s">
        <v>6392</v>
      </c>
      <c r="Q62" s="12">
        <v>2023</v>
      </c>
      <c r="R62" s="186" t="s">
        <v>5565</v>
      </c>
      <c r="S62" s="6"/>
      <c r="T62" s="6"/>
    </row>
    <row r="63" spans="1:20" x14ac:dyDescent="0.25">
      <c r="A63" s="28" t="s">
        <v>695</v>
      </c>
      <c r="B63" s="50" t="s">
        <v>2669</v>
      </c>
      <c r="C63" s="50" t="s">
        <v>3208</v>
      </c>
      <c r="D63" s="48" t="s">
        <v>4548</v>
      </c>
      <c r="E63" s="48" t="s">
        <v>23</v>
      </c>
      <c r="F63" s="191" t="s">
        <v>5858</v>
      </c>
      <c r="G63" s="48" t="s">
        <v>13</v>
      </c>
      <c r="H63" s="48">
        <v>1</v>
      </c>
      <c r="I63" s="48" t="s">
        <v>191</v>
      </c>
      <c r="J63" s="48">
        <v>4</v>
      </c>
      <c r="K63" s="48">
        <v>1</v>
      </c>
      <c r="L63" s="48">
        <v>90862</v>
      </c>
      <c r="M63" s="48" t="s">
        <v>22</v>
      </c>
      <c r="N63" s="48" t="s">
        <v>534</v>
      </c>
      <c r="O63" s="12" t="s">
        <v>19</v>
      </c>
      <c r="P63" s="12" t="s">
        <v>6392</v>
      </c>
      <c r="Q63" s="12">
        <v>2023</v>
      </c>
      <c r="R63" s="186" t="s">
        <v>2630</v>
      </c>
      <c r="S63" s="6"/>
      <c r="T63" s="6"/>
    </row>
    <row r="64" spans="1:20" x14ac:dyDescent="0.25">
      <c r="A64" s="28" t="s">
        <v>696</v>
      </c>
      <c r="B64" s="50" t="s">
        <v>2670</v>
      </c>
      <c r="C64" s="50" t="s">
        <v>3209</v>
      </c>
      <c r="D64" s="48" t="s">
        <v>420</v>
      </c>
      <c r="E64" s="48" t="s">
        <v>5623</v>
      </c>
      <c r="F64" s="191" t="s">
        <v>5859</v>
      </c>
      <c r="G64" s="48" t="s">
        <v>129</v>
      </c>
      <c r="H64" s="48">
        <v>2</v>
      </c>
      <c r="I64" s="48" t="s">
        <v>191</v>
      </c>
      <c r="J64" s="48">
        <v>4</v>
      </c>
      <c r="K64" s="48">
        <v>1</v>
      </c>
      <c r="L64" s="48">
        <v>90862</v>
      </c>
      <c r="M64" s="48" t="s">
        <v>22</v>
      </c>
      <c r="N64" s="48" t="s">
        <v>534</v>
      </c>
      <c r="O64" s="12" t="s">
        <v>19</v>
      </c>
      <c r="P64" s="12" t="s">
        <v>6392</v>
      </c>
      <c r="Q64" s="12">
        <v>2023</v>
      </c>
      <c r="R64" s="186" t="s">
        <v>5568</v>
      </c>
      <c r="S64" s="6"/>
      <c r="T64" s="6"/>
    </row>
    <row r="65" spans="1:20" x14ac:dyDescent="0.25">
      <c r="A65" s="28" t="s">
        <v>697</v>
      </c>
      <c r="B65" s="50" t="s">
        <v>2670</v>
      </c>
      <c r="C65" s="50" t="s">
        <v>3210</v>
      </c>
      <c r="D65" s="48" t="s">
        <v>438</v>
      </c>
      <c r="E65" s="48" t="s">
        <v>191</v>
      </c>
      <c r="F65" s="191" t="s">
        <v>5860</v>
      </c>
      <c r="G65" s="48" t="s">
        <v>13</v>
      </c>
      <c r="H65" s="48">
        <v>2</v>
      </c>
      <c r="I65" s="48" t="s">
        <v>191</v>
      </c>
      <c r="J65" s="48">
        <v>4</v>
      </c>
      <c r="K65" s="48">
        <v>1</v>
      </c>
      <c r="L65" s="48">
        <v>90862</v>
      </c>
      <c r="M65" s="48" t="s">
        <v>22</v>
      </c>
      <c r="N65" s="48" t="s">
        <v>534</v>
      </c>
      <c r="O65" s="12" t="s">
        <v>19</v>
      </c>
      <c r="P65" s="12" t="s">
        <v>6392</v>
      </c>
      <c r="Q65" s="12">
        <v>2023</v>
      </c>
      <c r="R65" s="186" t="s">
        <v>5565</v>
      </c>
      <c r="S65" s="6"/>
      <c r="T65" s="6"/>
    </row>
    <row r="66" spans="1:20" x14ac:dyDescent="0.25">
      <c r="A66" s="28" t="s">
        <v>698</v>
      </c>
      <c r="B66" s="50" t="s">
        <v>2670</v>
      </c>
      <c r="C66" s="50" t="s">
        <v>3211</v>
      </c>
      <c r="D66" s="48" t="s">
        <v>4549</v>
      </c>
      <c r="E66" s="48" t="s">
        <v>23</v>
      </c>
      <c r="F66" s="191" t="s">
        <v>5861</v>
      </c>
      <c r="G66" s="48" t="s">
        <v>13</v>
      </c>
      <c r="H66" s="48">
        <v>1</v>
      </c>
      <c r="I66" s="48" t="s">
        <v>191</v>
      </c>
      <c r="J66" s="48">
        <v>4</v>
      </c>
      <c r="K66" s="48">
        <v>1</v>
      </c>
      <c r="L66" s="48">
        <v>90862</v>
      </c>
      <c r="M66" s="48" t="s">
        <v>22</v>
      </c>
      <c r="N66" s="48" t="s">
        <v>534</v>
      </c>
      <c r="O66" s="12" t="s">
        <v>19</v>
      </c>
      <c r="P66" s="12" t="s">
        <v>6392</v>
      </c>
      <c r="Q66" s="12">
        <v>2023</v>
      </c>
      <c r="R66" s="186" t="s">
        <v>5565</v>
      </c>
      <c r="S66" s="6"/>
      <c r="T66" s="6"/>
    </row>
    <row r="67" spans="1:20" x14ac:dyDescent="0.25">
      <c r="A67" s="28" t="s">
        <v>699</v>
      </c>
      <c r="B67" s="50" t="s">
        <v>2670</v>
      </c>
      <c r="C67" s="50" t="s">
        <v>3212</v>
      </c>
      <c r="D67" s="48" t="s">
        <v>4550</v>
      </c>
      <c r="E67" s="48" t="s">
        <v>23</v>
      </c>
      <c r="F67" s="191" t="s">
        <v>5862</v>
      </c>
      <c r="G67" s="48" t="s">
        <v>129</v>
      </c>
      <c r="H67" s="48">
        <v>1</v>
      </c>
      <c r="I67" s="48" t="s">
        <v>191</v>
      </c>
      <c r="J67" s="48">
        <v>4</v>
      </c>
      <c r="K67" s="48">
        <v>1</v>
      </c>
      <c r="L67" s="48">
        <v>90862</v>
      </c>
      <c r="M67" s="48" t="s">
        <v>22</v>
      </c>
      <c r="N67" s="48" t="s">
        <v>534</v>
      </c>
      <c r="O67" s="12" t="s">
        <v>19</v>
      </c>
      <c r="P67" s="12" t="s">
        <v>6392</v>
      </c>
      <c r="Q67" s="12">
        <v>2023</v>
      </c>
      <c r="R67" s="186" t="s">
        <v>5568</v>
      </c>
      <c r="S67" s="6"/>
      <c r="T67" s="6"/>
    </row>
    <row r="68" spans="1:20" x14ac:dyDescent="0.25">
      <c r="A68" s="28" t="s">
        <v>700</v>
      </c>
      <c r="B68" s="50" t="s">
        <v>2670</v>
      </c>
      <c r="C68" s="50" t="s">
        <v>3213</v>
      </c>
      <c r="D68" s="48" t="s">
        <v>4551</v>
      </c>
      <c r="E68" s="48" t="s">
        <v>191</v>
      </c>
      <c r="F68" s="191" t="s">
        <v>5863</v>
      </c>
      <c r="G68" s="48" t="s">
        <v>13</v>
      </c>
      <c r="H68" s="48">
        <v>3</v>
      </c>
      <c r="I68" s="48" t="s">
        <v>191</v>
      </c>
      <c r="J68" s="48">
        <v>4</v>
      </c>
      <c r="K68" s="48">
        <v>1</v>
      </c>
      <c r="L68" s="48">
        <v>90862</v>
      </c>
      <c r="M68" s="48" t="s">
        <v>22</v>
      </c>
      <c r="N68" s="48" t="s">
        <v>534</v>
      </c>
      <c r="O68" s="12" t="s">
        <v>19</v>
      </c>
      <c r="P68" s="12" t="s">
        <v>6392</v>
      </c>
      <c r="Q68" s="12">
        <v>2023</v>
      </c>
      <c r="R68" s="186" t="s">
        <v>5565</v>
      </c>
      <c r="S68" s="6"/>
      <c r="T68" s="6"/>
    </row>
    <row r="69" spans="1:20" x14ac:dyDescent="0.25">
      <c r="A69" s="28" t="s">
        <v>701</v>
      </c>
      <c r="B69" s="50" t="s">
        <v>2671</v>
      </c>
      <c r="C69" s="50" t="s">
        <v>3214</v>
      </c>
      <c r="D69" s="48" t="s">
        <v>4552</v>
      </c>
      <c r="E69" s="48" t="s">
        <v>5621</v>
      </c>
      <c r="F69" s="191" t="s">
        <v>5864</v>
      </c>
      <c r="G69" s="48" t="s">
        <v>129</v>
      </c>
      <c r="H69" s="48">
        <v>2</v>
      </c>
      <c r="I69" s="48" t="s">
        <v>444</v>
      </c>
      <c r="J69" s="48">
        <v>1</v>
      </c>
      <c r="K69" s="48">
        <v>3</v>
      </c>
      <c r="L69" s="48">
        <v>90862</v>
      </c>
      <c r="M69" s="48" t="s">
        <v>22</v>
      </c>
      <c r="N69" s="48" t="s">
        <v>534</v>
      </c>
      <c r="O69" s="12" t="s">
        <v>24</v>
      </c>
      <c r="P69" s="12" t="s">
        <v>6392</v>
      </c>
      <c r="Q69" s="12">
        <v>2023</v>
      </c>
      <c r="R69" s="186" t="s">
        <v>2630</v>
      </c>
      <c r="S69" s="6"/>
      <c r="T69" s="6"/>
    </row>
    <row r="70" spans="1:20" x14ac:dyDescent="0.25">
      <c r="A70" s="28" t="s">
        <v>702</v>
      </c>
      <c r="B70" s="50" t="s">
        <v>2671</v>
      </c>
      <c r="C70" s="50" t="s">
        <v>3215</v>
      </c>
      <c r="D70" s="48" t="s">
        <v>4553</v>
      </c>
      <c r="E70" s="48" t="s">
        <v>347</v>
      </c>
      <c r="F70" s="191" t="s">
        <v>5865</v>
      </c>
      <c r="G70" s="48" t="s">
        <v>13</v>
      </c>
      <c r="H70" s="48">
        <v>2</v>
      </c>
      <c r="I70" s="48" t="s">
        <v>444</v>
      </c>
      <c r="J70" s="48">
        <v>1</v>
      </c>
      <c r="K70" s="48">
        <v>3</v>
      </c>
      <c r="L70" s="48">
        <v>90862</v>
      </c>
      <c r="M70" s="48" t="s">
        <v>22</v>
      </c>
      <c r="N70" s="48" t="s">
        <v>534</v>
      </c>
      <c r="O70" s="12" t="s">
        <v>24</v>
      </c>
      <c r="P70" s="12" t="s">
        <v>6392</v>
      </c>
      <c r="Q70" s="12">
        <v>2023</v>
      </c>
      <c r="R70" s="186" t="s">
        <v>2630</v>
      </c>
      <c r="S70" s="6"/>
      <c r="T70" s="6"/>
    </row>
    <row r="71" spans="1:20" x14ac:dyDescent="0.25">
      <c r="A71" s="28" t="s">
        <v>703</v>
      </c>
      <c r="B71" s="50" t="s">
        <v>2671</v>
      </c>
      <c r="C71" s="50" t="s">
        <v>3216</v>
      </c>
      <c r="D71" s="48" t="s">
        <v>303</v>
      </c>
      <c r="E71" s="48" t="s">
        <v>347</v>
      </c>
      <c r="F71" s="191" t="s">
        <v>5866</v>
      </c>
      <c r="G71" s="48" t="s">
        <v>129</v>
      </c>
      <c r="H71" s="48">
        <v>1</v>
      </c>
      <c r="I71" s="48" t="s">
        <v>444</v>
      </c>
      <c r="J71" s="48">
        <v>1</v>
      </c>
      <c r="K71" s="48">
        <v>3</v>
      </c>
      <c r="L71" s="48">
        <v>90862</v>
      </c>
      <c r="M71" s="48" t="s">
        <v>22</v>
      </c>
      <c r="N71" s="48" t="s">
        <v>534</v>
      </c>
      <c r="O71" s="12" t="s">
        <v>24</v>
      </c>
      <c r="P71" s="12" t="s">
        <v>6392</v>
      </c>
      <c r="Q71" s="12">
        <v>2023</v>
      </c>
      <c r="R71" s="186" t="s">
        <v>2630</v>
      </c>
      <c r="S71" s="6"/>
      <c r="T71" s="6"/>
    </row>
    <row r="72" spans="1:20" x14ac:dyDescent="0.25">
      <c r="A72" s="28" t="s">
        <v>704</v>
      </c>
      <c r="B72" s="50" t="s">
        <v>2671</v>
      </c>
      <c r="C72" s="50" t="s">
        <v>3217</v>
      </c>
      <c r="D72" s="48" t="s">
        <v>4554</v>
      </c>
      <c r="E72" s="48" t="s">
        <v>347</v>
      </c>
      <c r="F72" s="191" t="s">
        <v>5867</v>
      </c>
      <c r="G72" s="48" t="s">
        <v>13</v>
      </c>
      <c r="H72" s="48">
        <v>1</v>
      </c>
      <c r="I72" s="48" t="s">
        <v>444</v>
      </c>
      <c r="J72" s="48">
        <v>1</v>
      </c>
      <c r="K72" s="48">
        <v>3</v>
      </c>
      <c r="L72" s="48">
        <v>90862</v>
      </c>
      <c r="M72" s="48" t="s">
        <v>22</v>
      </c>
      <c r="N72" s="48" t="s">
        <v>534</v>
      </c>
      <c r="O72" s="12" t="s">
        <v>24</v>
      </c>
      <c r="P72" s="12" t="s">
        <v>6392</v>
      </c>
      <c r="Q72" s="12">
        <v>2023</v>
      </c>
      <c r="R72" s="186" t="s">
        <v>2630</v>
      </c>
      <c r="S72" s="6"/>
      <c r="T72" s="6"/>
    </row>
    <row r="73" spans="1:20" x14ac:dyDescent="0.25">
      <c r="A73" s="28" t="s">
        <v>705</v>
      </c>
      <c r="B73" s="50" t="s">
        <v>2672</v>
      </c>
      <c r="C73" s="50" t="s">
        <v>3218</v>
      </c>
      <c r="D73" s="48" t="s">
        <v>4555</v>
      </c>
      <c r="E73" s="48" t="s">
        <v>191</v>
      </c>
      <c r="F73" s="191" t="s">
        <v>502</v>
      </c>
      <c r="G73" s="48" t="s">
        <v>13</v>
      </c>
      <c r="H73" s="48">
        <v>1</v>
      </c>
      <c r="I73" s="48" t="s">
        <v>225</v>
      </c>
      <c r="J73" s="48">
        <v>2</v>
      </c>
      <c r="K73" s="48">
        <v>2</v>
      </c>
      <c r="L73" s="48">
        <v>90862</v>
      </c>
      <c r="M73" s="48" t="s">
        <v>22</v>
      </c>
      <c r="N73" s="48" t="s">
        <v>534</v>
      </c>
      <c r="O73" s="12" t="s">
        <v>19</v>
      </c>
      <c r="P73" s="12" t="s">
        <v>6392</v>
      </c>
      <c r="Q73" s="12">
        <v>2023</v>
      </c>
      <c r="R73" s="186" t="s">
        <v>5565</v>
      </c>
      <c r="S73" s="6"/>
      <c r="T73" s="6"/>
    </row>
    <row r="74" spans="1:20" x14ac:dyDescent="0.25">
      <c r="A74" s="28" t="s">
        <v>706</v>
      </c>
      <c r="B74" s="50" t="s">
        <v>2672</v>
      </c>
      <c r="C74" s="50" t="s">
        <v>3219</v>
      </c>
      <c r="D74" s="48" t="s">
        <v>434</v>
      </c>
      <c r="E74" s="48" t="s">
        <v>191</v>
      </c>
      <c r="F74" s="191" t="s">
        <v>5868</v>
      </c>
      <c r="G74" s="48" t="s">
        <v>13</v>
      </c>
      <c r="H74" s="48">
        <v>3</v>
      </c>
      <c r="I74" s="48" t="s">
        <v>225</v>
      </c>
      <c r="J74" s="48">
        <v>2</v>
      </c>
      <c r="K74" s="48">
        <v>2</v>
      </c>
      <c r="L74" s="48">
        <v>90862</v>
      </c>
      <c r="M74" s="48" t="s">
        <v>22</v>
      </c>
      <c r="N74" s="48" t="s">
        <v>534</v>
      </c>
      <c r="O74" s="12" t="s">
        <v>19</v>
      </c>
      <c r="P74" s="12" t="s">
        <v>6392</v>
      </c>
      <c r="Q74" s="12">
        <v>2023</v>
      </c>
      <c r="R74" s="186" t="s">
        <v>5570</v>
      </c>
      <c r="S74" s="6"/>
      <c r="T74" s="6"/>
    </row>
    <row r="75" spans="1:20" x14ac:dyDescent="0.25">
      <c r="A75" s="28" t="s">
        <v>707</v>
      </c>
      <c r="B75" s="47" t="s">
        <v>2672</v>
      </c>
      <c r="C75" s="56" t="s">
        <v>3220</v>
      </c>
      <c r="D75" s="49" t="s">
        <v>4556</v>
      </c>
      <c r="E75" s="57" t="s">
        <v>191</v>
      </c>
      <c r="F75" s="192" t="s">
        <v>5869</v>
      </c>
      <c r="G75" s="12" t="s">
        <v>129</v>
      </c>
      <c r="H75" s="12">
        <v>1</v>
      </c>
      <c r="I75" s="22" t="s">
        <v>225</v>
      </c>
      <c r="J75" s="12">
        <v>2</v>
      </c>
      <c r="K75" s="12">
        <v>2</v>
      </c>
      <c r="L75" s="12">
        <v>90862</v>
      </c>
      <c r="M75" s="22" t="s">
        <v>22</v>
      </c>
      <c r="N75" s="22" t="s">
        <v>534</v>
      </c>
      <c r="O75" s="12" t="s">
        <v>19</v>
      </c>
      <c r="P75" s="12" t="s">
        <v>6392</v>
      </c>
      <c r="Q75" s="12">
        <v>2023</v>
      </c>
      <c r="R75" s="186" t="s">
        <v>5565</v>
      </c>
      <c r="S75" s="6"/>
      <c r="T75" s="6"/>
    </row>
    <row r="76" spans="1:20" x14ac:dyDescent="0.25">
      <c r="A76" s="28" t="s">
        <v>708</v>
      </c>
      <c r="B76" s="47" t="s">
        <v>2672</v>
      </c>
      <c r="C76" s="56" t="s">
        <v>3221</v>
      </c>
      <c r="D76" s="49" t="s">
        <v>4557</v>
      </c>
      <c r="E76" s="57" t="s">
        <v>191</v>
      </c>
      <c r="F76" s="192" t="s">
        <v>5870</v>
      </c>
      <c r="G76" s="12" t="s">
        <v>129</v>
      </c>
      <c r="H76" s="12">
        <v>1</v>
      </c>
      <c r="I76" s="22" t="s">
        <v>225</v>
      </c>
      <c r="J76" s="12">
        <v>2</v>
      </c>
      <c r="K76" s="12">
        <v>2</v>
      </c>
      <c r="L76" s="12">
        <v>90862</v>
      </c>
      <c r="M76" s="22" t="s">
        <v>22</v>
      </c>
      <c r="N76" s="22" t="s">
        <v>534</v>
      </c>
      <c r="O76" s="12" t="s">
        <v>19</v>
      </c>
      <c r="P76" s="12" t="s">
        <v>6392</v>
      </c>
      <c r="Q76" s="12">
        <v>2023</v>
      </c>
      <c r="R76" s="186" t="s">
        <v>5570</v>
      </c>
      <c r="S76" s="6"/>
      <c r="T76" s="6"/>
    </row>
    <row r="77" spans="1:20" x14ac:dyDescent="0.25">
      <c r="A77" s="28" t="s">
        <v>709</v>
      </c>
      <c r="B77" s="47" t="s">
        <v>2673</v>
      </c>
      <c r="C77" s="58" t="s">
        <v>3222</v>
      </c>
      <c r="D77" s="49" t="s">
        <v>132</v>
      </c>
      <c r="E77" s="57" t="s">
        <v>191</v>
      </c>
      <c r="F77" s="192">
        <v>25693</v>
      </c>
      <c r="G77" s="12" t="s">
        <v>13</v>
      </c>
      <c r="H77" s="12">
        <v>2</v>
      </c>
      <c r="I77" s="22" t="s">
        <v>191</v>
      </c>
      <c r="J77" s="12">
        <v>4</v>
      </c>
      <c r="K77" s="12">
        <v>2</v>
      </c>
      <c r="L77" s="12">
        <v>90862</v>
      </c>
      <c r="M77" s="22" t="s">
        <v>22</v>
      </c>
      <c r="N77" s="22" t="s">
        <v>534</v>
      </c>
      <c r="O77" s="12" t="s">
        <v>19</v>
      </c>
      <c r="P77" s="12" t="s">
        <v>6392</v>
      </c>
      <c r="Q77" s="12">
        <v>2023</v>
      </c>
      <c r="R77" s="186" t="s">
        <v>2630</v>
      </c>
      <c r="S77" s="6"/>
      <c r="T77" s="6"/>
    </row>
    <row r="78" spans="1:20" x14ac:dyDescent="0.25">
      <c r="A78" s="28" t="s">
        <v>710</v>
      </c>
      <c r="B78" s="47" t="s">
        <v>2673</v>
      </c>
      <c r="C78" s="56" t="s">
        <v>3223</v>
      </c>
      <c r="D78" s="49" t="s">
        <v>4558</v>
      </c>
      <c r="E78" s="57" t="s">
        <v>5621</v>
      </c>
      <c r="F78" s="192">
        <v>33872</v>
      </c>
      <c r="G78" s="12" t="s">
        <v>129</v>
      </c>
      <c r="H78" s="12">
        <v>1</v>
      </c>
      <c r="I78" s="22" t="s">
        <v>191</v>
      </c>
      <c r="J78" s="12">
        <v>4</v>
      </c>
      <c r="K78" s="12">
        <v>2</v>
      </c>
      <c r="L78" s="12">
        <v>90862</v>
      </c>
      <c r="M78" s="22" t="s">
        <v>22</v>
      </c>
      <c r="N78" s="22" t="s">
        <v>534</v>
      </c>
      <c r="O78" s="12" t="s">
        <v>19</v>
      </c>
      <c r="P78" s="12" t="s">
        <v>6392</v>
      </c>
      <c r="Q78" s="12">
        <v>2023</v>
      </c>
      <c r="R78" s="186" t="s">
        <v>2630</v>
      </c>
      <c r="S78" s="6"/>
      <c r="T78" s="6"/>
    </row>
    <row r="79" spans="1:20" x14ac:dyDescent="0.25">
      <c r="A79" s="28" t="s">
        <v>711</v>
      </c>
      <c r="B79" s="59" t="s">
        <v>2673</v>
      </c>
      <c r="C79" s="60" t="s">
        <v>3224</v>
      </c>
      <c r="D79" s="49" t="s">
        <v>4559</v>
      </c>
      <c r="E79" s="57" t="s">
        <v>23</v>
      </c>
      <c r="F79" s="192">
        <v>23011</v>
      </c>
      <c r="G79" s="12" t="s">
        <v>129</v>
      </c>
      <c r="H79" s="12">
        <v>2</v>
      </c>
      <c r="I79" s="22" t="s">
        <v>191</v>
      </c>
      <c r="J79" s="12">
        <v>4</v>
      </c>
      <c r="K79" s="12">
        <v>2</v>
      </c>
      <c r="L79" s="12">
        <v>90862</v>
      </c>
      <c r="M79" s="22" t="s">
        <v>22</v>
      </c>
      <c r="N79" s="22" t="s">
        <v>534</v>
      </c>
      <c r="O79" s="12" t="s">
        <v>19</v>
      </c>
      <c r="P79" s="12" t="s">
        <v>6392</v>
      </c>
      <c r="Q79" s="12">
        <v>2023</v>
      </c>
      <c r="R79" s="186" t="s">
        <v>2630</v>
      </c>
      <c r="S79" s="6"/>
      <c r="T79" s="6"/>
    </row>
    <row r="80" spans="1:20" x14ac:dyDescent="0.25">
      <c r="A80" s="28" t="s">
        <v>712</v>
      </c>
      <c r="B80" s="61" t="s">
        <v>2674</v>
      </c>
      <c r="C80" s="56" t="s">
        <v>3225</v>
      </c>
      <c r="D80" s="49" t="s">
        <v>4560</v>
      </c>
      <c r="E80" s="57" t="s">
        <v>5624</v>
      </c>
      <c r="F80" s="192">
        <v>23011</v>
      </c>
      <c r="G80" s="12" t="s">
        <v>129</v>
      </c>
      <c r="H80" s="12">
        <v>2</v>
      </c>
      <c r="I80" s="22" t="s">
        <v>6204</v>
      </c>
      <c r="J80" s="12">
        <v>2</v>
      </c>
      <c r="K80" s="12">
        <v>2</v>
      </c>
      <c r="L80" s="12">
        <v>90862</v>
      </c>
      <c r="M80" s="22" t="s">
        <v>22</v>
      </c>
      <c r="N80" s="22" t="s">
        <v>534</v>
      </c>
      <c r="O80" s="12" t="s">
        <v>19</v>
      </c>
      <c r="P80" s="12" t="s">
        <v>6392</v>
      </c>
      <c r="Q80" s="12">
        <v>2023</v>
      </c>
      <c r="R80" s="186" t="s">
        <v>5565</v>
      </c>
      <c r="S80" s="6"/>
      <c r="T80" s="6"/>
    </row>
    <row r="81" spans="1:20" x14ac:dyDescent="0.25">
      <c r="A81" s="28" t="s">
        <v>713</v>
      </c>
      <c r="B81" s="61" t="s">
        <v>2674</v>
      </c>
      <c r="C81" s="56" t="s">
        <v>3226</v>
      </c>
      <c r="D81" s="49" t="s">
        <v>4561</v>
      </c>
      <c r="E81" s="57" t="s">
        <v>191</v>
      </c>
      <c r="F81" s="192">
        <v>24485</v>
      </c>
      <c r="G81" s="12" t="s">
        <v>13</v>
      </c>
      <c r="H81" s="12">
        <v>2</v>
      </c>
      <c r="I81" s="22" t="s">
        <v>6204</v>
      </c>
      <c r="J81" s="12">
        <v>2</v>
      </c>
      <c r="K81" s="12">
        <v>2</v>
      </c>
      <c r="L81" s="12">
        <v>90862</v>
      </c>
      <c r="M81" s="22" t="s">
        <v>22</v>
      </c>
      <c r="N81" s="22" t="s">
        <v>534</v>
      </c>
      <c r="O81" s="12" t="s">
        <v>19</v>
      </c>
      <c r="P81" s="12" t="s">
        <v>6392</v>
      </c>
      <c r="Q81" s="12">
        <v>2023</v>
      </c>
      <c r="R81" s="186" t="s">
        <v>5565</v>
      </c>
      <c r="S81" s="6"/>
      <c r="T81" s="6"/>
    </row>
    <row r="82" spans="1:20" x14ac:dyDescent="0.25">
      <c r="A82" s="28" t="s">
        <v>714</v>
      </c>
      <c r="B82" s="61" t="s">
        <v>2674</v>
      </c>
      <c r="C82" s="56" t="s">
        <v>3227</v>
      </c>
      <c r="D82" s="49" t="s">
        <v>4562</v>
      </c>
      <c r="E82" s="57" t="s">
        <v>191</v>
      </c>
      <c r="F82" s="192">
        <v>32024</v>
      </c>
      <c r="G82" s="12" t="s">
        <v>13</v>
      </c>
      <c r="H82" s="12">
        <v>2</v>
      </c>
      <c r="I82" s="22" t="s">
        <v>6204</v>
      </c>
      <c r="J82" s="12">
        <v>2</v>
      </c>
      <c r="K82" s="12">
        <v>2</v>
      </c>
      <c r="L82" s="12">
        <v>90862</v>
      </c>
      <c r="M82" s="22" t="s">
        <v>22</v>
      </c>
      <c r="N82" s="22" t="s">
        <v>534</v>
      </c>
      <c r="O82" s="12" t="s">
        <v>19</v>
      </c>
      <c r="P82" s="12" t="s">
        <v>6392</v>
      </c>
      <c r="Q82" s="12">
        <v>2023</v>
      </c>
      <c r="R82" s="186" t="s">
        <v>5565</v>
      </c>
      <c r="S82" s="6"/>
      <c r="T82" s="6"/>
    </row>
    <row r="83" spans="1:20" x14ac:dyDescent="0.25">
      <c r="A83" s="28" t="s">
        <v>715</v>
      </c>
      <c r="B83" s="61" t="s">
        <v>2674</v>
      </c>
      <c r="C83" s="56" t="s">
        <v>3228</v>
      </c>
      <c r="D83" s="49" t="s">
        <v>4563</v>
      </c>
      <c r="E83" s="57" t="s">
        <v>191</v>
      </c>
      <c r="F83" s="192">
        <v>38319</v>
      </c>
      <c r="G83" s="12" t="s">
        <v>129</v>
      </c>
      <c r="H83" s="12">
        <v>1</v>
      </c>
      <c r="I83" s="22" t="s">
        <v>6204</v>
      </c>
      <c r="J83" s="12">
        <v>2</v>
      </c>
      <c r="K83" s="12">
        <v>2</v>
      </c>
      <c r="L83" s="12">
        <v>90862</v>
      </c>
      <c r="M83" s="22" t="s">
        <v>22</v>
      </c>
      <c r="N83" s="22" t="s">
        <v>534</v>
      </c>
      <c r="O83" s="12" t="s">
        <v>19</v>
      </c>
      <c r="P83" s="12" t="s">
        <v>6392</v>
      </c>
      <c r="Q83" s="12">
        <v>2023</v>
      </c>
      <c r="R83" s="186" t="s">
        <v>5565</v>
      </c>
      <c r="S83" s="6"/>
      <c r="T83" s="6"/>
    </row>
    <row r="84" spans="1:20" x14ac:dyDescent="0.25">
      <c r="A84" s="28" t="s">
        <v>716</v>
      </c>
      <c r="B84" s="61" t="s">
        <v>2674</v>
      </c>
      <c r="C84" s="56" t="s">
        <v>3229</v>
      </c>
      <c r="D84" s="49" t="s">
        <v>4564</v>
      </c>
      <c r="E84" s="57" t="s">
        <v>191</v>
      </c>
      <c r="F84" s="192">
        <v>41929</v>
      </c>
      <c r="G84" s="12" t="s">
        <v>13</v>
      </c>
      <c r="H84" s="12">
        <v>1</v>
      </c>
      <c r="I84" s="22" t="s">
        <v>6204</v>
      </c>
      <c r="J84" s="12">
        <v>2</v>
      </c>
      <c r="K84" s="12">
        <v>2</v>
      </c>
      <c r="L84" s="12">
        <v>90862</v>
      </c>
      <c r="M84" s="22" t="s">
        <v>22</v>
      </c>
      <c r="N84" s="22" t="s">
        <v>534</v>
      </c>
      <c r="O84" s="12" t="s">
        <v>19</v>
      </c>
      <c r="P84" s="12" t="s">
        <v>6392</v>
      </c>
      <c r="Q84" s="12">
        <v>2023</v>
      </c>
      <c r="R84" s="186" t="s">
        <v>5565</v>
      </c>
      <c r="S84" s="6"/>
      <c r="T84" s="6"/>
    </row>
    <row r="85" spans="1:20" x14ac:dyDescent="0.25">
      <c r="A85" s="28" t="s">
        <v>717</v>
      </c>
      <c r="B85" s="47" t="s">
        <v>2675</v>
      </c>
      <c r="C85" s="47" t="s">
        <v>3230</v>
      </c>
      <c r="D85" s="49" t="s">
        <v>4565</v>
      </c>
      <c r="E85" s="57" t="s">
        <v>185</v>
      </c>
      <c r="F85" s="192">
        <v>32721</v>
      </c>
      <c r="G85" s="12" t="s">
        <v>129</v>
      </c>
      <c r="H85" s="12">
        <v>2</v>
      </c>
      <c r="I85" s="22" t="s">
        <v>6204</v>
      </c>
      <c r="J85" s="12">
        <v>2</v>
      </c>
      <c r="K85" s="12">
        <v>2</v>
      </c>
      <c r="L85" s="12">
        <v>90862</v>
      </c>
      <c r="M85" s="22" t="s">
        <v>22</v>
      </c>
      <c r="N85" s="22" t="s">
        <v>534</v>
      </c>
      <c r="O85" s="12" t="s">
        <v>19</v>
      </c>
      <c r="P85" s="12" t="s">
        <v>6392</v>
      </c>
      <c r="Q85" s="12">
        <v>2023</v>
      </c>
      <c r="R85" s="186" t="s">
        <v>5565</v>
      </c>
      <c r="S85" s="6"/>
      <c r="T85" s="6"/>
    </row>
    <row r="86" spans="1:20" x14ac:dyDescent="0.25">
      <c r="A86" s="28" t="s">
        <v>718</v>
      </c>
      <c r="B86" s="61" t="s">
        <v>2675</v>
      </c>
      <c r="C86" s="56" t="s">
        <v>3231</v>
      </c>
      <c r="D86" s="49" t="s">
        <v>4566</v>
      </c>
      <c r="E86" s="57" t="s">
        <v>191</v>
      </c>
      <c r="F86" s="192">
        <v>33907</v>
      </c>
      <c r="G86" s="12" t="s">
        <v>13</v>
      </c>
      <c r="H86" s="12">
        <v>2</v>
      </c>
      <c r="I86" s="22" t="s">
        <v>6204</v>
      </c>
      <c r="J86" s="12">
        <v>2</v>
      </c>
      <c r="K86" s="12">
        <v>2</v>
      </c>
      <c r="L86" s="12">
        <v>90862</v>
      </c>
      <c r="M86" s="22" t="s">
        <v>22</v>
      </c>
      <c r="N86" s="22" t="s">
        <v>534</v>
      </c>
      <c r="O86" s="12" t="s">
        <v>19</v>
      </c>
      <c r="P86" s="12" t="s">
        <v>6392</v>
      </c>
      <c r="Q86" s="12">
        <v>2023</v>
      </c>
      <c r="R86" s="186" t="s">
        <v>5568</v>
      </c>
      <c r="S86" s="6"/>
      <c r="T86" s="6"/>
    </row>
    <row r="87" spans="1:20" x14ac:dyDescent="0.25">
      <c r="A87" s="28" t="s">
        <v>719</v>
      </c>
      <c r="B87" s="61" t="s">
        <v>2675</v>
      </c>
      <c r="C87" s="56" t="s">
        <v>3232</v>
      </c>
      <c r="D87" s="49" t="s">
        <v>4567</v>
      </c>
      <c r="E87" s="57" t="s">
        <v>191</v>
      </c>
      <c r="F87" s="192">
        <v>40447</v>
      </c>
      <c r="G87" s="12" t="s">
        <v>13</v>
      </c>
      <c r="H87" s="12">
        <v>1</v>
      </c>
      <c r="I87" s="22" t="s">
        <v>6204</v>
      </c>
      <c r="J87" s="12">
        <v>2</v>
      </c>
      <c r="K87" s="12">
        <v>2</v>
      </c>
      <c r="L87" s="12">
        <v>90862</v>
      </c>
      <c r="M87" s="22" t="s">
        <v>22</v>
      </c>
      <c r="N87" s="22" t="s">
        <v>534</v>
      </c>
      <c r="O87" s="12" t="s">
        <v>19</v>
      </c>
      <c r="P87" s="12" t="s">
        <v>6392</v>
      </c>
      <c r="Q87" s="12">
        <v>2023</v>
      </c>
      <c r="R87" s="186" t="s">
        <v>5568</v>
      </c>
      <c r="S87" s="6"/>
      <c r="T87" s="6"/>
    </row>
    <row r="88" spans="1:20" x14ac:dyDescent="0.25">
      <c r="A88" s="28" t="s">
        <v>720</v>
      </c>
      <c r="B88" s="61" t="s">
        <v>2676</v>
      </c>
      <c r="C88" s="56" t="s">
        <v>3233</v>
      </c>
      <c r="D88" s="49" t="s">
        <v>4568</v>
      </c>
      <c r="E88" s="57" t="s">
        <v>32</v>
      </c>
      <c r="F88" s="192">
        <v>26829</v>
      </c>
      <c r="G88" s="12" t="s">
        <v>13</v>
      </c>
      <c r="H88" s="12">
        <v>3</v>
      </c>
      <c r="I88" s="22" t="s">
        <v>32</v>
      </c>
      <c r="J88" s="12">
        <v>1</v>
      </c>
      <c r="K88" s="12">
        <v>1</v>
      </c>
      <c r="L88" s="12">
        <v>90862</v>
      </c>
      <c r="M88" s="22" t="s">
        <v>22</v>
      </c>
      <c r="N88" s="22" t="s">
        <v>174</v>
      </c>
      <c r="O88" s="12" t="s">
        <v>19</v>
      </c>
      <c r="P88" s="12" t="s">
        <v>6392</v>
      </c>
      <c r="Q88" s="12">
        <v>2023</v>
      </c>
      <c r="R88" s="186" t="s">
        <v>5565</v>
      </c>
      <c r="S88" s="6"/>
      <c r="T88" s="6"/>
    </row>
    <row r="89" spans="1:20" x14ac:dyDescent="0.25">
      <c r="A89" s="28" t="s">
        <v>721</v>
      </c>
      <c r="B89" s="61" t="s">
        <v>2677</v>
      </c>
      <c r="C89" s="56" t="s">
        <v>3234</v>
      </c>
      <c r="D89" s="49" t="s">
        <v>4569</v>
      </c>
      <c r="E89" s="57" t="s">
        <v>5625</v>
      </c>
      <c r="F89" s="192">
        <v>15543</v>
      </c>
      <c r="G89" s="12" t="s">
        <v>129</v>
      </c>
      <c r="H89" s="12">
        <v>2</v>
      </c>
      <c r="I89" s="22" t="s">
        <v>6205</v>
      </c>
      <c r="J89" s="12">
        <v>1</v>
      </c>
      <c r="K89" s="12">
        <v>3</v>
      </c>
      <c r="L89" s="12">
        <v>90814</v>
      </c>
      <c r="M89" s="22" t="s">
        <v>36</v>
      </c>
      <c r="N89" s="22" t="s">
        <v>37</v>
      </c>
      <c r="O89" s="12" t="s">
        <v>19</v>
      </c>
      <c r="P89" s="12" t="s">
        <v>6392</v>
      </c>
      <c r="Q89" s="12">
        <v>2023</v>
      </c>
      <c r="R89" s="186" t="s">
        <v>2630</v>
      </c>
      <c r="S89" s="6"/>
      <c r="T89" s="6"/>
    </row>
    <row r="90" spans="1:20" x14ac:dyDescent="0.25">
      <c r="A90" s="28" t="s">
        <v>722</v>
      </c>
      <c r="B90" s="61" t="s">
        <v>2677</v>
      </c>
      <c r="C90" s="56" t="s">
        <v>3235</v>
      </c>
      <c r="D90" s="49" t="s">
        <v>4570</v>
      </c>
      <c r="E90" s="57" t="s">
        <v>151</v>
      </c>
      <c r="F90" s="192">
        <v>18445</v>
      </c>
      <c r="G90" s="12" t="s">
        <v>13</v>
      </c>
      <c r="H90" s="12">
        <v>2</v>
      </c>
      <c r="I90" s="22" t="s">
        <v>6205</v>
      </c>
      <c r="J90" s="12">
        <v>1</v>
      </c>
      <c r="K90" s="12">
        <v>3</v>
      </c>
      <c r="L90" s="12">
        <v>90814</v>
      </c>
      <c r="M90" s="22" t="s">
        <v>36</v>
      </c>
      <c r="N90" s="22" t="s">
        <v>37</v>
      </c>
      <c r="O90" s="12" t="s">
        <v>19</v>
      </c>
      <c r="P90" s="12" t="s">
        <v>6392</v>
      </c>
      <c r="Q90" s="12">
        <v>2023</v>
      </c>
      <c r="R90" s="186" t="s">
        <v>2630</v>
      </c>
      <c r="S90" s="6"/>
      <c r="T90" s="6"/>
    </row>
    <row r="91" spans="1:20" x14ac:dyDescent="0.25">
      <c r="A91" s="28" t="s">
        <v>723</v>
      </c>
      <c r="B91" s="61" t="s">
        <v>2678</v>
      </c>
      <c r="C91" s="56" t="s">
        <v>3236</v>
      </c>
      <c r="D91" s="49" t="s">
        <v>365</v>
      </c>
      <c r="E91" s="57" t="s">
        <v>91</v>
      </c>
      <c r="F91" s="192">
        <v>18993</v>
      </c>
      <c r="G91" s="12" t="s">
        <v>13</v>
      </c>
      <c r="H91" s="12">
        <v>3</v>
      </c>
      <c r="I91" s="22" t="s">
        <v>91</v>
      </c>
      <c r="J91" s="12">
        <v>1</v>
      </c>
      <c r="K91" s="12">
        <v>3</v>
      </c>
      <c r="L91" s="12">
        <v>90861</v>
      </c>
      <c r="M91" s="22" t="s">
        <v>88</v>
      </c>
      <c r="N91" s="22" t="s">
        <v>89</v>
      </c>
      <c r="O91" s="12" t="s">
        <v>24</v>
      </c>
      <c r="P91" s="12" t="s">
        <v>6392</v>
      </c>
      <c r="Q91" s="12">
        <v>2023</v>
      </c>
      <c r="R91" s="186" t="s">
        <v>5571</v>
      </c>
      <c r="S91" s="6"/>
      <c r="T91" s="6"/>
    </row>
    <row r="92" spans="1:20" x14ac:dyDescent="0.25">
      <c r="A92" s="28" t="s">
        <v>724</v>
      </c>
      <c r="B92" s="61" t="s">
        <v>2678</v>
      </c>
      <c r="C92" s="56" t="s">
        <v>3237</v>
      </c>
      <c r="D92" s="62" t="s">
        <v>4571</v>
      </c>
      <c r="E92" s="57" t="s">
        <v>91</v>
      </c>
      <c r="F92" s="192">
        <v>30044</v>
      </c>
      <c r="G92" s="12" t="s">
        <v>13</v>
      </c>
      <c r="H92" s="12">
        <v>1</v>
      </c>
      <c r="I92" s="22" t="s">
        <v>91</v>
      </c>
      <c r="J92" s="12">
        <v>1</v>
      </c>
      <c r="K92" s="12">
        <v>3</v>
      </c>
      <c r="L92" s="12">
        <v>90861</v>
      </c>
      <c r="M92" s="22" t="s">
        <v>88</v>
      </c>
      <c r="N92" s="22" t="s">
        <v>89</v>
      </c>
      <c r="O92" s="12" t="s">
        <v>24</v>
      </c>
      <c r="P92" s="12" t="s">
        <v>6392</v>
      </c>
      <c r="Q92" s="12">
        <v>2023</v>
      </c>
      <c r="R92" s="186" t="s">
        <v>5571</v>
      </c>
      <c r="S92" s="6"/>
      <c r="T92" s="6"/>
    </row>
    <row r="93" spans="1:20" x14ac:dyDescent="0.25">
      <c r="A93" s="28" t="s">
        <v>725</v>
      </c>
      <c r="B93" s="61" t="s">
        <v>2679</v>
      </c>
      <c r="C93" s="56" t="s">
        <v>3238</v>
      </c>
      <c r="D93" s="62" t="s">
        <v>4572</v>
      </c>
      <c r="E93" s="57" t="s">
        <v>23</v>
      </c>
      <c r="F93" s="192">
        <v>23012</v>
      </c>
      <c r="G93" s="12" t="s">
        <v>129</v>
      </c>
      <c r="H93" s="12">
        <v>4</v>
      </c>
      <c r="I93" s="22" t="s">
        <v>6206</v>
      </c>
      <c r="J93" s="12">
        <v>1</v>
      </c>
      <c r="K93" s="12">
        <v>1</v>
      </c>
      <c r="L93" s="12">
        <v>90871</v>
      </c>
      <c r="M93" s="22" t="s">
        <v>31</v>
      </c>
      <c r="N93" s="22" t="s">
        <v>34</v>
      </c>
      <c r="O93" s="12" t="s">
        <v>19</v>
      </c>
      <c r="P93" s="12" t="s">
        <v>6392</v>
      </c>
      <c r="Q93" s="12">
        <v>2023</v>
      </c>
      <c r="R93" s="186" t="s">
        <v>2630</v>
      </c>
      <c r="S93" s="6"/>
      <c r="T93" s="6"/>
    </row>
    <row r="94" spans="1:20" x14ac:dyDescent="0.25">
      <c r="A94" s="28" t="s">
        <v>726</v>
      </c>
      <c r="B94" s="61" t="s">
        <v>2679</v>
      </c>
      <c r="C94" s="56" t="s">
        <v>3239</v>
      </c>
      <c r="D94" s="62" t="s">
        <v>4573</v>
      </c>
      <c r="E94" s="57" t="s">
        <v>5626</v>
      </c>
      <c r="F94" s="192">
        <v>36432</v>
      </c>
      <c r="G94" s="12" t="s">
        <v>129</v>
      </c>
      <c r="H94" s="12">
        <v>1</v>
      </c>
      <c r="I94" s="22" t="s">
        <v>6206</v>
      </c>
      <c r="J94" s="12">
        <v>1</v>
      </c>
      <c r="K94" s="12">
        <v>1</v>
      </c>
      <c r="L94" s="12">
        <v>90871</v>
      </c>
      <c r="M94" s="22" t="s">
        <v>31</v>
      </c>
      <c r="N94" s="22" t="s">
        <v>34</v>
      </c>
      <c r="O94" s="12" t="s">
        <v>19</v>
      </c>
      <c r="P94" s="12" t="s">
        <v>6392</v>
      </c>
      <c r="Q94" s="12">
        <v>2023</v>
      </c>
      <c r="R94" s="186" t="s">
        <v>5565</v>
      </c>
      <c r="S94" s="6"/>
      <c r="T94" s="6"/>
    </row>
    <row r="95" spans="1:20" x14ac:dyDescent="0.25">
      <c r="A95" s="28" t="s">
        <v>727</v>
      </c>
      <c r="B95" s="61" t="s">
        <v>2680</v>
      </c>
      <c r="C95" s="56" t="s">
        <v>3240</v>
      </c>
      <c r="D95" s="62" t="s">
        <v>4574</v>
      </c>
      <c r="E95" s="57" t="s">
        <v>5627</v>
      </c>
      <c r="F95" s="192">
        <v>25567</v>
      </c>
      <c r="G95" s="12" t="s">
        <v>129</v>
      </c>
      <c r="H95" s="12">
        <v>2</v>
      </c>
      <c r="I95" s="22" t="s">
        <v>5627</v>
      </c>
      <c r="J95" s="12">
        <v>1</v>
      </c>
      <c r="K95" s="12">
        <v>10</v>
      </c>
      <c r="L95" s="12">
        <v>90871</v>
      </c>
      <c r="M95" s="22" t="s">
        <v>31</v>
      </c>
      <c r="N95" s="22" t="s">
        <v>67</v>
      </c>
      <c r="O95" s="12" t="s">
        <v>19</v>
      </c>
      <c r="P95" s="12" t="s">
        <v>6392</v>
      </c>
      <c r="Q95" s="12">
        <v>2023</v>
      </c>
      <c r="R95" s="186" t="s">
        <v>2630</v>
      </c>
      <c r="S95" s="6"/>
      <c r="T95" s="6"/>
    </row>
    <row r="96" spans="1:20" x14ac:dyDescent="0.25">
      <c r="A96" s="28" t="s">
        <v>728</v>
      </c>
      <c r="B96" s="63" t="s">
        <v>2680</v>
      </c>
      <c r="C96" s="60" t="s">
        <v>3241</v>
      </c>
      <c r="D96" s="49" t="s">
        <v>4575</v>
      </c>
      <c r="E96" s="57" t="s">
        <v>73</v>
      </c>
      <c r="F96" s="192" t="s">
        <v>5871</v>
      </c>
      <c r="G96" s="12" t="s">
        <v>13</v>
      </c>
      <c r="H96" s="12">
        <v>2</v>
      </c>
      <c r="I96" s="22" t="s">
        <v>5627</v>
      </c>
      <c r="J96" s="12">
        <v>1</v>
      </c>
      <c r="K96" s="12">
        <v>10</v>
      </c>
      <c r="L96" s="12">
        <v>90871</v>
      </c>
      <c r="M96" s="22" t="s">
        <v>31</v>
      </c>
      <c r="N96" s="22" t="s">
        <v>67</v>
      </c>
      <c r="O96" s="12" t="s">
        <v>19</v>
      </c>
      <c r="P96" s="12" t="s">
        <v>6392</v>
      </c>
      <c r="Q96" s="12">
        <v>2023</v>
      </c>
      <c r="R96" s="186" t="s">
        <v>2630</v>
      </c>
      <c r="S96" s="6"/>
      <c r="T96" s="6"/>
    </row>
    <row r="97" spans="1:20" x14ac:dyDescent="0.25">
      <c r="A97" s="28" t="s">
        <v>729</v>
      </c>
      <c r="B97" s="63" t="s">
        <v>2680</v>
      </c>
      <c r="C97" s="60" t="s">
        <v>3242</v>
      </c>
      <c r="D97" s="49" t="s">
        <v>4576</v>
      </c>
      <c r="E97" s="57" t="s">
        <v>5627</v>
      </c>
      <c r="F97" s="192">
        <v>36820</v>
      </c>
      <c r="G97" s="12" t="s">
        <v>13</v>
      </c>
      <c r="H97" s="12">
        <v>1</v>
      </c>
      <c r="I97" s="22" t="s">
        <v>5627</v>
      </c>
      <c r="J97" s="12">
        <v>1</v>
      </c>
      <c r="K97" s="12">
        <v>10</v>
      </c>
      <c r="L97" s="12">
        <v>90871</v>
      </c>
      <c r="M97" s="22" t="s">
        <v>31</v>
      </c>
      <c r="N97" s="22" t="s">
        <v>67</v>
      </c>
      <c r="O97" s="12" t="s">
        <v>19</v>
      </c>
      <c r="P97" s="12" t="s">
        <v>6392</v>
      </c>
      <c r="Q97" s="12">
        <v>2023</v>
      </c>
      <c r="R97" s="186" t="s">
        <v>2630</v>
      </c>
      <c r="S97" s="6"/>
      <c r="T97" s="6"/>
    </row>
    <row r="98" spans="1:20" x14ac:dyDescent="0.25">
      <c r="A98" s="28" t="s">
        <v>730</v>
      </c>
      <c r="B98" s="63" t="s">
        <v>2680</v>
      </c>
      <c r="C98" s="60" t="s">
        <v>3243</v>
      </c>
      <c r="D98" s="49" t="s">
        <v>4577</v>
      </c>
      <c r="E98" s="57" t="s">
        <v>5627</v>
      </c>
      <c r="F98" s="192">
        <v>40838</v>
      </c>
      <c r="G98" s="12" t="s">
        <v>13</v>
      </c>
      <c r="H98" s="12">
        <v>1</v>
      </c>
      <c r="I98" s="22" t="s">
        <v>5627</v>
      </c>
      <c r="J98" s="12">
        <v>1</v>
      </c>
      <c r="K98" s="12">
        <v>10</v>
      </c>
      <c r="L98" s="12">
        <v>90871</v>
      </c>
      <c r="M98" s="22" t="s">
        <v>31</v>
      </c>
      <c r="N98" s="22" t="s">
        <v>67</v>
      </c>
      <c r="O98" s="12" t="s">
        <v>19</v>
      </c>
      <c r="P98" s="12" t="s">
        <v>6392</v>
      </c>
      <c r="Q98" s="12">
        <v>2023</v>
      </c>
      <c r="R98" s="186" t="s">
        <v>2630</v>
      </c>
      <c r="S98" s="6"/>
      <c r="T98" s="6"/>
    </row>
    <row r="99" spans="1:20" x14ac:dyDescent="0.25">
      <c r="A99" s="28" t="s">
        <v>731</v>
      </c>
      <c r="B99" s="61" t="s">
        <v>2681</v>
      </c>
      <c r="C99" s="60" t="s">
        <v>3244</v>
      </c>
      <c r="D99" s="49" t="s">
        <v>257</v>
      </c>
      <c r="E99" s="57" t="s">
        <v>39</v>
      </c>
      <c r="F99" s="192">
        <v>26526</v>
      </c>
      <c r="G99" s="12" t="s">
        <v>129</v>
      </c>
      <c r="H99" s="12">
        <v>2</v>
      </c>
      <c r="I99" s="22" t="s">
        <v>6207</v>
      </c>
      <c r="J99" s="12">
        <v>1</v>
      </c>
      <c r="K99" s="12">
        <v>1</v>
      </c>
      <c r="L99" s="12">
        <v>90871</v>
      </c>
      <c r="M99" s="22" t="s">
        <v>31</v>
      </c>
      <c r="N99" s="22" t="s">
        <v>2616</v>
      </c>
      <c r="O99" s="12" t="s">
        <v>19</v>
      </c>
      <c r="P99" s="12" t="s">
        <v>6392</v>
      </c>
      <c r="Q99" s="12">
        <v>2023</v>
      </c>
      <c r="R99" s="186" t="s">
        <v>2630</v>
      </c>
      <c r="S99" s="6"/>
      <c r="T99" s="6"/>
    </row>
    <row r="100" spans="1:20" x14ac:dyDescent="0.25">
      <c r="A100" s="28" t="s">
        <v>732</v>
      </c>
      <c r="B100" s="59" t="s">
        <v>2681</v>
      </c>
      <c r="C100" s="59" t="s">
        <v>3245</v>
      </c>
      <c r="D100" s="22" t="s">
        <v>4578</v>
      </c>
      <c r="E100" s="47" t="s">
        <v>60</v>
      </c>
      <c r="F100" s="192">
        <v>28001</v>
      </c>
      <c r="G100" s="13" t="s">
        <v>13</v>
      </c>
      <c r="H100" s="12">
        <v>2</v>
      </c>
      <c r="I100" s="12" t="s">
        <v>6207</v>
      </c>
      <c r="J100" s="13">
        <v>1</v>
      </c>
      <c r="K100" s="13">
        <v>1</v>
      </c>
      <c r="L100" s="13">
        <v>90871</v>
      </c>
      <c r="M100" s="12" t="s">
        <v>31</v>
      </c>
      <c r="N100" s="12" t="s">
        <v>2616</v>
      </c>
      <c r="O100" s="12" t="s">
        <v>19</v>
      </c>
      <c r="P100" s="12" t="s">
        <v>6392</v>
      </c>
      <c r="Q100" s="12">
        <v>2023</v>
      </c>
      <c r="R100" s="186" t="s">
        <v>2630</v>
      </c>
      <c r="S100" s="6"/>
      <c r="T100" s="6"/>
    </row>
    <row r="101" spans="1:20" x14ac:dyDescent="0.25">
      <c r="A101" s="28" t="s">
        <v>733</v>
      </c>
      <c r="B101" s="59" t="s">
        <v>2682</v>
      </c>
      <c r="C101" s="59" t="s">
        <v>3246</v>
      </c>
      <c r="D101" s="22" t="s">
        <v>4579</v>
      </c>
      <c r="E101" s="47" t="s">
        <v>382</v>
      </c>
      <c r="F101" s="192">
        <v>31070</v>
      </c>
      <c r="G101" s="49" t="s">
        <v>129</v>
      </c>
      <c r="H101" s="12">
        <v>2</v>
      </c>
      <c r="I101" s="12" t="s">
        <v>68</v>
      </c>
      <c r="J101" s="13">
        <v>1</v>
      </c>
      <c r="K101" s="58">
        <v>1</v>
      </c>
      <c r="L101" s="13">
        <v>90871</v>
      </c>
      <c r="M101" s="12" t="s">
        <v>31</v>
      </c>
      <c r="N101" s="12" t="s">
        <v>60</v>
      </c>
      <c r="O101" s="12" t="s">
        <v>19</v>
      </c>
      <c r="P101" s="12" t="s">
        <v>6392</v>
      </c>
      <c r="Q101" s="12">
        <v>2023</v>
      </c>
      <c r="R101" s="186" t="s">
        <v>2630</v>
      </c>
      <c r="S101" s="6"/>
      <c r="T101" s="6"/>
    </row>
    <row r="102" spans="1:20" x14ac:dyDescent="0.25">
      <c r="A102" s="28" t="s">
        <v>734</v>
      </c>
      <c r="B102" s="59" t="s">
        <v>2682</v>
      </c>
      <c r="C102" s="59" t="s">
        <v>3247</v>
      </c>
      <c r="D102" s="22" t="s">
        <v>4580</v>
      </c>
      <c r="E102" s="47" t="s">
        <v>64</v>
      </c>
      <c r="F102" s="192">
        <v>30991</v>
      </c>
      <c r="G102" s="13" t="s">
        <v>13</v>
      </c>
      <c r="H102" s="12">
        <v>2</v>
      </c>
      <c r="I102" s="12" t="s">
        <v>68</v>
      </c>
      <c r="J102" s="13">
        <v>1</v>
      </c>
      <c r="K102" s="58">
        <v>1</v>
      </c>
      <c r="L102" s="13">
        <v>90871</v>
      </c>
      <c r="M102" s="12" t="s">
        <v>31</v>
      </c>
      <c r="N102" s="12" t="s">
        <v>60</v>
      </c>
      <c r="O102" s="12" t="s">
        <v>19</v>
      </c>
      <c r="P102" s="12" t="s">
        <v>6392</v>
      </c>
      <c r="Q102" s="12">
        <v>2023</v>
      </c>
      <c r="R102" s="186" t="s">
        <v>5565</v>
      </c>
      <c r="S102" s="6"/>
      <c r="T102" s="6"/>
    </row>
    <row r="103" spans="1:20" x14ac:dyDescent="0.25">
      <c r="A103" s="28" t="s">
        <v>735</v>
      </c>
      <c r="B103" s="59" t="s">
        <v>2682</v>
      </c>
      <c r="C103" s="59" t="s">
        <v>3248</v>
      </c>
      <c r="D103" s="22" t="s">
        <v>4581</v>
      </c>
      <c r="E103" s="47" t="s">
        <v>23</v>
      </c>
      <c r="F103" s="192">
        <v>39878</v>
      </c>
      <c r="G103" s="13" t="s">
        <v>13</v>
      </c>
      <c r="H103" s="12">
        <v>1</v>
      </c>
      <c r="I103" s="12" t="s">
        <v>68</v>
      </c>
      <c r="J103" s="13">
        <v>1</v>
      </c>
      <c r="K103" s="58">
        <v>1</v>
      </c>
      <c r="L103" s="13">
        <v>90871</v>
      </c>
      <c r="M103" s="12" t="s">
        <v>31</v>
      </c>
      <c r="N103" s="12" t="s">
        <v>60</v>
      </c>
      <c r="O103" s="12" t="s">
        <v>19</v>
      </c>
      <c r="P103" s="12" t="s">
        <v>6392</v>
      </c>
      <c r="Q103" s="12">
        <v>2023</v>
      </c>
      <c r="R103" s="186" t="s">
        <v>2630</v>
      </c>
      <c r="S103" s="6"/>
      <c r="T103" s="6"/>
    </row>
    <row r="104" spans="1:20" x14ac:dyDescent="0.25">
      <c r="A104" s="28" t="s">
        <v>736</v>
      </c>
      <c r="B104" s="10" t="s">
        <v>2682</v>
      </c>
      <c r="C104" s="64" t="s">
        <v>3249</v>
      </c>
      <c r="D104" s="16" t="s">
        <v>4582</v>
      </c>
      <c r="E104" s="28" t="s">
        <v>5628</v>
      </c>
      <c r="F104" s="197">
        <v>42482</v>
      </c>
      <c r="G104" s="28" t="s">
        <v>13</v>
      </c>
      <c r="H104" s="28">
        <v>1</v>
      </c>
      <c r="I104" s="10" t="s">
        <v>68</v>
      </c>
      <c r="J104" s="28">
        <v>1</v>
      </c>
      <c r="K104" s="28">
        <v>1</v>
      </c>
      <c r="L104" s="10">
        <v>90871</v>
      </c>
      <c r="M104" s="10" t="s">
        <v>31</v>
      </c>
      <c r="N104" s="10" t="s">
        <v>60</v>
      </c>
      <c r="O104" s="12" t="s">
        <v>19</v>
      </c>
      <c r="P104" s="12" t="s">
        <v>6392</v>
      </c>
      <c r="Q104" s="12">
        <v>2023</v>
      </c>
      <c r="R104" s="186" t="s">
        <v>5565</v>
      </c>
      <c r="S104" s="6"/>
      <c r="T104" s="6"/>
    </row>
    <row r="105" spans="1:20" x14ac:dyDescent="0.25">
      <c r="A105" s="28" t="s">
        <v>737</v>
      </c>
      <c r="B105" s="10" t="s">
        <v>2683</v>
      </c>
      <c r="C105" s="64" t="s">
        <v>3250</v>
      </c>
      <c r="D105" s="16" t="s">
        <v>4583</v>
      </c>
      <c r="E105" s="28" t="s">
        <v>542</v>
      </c>
      <c r="F105" s="197">
        <v>25933</v>
      </c>
      <c r="G105" s="10" t="s">
        <v>129</v>
      </c>
      <c r="H105" s="10">
        <v>2</v>
      </c>
      <c r="I105" s="10" t="s">
        <v>6207</v>
      </c>
      <c r="J105" s="28"/>
      <c r="K105" s="28"/>
      <c r="L105" s="10">
        <v>90871</v>
      </c>
      <c r="M105" s="10" t="s">
        <v>31</v>
      </c>
      <c r="N105" s="10" t="s">
        <v>2616</v>
      </c>
      <c r="O105" s="12" t="s">
        <v>19</v>
      </c>
      <c r="P105" s="12" t="s">
        <v>6392</v>
      </c>
      <c r="Q105" s="12">
        <v>2023</v>
      </c>
      <c r="R105" s="186" t="s">
        <v>2630</v>
      </c>
      <c r="S105" s="6"/>
      <c r="T105" s="6"/>
    </row>
    <row r="106" spans="1:20" x14ac:dyDescent="0.25">
      <c r="A106" s="28" t="s">
        <v>738</v>
      </c>
      <c r="B106" s="10" t="s">
        <v>2683</v>
      </c>
      <c r="C106" s="64" t="s">
        <v>3251</v>
      </c>
      <c r="D106" s="16" t="s">
        <v>266</v>
      </c>
      <c r="E106" s="10" t="s">
        <v>2616</v>
      </c>
      <c r="F106" s="198">
        <v>28954</v>
      </c>
      <c r="G106" s="10" t="s">
        <v>13</v>
      </c>
      <c r="H106" s="10">
        <v>2</v>
      </c>
      <c r="I106" s="10" t="s">
        <v>6207</v>
      </c>
      <c r="J106" s="28"/>
      <c r="K106" s="28"/>
      <c r="L106" s="10">
        <v>90871</v>
      </c>
      <c r="M106" s="10" t="s">
        <v>31</v>
      </c>
      <c r="N106" s="10" t="s">
        <v>2616</v>
      </c>
      <c r="O106" s="12" t="s">
        <v>19</v>
      </c>
      <c r="P106" s="12" t="s">
        <v>6392</v>
      </c>
      <c r="Q106" s="12">
        <v>2023</v>
      </c>
      <c r="R106" s="186" t="s">
        <v>2630</v>
      </c>
      <c r="S106" s="6"/>
      <c r="T106" s="6"/>
    </row>
    <row r="107" spans="1:20" x14ac:dyDescent="0.25">
      <c r="A107" s="28" t="s">
        <v>739</v>
      </c>
      <c r="B107" s="10" t="s">
        <v>2683</v>
      </c>
      <c r="C107" s="64" t="s">
        <v>3252</v>
      </c>
      <c r="D107" s="16" t="s">
        <v>4584</v>
      </c>
      <c r="E107" s="10" t="s">
        <v>23</v>
      </c>
      <c r="F107" s="198">
        <v>37527</v>
      </c>
      <c r="G107" s="10" t="s">
        <v>129</v>
      </c>
      <c r="H107" s="10">
        <v>1</v>
      </c>
      <c r="I107" s="10" t="s">
        <v>6207</v>
      </c>
      <c r="J107" s="28"/>
      <c r="K107" s="28"/>
      <c r="L107" s="10">
        <v>90871</v>
      </c>
      <c r="M107" s="10" t="s">
        <v>31</v>
      </c>
      <c r="N107" s="10" t="s">
        <v>2616</v>
      </c>
      <c r="O107" s="12" t="s">
        <v>19</v>
      </c>
      <c r="P107" s="12" t="s">
        <v>6392</v>
      </c>
      <c r="Q107" s="12">
        <v>2023</v>
      </c>
      <c r="R107" s="186" t="s">
        <v>2630</v>
      </c>
      <c r="S107" s="6"/>
      <c r="T107" s="6"/>
    </row>
    <row r="108" spans="1:20" x14ac:dyDescent="0.25">
      <c r="A108" s="28" t="s">
        <v>740</v>
      </c>
      <c r="B108" s="10" t="s">
        <v>2683</v>
      </c>
      <c r="C108" s="64" t="s">
        <v>3253</v>
      </c>
      <c r="D108" s="16" t="s">
        <v>4585</v>
      </c>
      <c r="E108" s="10" t="s">
        <v>23</v>
      </c>
      <c r="F108" s="198">
        <v>41711</v>
      </c>
      <c r="G108" s="10" t="s">
        <v>129</v>
      </c>
      <c r="H108" s="10">
        <v>1</v>
      </c>
      <c r="I108" s="10" t="s">
        <v>6207</v>
      </c>
      <c r="J108" s="10"/>
      <c r="K108" s="10"/>
      <c r="L108" s="10">
        <v>90871</v>
      </c>
      <c r="M108" s="10" t="s">
        <v>31</v>
      </c>
      <c r="N108" s="10" t="s">
        <v>2616</v>
      </c>
      <c r="O108" s="12" t="s">
        <v>19</v>
      </c>
      <c r="P108" s="12" t="s">
        <v>6392</v>
      </c>
      <c r="Q108" s="12">
        <v>2023</v>
      </c>
      <c r="R108" s="186" t="s">
        <v>2630</v>
      </c>
      <c r="S108" s="6"/>
      <c r="T108" s="6"/>
    </row>
    <row r="109" spans="1:20" x14ac:dyDescent="0.25">
      <c r="A109" s="28" t="s">
        <v>741</v>
      </c>
      <c r="B109" s="10" t="s">
        <v>2683</v>
      </c>
      <c r="C109" s="33" t="s">
        <v>3254</v>
      </c>
      <c r="D109" s="39" t="s">
        <v>4586</v>
      </c>
      <c r="E109" s="65" t="s">
        <v>23</v>
      </c>
      <c r="F109" s="199">
        <v>17234</v>
      </c>
      <c r="G109" s="65" t="s">
        <v>13</v>
      </c>
      <c r="H109" s="65">
        <v>2</v>
      </c>
      <c r="I109" s="10" t="s">
        <v>6207</v>
      </c>
      <c r="J109" s="65"/>
      <c r="K109" s="65"/>
      <c r="L109" s="65">
        <v>90871</v>
      </c>
      <c r="M109" s="65" t="s">
        <v>31</v>
      </c>
      <c r="N109" s="65" t="s">
        <v>2616</v>
      </c>
      <c r="O109" s="12" t="s">
        <v>19</v>
      </c>
      <c r="P109" s="12" t="s">
        <v>6392</v>
      </c>
      <c r="Q109" s="12">
        <v>2023</v>
      </c>
      <c r="R109" s="186" t="s">
        <v>2630</v>
      </c>
      <c r="S109" s="6"/>
      <c r="T109" s="6"/>
    </row>
    <row r="110" spans="1:20" x14ac:dyDescent="0.25">
      <c r="A110" s="28" t="s">
        <v>742</v>
      </c>
      <c r="B110" s="10" t="s">
        <v>2684</v>
      </c>
      <c r="C110" s="33" t="s">
        <v>3255</v>
      </c>
      <c r="D110" s="39" t="s">
        <v>66</v>
      </c>
      <c r="E110" s="65" t="s">
        <v>34</v>
      </c>
      <c r="F110" s="199">
        <v>29075</v>
      </c>
      <c r="G110" s="65" t="s">
        <v>129</v>
      </c>
      <c r="H110" s="65">
        <v>2</v>
      </c>
      <c r="I110" s="10" t="s">
        <v>34</v>
      </c>
      <c r="J110" s="65"/>
      <c r="K110" s="65"/>
      <c r="L110" s="65">
        <v>90871</v>
      </c>
      <c r="M110" s="65" t="s">
        <v>31</v>
      </c>
      <c r="N110" s="65" t="s">
        <v>34</v>
      </c>
      <c r="O110" s="12" t="s">
        <v>19</v>
      </c>
      <c r="P110" s="12" t="s">
        <v>6392</v>
      </c>
      <c r="Q110" s="12">
        <v>2023</v>
      </c>
      <c r="R110" s="186" t="s">
        <v>2630</v>
      </c>
      <c r="S110" s="6"/>
      <c r="T110" s="6"/>
    </row>
    <row r="111" spans="1:20" x14ac:dyDescent="0.25">
      <c r="A111" s="28" t="s">
        <v>743</v>
      </c>
      <c r="B111" s="10" t="s">
        <v>2684</v>
      </c>
      <c r="C111" s="33" t="s">
        <v>3256</v>
      </c>
      <c r="D111" s="39" t="s">
        <v>4587</v>
      </c>
      <c r="E111" s="65" t="s">
        <v>2262</v>
      </c>
      <c r="F111" s="199">
        <v>33099</v>
      </c>
      <c r="G111" s="65" t="s">
        <v>13</v>
      </c>
      <c r="H111" s="65">
        <v>2</v>
      </c>
      <c r="I111" s="10" t="s">
        <v>34</v>
      </c>
      <c r="J111" s="65"/>
      <c r="K111" s="65"/>
      <c r="L111" s="65">
        <v>90871</v>
      </c>
      <c r="M111" s="65" t="s">
        <v>31</v>
      </c>
      <c r="N111" s="65" t="s">
        <v>34</v>
      </c>
      <c r="O111" s="12" t="s">
        <v>19</v>
      </c>
      <c r="P111" s="12" t="s">
        <v>6392</v>
      </c>
      <c r="Q111" s="12">
        <v>2023</v>
      </c>
      <c r="R111" s="186" t="s">
        <v>2630</v>
      </c>
      <c r="S111" s="6"/>
      <c r="T111" s="6"/>
    </row>
    <row r="112" spans="1:20" x14ac:dyDescent="0.25">
      <c r="A112" s="28" t="s">
        <v>744</v>
      </c>
      <c r="B112" s="10" t="s">
        <v>2684</v>
      </c>
      <c r="C112" s="33" t="s">
        <v>3257</v>
      </c>
      <c r="D112" s="39" t="s">
        <v>4588</v>
      </c>
      <c r="E112" s="65" t="s">
        <v>34</v>
      </c>
      <c r="F112" s="199">
        <v>38139</v>
      </c>
      <c r="G112" s="65" t="s">
        <v>129</v>
      </c>
      <c r="H112" s="65">
        <v>1</v>
      </c>
      <c r="I112" s="10" t="s">
        <v>34</v>
      </c>
      <c r="J112" s="65"/>
      <c r="K112" s="65"/>
      <c r="L112" s="65">
        <v>90871</v>
      </c>
      <c r="M112" s="65" t="s">
        <v>31</v>
      </c>
      <c r="N112" s="65" t="s">
        <v>34</v>
      </c>
      <c r="O112" s="12" t="s">
        <v>19</v>
      </c>
      <c r="P112" s="12" t="s">
        <v>6392</v>
      </c>
      <c r="Q112" s="12">
        <v>2023</v>
      </c>
      <c r="R112" s="186" t="s">
        <v>2630</v>
      </c>
      <c r="S112" s="6"/>
      <c r="T112" s="6"/>
    </row>
    <row r="113" spans="1:20" x14ac:dyDescent="0.25">
      <c r="A113" s="28" t="s">
        <v>745</v>
      </c>
      <c r="B113" s="10" t="s">
        <v>2684</v>
      </c>
      <c r="C113" s="33" t="s">
        <v>3258</v>
      </c>
      <c r="D113" s="39" t="s">
        <v>4589</v>
      </c>
      <c r="E113" s="65" t="s">
        <v>34</v>
      </c>
      <c r="F113" s="199">
        <v>42269</v>
      </c>
      <c r="G113" s="65" t="s">
        <v>13</v>
      </c>
      <c r="H113" s="65">
        <v>1</v>
      </c>
      <c r="I113" s="10" t="s">
        <v>34</v>
      </c>
      <c r="J113" s="65"/>
      <c r="K113" s="65"/>
      <c r="L113" s="65">
        <v>90871</v>
      </c>
      <c r="M113" s="65" t="s">
        <v>31</v>
      </c>
      <c r="N113" s="65" t="s">
        <v>34</v>
      </c>
      <c r="O113" s="12" t="s">
        <v>19</v>
      </c>
      <c r="P113" s="12" t="s">
        <v>6392</v>
      </c>
      <c r="Q113" s="12">
        <v>2023</v>
      </c>
      <c r="R113" s="186" t="s">
        <v>2630</v>
      </c>
      <c r="S113" s="6"/>
      <c r="T113" s="6"/>
    </row>
    <row r="114" spans="1:20" x14ac:dyDescent="0.25">
      <c r="A114" s="28" t="s">
        <v>746</v>
      </c>
      <c r="B114" s="10" t="s">
        <v>2685</v>
      </c>
      <c r="C114" s="18" t="s">
        <v>3259</v>
      </c>
      <c r="D114" s="14" t="s">
        <v>4590</v>
      </c>
      <c r="E114" s="10" t="s">
        <v>23</v>
      </c>
      <c r="F114" s="198">
        <v>27042</v>
      </c>
      <c r="G114" s="10" t="s">
        <v>129</v>
      </c>
      <c r="H114" s="10">
        <v>2</v>
      </c>
      <c r="I114" s="10" t="s">
        <v>30</v>
      </c>
      <c r="J114" s="65">
        <v>2</v>
      </c>
      <c r="K114" s="65">
        <v>3</v>
      </c>
      <c r="L114" s="10">
        <v>90871</v>
      </c>
      <c r="M114" s="10" t="s">
        <v>31</v>
      </c>
      <c r="N114" s="10" t="s">
        <v>30</v>
      </c>
      <c r="O114" s="12" t="s">
        <v>33</v>
      </c>
      <c r="P114" s="12" t="s">
        <v>6392</v>
      </c>
      <c r="Q114" s="12">
        <v>2023</v>
      </c>
      <c r="R114" s="186" t="s">
        <v>2630</v>
      </c>
      <c r="S114" s="6"/>
      <c r="T114" s="6"/>
    </row>
    <row r="115" spans="1:20" x14ac:dyDescent="0.25">
      <c r="A115" s="28" t="s">
        <v>747</v>
      </c>
      <c r="B115" s="10" t="s">
        <v>2685</v>
      </c>
      <c r="C115" s="18" t="s">
        <v>3260</v>
      </c>
      <c r="D115" s="14" t="s">
        <v>4591</v>
      </c>
      <c r="E115" s="10" t="s">
        <v>23</v>
      </c>
      <c r="F115" s="198">
        <v>29037</v>
      </c>
      <c r="G115" s="10" t="s">
        <v>13</v>
      </c>
      <c r="H115" s="10">
        <v>2</v>
      </c>
      <c r="I115" s="10" t="s">
        <v>30</v>
      </c>
      <c r="J115" s="65">
        <v>2</v>
      </c>
      <c r="K115" s="65">
        <v>3</v>
      </c>
      <c r="L115" s="10">
        <v>90871</v>
      </c>
      <c r="M115" s="10" t="s">
        <v>31</v>
      </c>
      <c r="N115" s="10" t="s">
        <v>30</v>
      </c>
      <c r="O115" s="12" t="s">
        <v>33</v>
      </c>
      <c r="P115" s="12" t="s">
        <v>6392</v>
      </c>
      <c r="Q115" s="12">
        <v>2023</v>
      </c>
      <c r="R115" s="186" t="s">
        <v>2630</v>
      </c>
      <c r="S115" s="6"/>
      <c r="T115" s="6"/>
    </row>
    <row r="116" spans="1:20" x14ac:dyDescent="0.25">
      <c r="A116" s="28" t="s">
        <v>748</v>
      </c>
      <c r="B116" s="10" t="s">
        <v>2685</v>
      </c>
      <c r="C116" s="18" t="s">
        <v>3261</v>
      </c>
      <c r="D116" s="14" t="s">
        <v>4592</v>
      </c>
      <c r="E116" s="10" t="s">
        <v>5629</v>
      </c>
      <c r="F116" s="198">
        <v>44264</v>
      </c>
      <c r="G116" s="10" t="s">
        <v>13</v>
      </c>
      <c r="H116" s="10">
        <v>1</v>
      </c>
      <c r="I116" s="10" t="s">
        <v>30</v>
      </c>
      <c r="J116" s="10">
        <v>2</v>
      </c>
      <c r="K116" s="10">
        <v>3</v>
      </c>
      <c r="L116" s="10">
        <v>90871</v>
      </c>
      <c r="M116" s="10" t="s">
        <v>31</v>
      </c>
      <c r="N116" s="10" t="s">
        <v>30</v>
      </c>
      <c r="O116" s="12" t="s">
        <v>33</v>
      </c>
      <c r="P116" s="12" t="s">
        <v>6392</v>
      </c>
      <c r="Q116" s="12">
        <v>2023</v>
      </c>
      <c r="R116" s="186" t="s">
        <v>2630</v>
      </c>
      <c r="S116" s="6"/>
      <c r="T116" s="6"/>
    </row>
    <row r="117" spans="1:20" x14ac:dyDescent="0.25">
      <c r="A117" s="28" t="s">
        <v>749</v>
      </c>
      <c r="B117" s="10" t="s">
        <v>2686</v>
      </c>
      <c r="C117" s="18" t="s">
        <v>3262</v>
      </c>
      <c r="D117" s="14" t="s">
        <v>4593</v>
      </c>
      <c r="E117" s="10" t="s">
        <v>73</v>
      </c>
      <c r="F117" s="198">
        <v>30017</v>
      </c>
      <c r="G117" s="10" t="s">
        <v>129</v>
      </c>
      <c r="H117" s="10">
        <v>2</v>
      </c>
      <c r="I117" s="10" t="s">
        <v>381</v>
      </c>
      <c r="J117" s="10">
        <v>4</v>
      </c>
      <c r="K117" s="10">
        <v>2</v>
      </c>
      <c r="L117" s="10">
        <v>90871</v>
      </c>
      <c r="M117" s="10" t="s">
        <v>31</v>
      </c>
      <c r="N117" s="10" t="s">
        <v>73</v>
      </c>
      <c r="O117" s="12" t="s">
        <v>19</v>
      </c>
      <c r="P117" s="12" t="s">
        <v>6392</v>
      </c>
      <c r="Q117" s="12">
        <v>2023</v>
      </c>
      <c r="R117" s="186" t="s">
        <v>5568</v>
      </c>
      <c r="S117" s="6"/>
      <c r="T117" s="6"/>
    </row>
    <row r="118" spans="1:20" x14ac:dyDescent="0.25">
      <c r="A118" s="28" t="s">
        <v>750</v>
      </c>
      <c r="B118" s="67" t="s">
        <v>2686</v>
      </c>
      <c r="C118" s="68" t="s">
        <v>3263</v>
      </c>
      <c r="D118" s="69" t="s">
        <v>4594</v>
      </c>
      <c r="E118" s="69" t="s">
        <v>64</v>
      </c>
      <c r="F118" s="200">
        <v>35477</v>
      </c>
      <c r="G118" s="70" t="s">
        <v>13</v>
      </c>
      <c r="H118" s="70">
        <v>2</v>
      </c>
      <c r="I118" s="71" t="s">
        <v>381</v>
      </c>
      <c r="J118" s="70">
        <v>4</v>
      </c>
      <c r="K118" s="70">
        <v>2</v>
      </c>
      <c r="L118" s="68">
        <v>90871</v>
      </c>
      <c r="M118" s="68" t="s">
        <v>31</v>
      </c>
      <c r="N118" s="68" t="s">
        <v>73</v>
      </c>
      <c r="O118" s="12" t="s">
        <v>19</v>
      </c>
      <c r="P118" s="12" t="s">
        <v>6392</v>
      </c>
      <c r="Q118" s="12">
        <v>2023</v>
      </c>
      <c r="R118" s="186" t="s">
        <v>5568</v>
      </c>
      <c r="S118" s="6"/>
      <c r="T118" s="6"/>
    </row>
    <row r="119" spans="1:20" x14ac:dyDescent="0.25">
      <c r="A119" s="28" t="s">
        <v>751</v>
      </c>
      <c r="B119" s="67" t="s">
        <v>2686</v>
      </c>
      <c r="C119" s="68" t="s">
        <v>3264</v>
      </c>
      <c r="D119" s="69" t="s">
        <v>4595</v>
      </c>
      <c r="E119" s="69" t="s">
        <v>381</v>
      </c>
      <c r="F119" s="200">
        <v>41236</v>
      </c>
      <c r="G119" s="70" t="s">
        <v>129</v>
      </c>
      <c r="H119" s="70">
        <v>1</v>
      </c>
      <c r="I119" s="71" t="s">
        <v>381</v>
      </c>
      <c r="J119" s="70">
        <v>4</v>
      </c>
      <c r="K119" s="70">
        <v>2</v>
      </c>
      <c r="L119" s="68">
        <v>90871</v>
      </c>
      <c r="M119" s="68" t="s">
        <v>31</v>
      </c>
      <c r="N119" s="68" t="s">
        <v>73</v>
      </c>
      <c r="O119" s="12" t="s">
        <v>19</v>
      </c>
      <c r="P119" s="12" t="s">
        <v>6392</v>
      </c>
      <c r="Q119" s="12">
        <v>2023</v>
      </c>
      <c r="R119" s="186" t="s">
        <v>5568</v>
      </c>
      <c r="S119" s="6"/>
      <c r="T119" s="6"/>
    </row>
    <row r="120" spans="1:20" x14ac:dyDescent="0.25">
      <c r="A120" s="28" t="s">
        <v>752</v>
      </c>
      <c r="B120" s="67" t="s">
        <v>2686</v>
      </c>
      <c r="C120" s="68" t="s">
        <v>3265</v>
      </c>
      <c r="D120" s="69" t="s">
        <v>4596</v>
      </c>
      <c r="E120" s="69" t="s">
        <v>398</v>
      </c>
      <c r="F120" s="200">
        <v>43357</v>
      </c>
      <c r="G120" s="70" t="s">
        <v>129</v>
      </c>
      <c r="H120" s="70">
        <v>1</v>
      </c>
      <c r="I120" s="71" t="s">
        <v>381</v>
      </c>
      <c r="J120" s="70">
        <v>4</v>
      </c>
      <c r="K120" s="70">
        <v>2</v>
      </c>
      <c r="L120" s="68">
        <v>90871</v>
      </c>
      <c r="M120" s="68" t="s">
        <v>31</v>
      </c>
      <c r="N120" s="68" t="s">
        <v>73</v>
      </c>
      <c r="O120" s="12" t="s">
        <v>19</v>
      </c>
      <c r="P120" s="12" t="s">
        <v>6392</v>
      </c>
      <c r="Q120" s="12">
        <v>2023</v>
      </c>
      <c r="R120" s="186" t="s">
        <v>5568</v>
      </c>
      <c r="S120" s="6"/>
      <c r="T120" s="6"/>
    </row>
    <row r="121" spans="1:20" x14ac:dyDescent="0.25">
      <c r="A121" s="28" t="s">
        <v>753</v>
      </c>
      <c r="B121" s="67" t="s">
        <v>2687</v>
      </c>
      <c r="C121" s="68" t="s">
        <v>3266</v>
      </c>
      <c r="D121" s="69" t="s">
        <v>4597</v>
      </c>
      <c r="E121" s="69" t="s">
        <v>64</v>
      </c>
      <c r="F121" s="200">
        <v>35236</v>
      </c>
      <c r="G121" s="70" t="s">
        <v>129</v>
      </c>
      <c r="H121" s="70">
        <v>2</v>
      </c>
      <c r="I121" s="71" t="s">
        <v>72</v>
      </c>
      <c r="J121" s="70">
        <v>3</v>
      </c>
      <c r="K121" s="70">
        <v>1</v>
      </c>
      <c r="L121" s="68">
        <v>90871</v>
      </c>
      <c r="M121" s="68" t="s">
        <v>31</v>
      </c>
      <c r="N121" s="68" t="s">
        <v>60</v>
      </c>
      <c r="O121" s="12" t="s">
        <v>19</v>
      </c>
      <c r="P121" s="12" t="s">
        <v>6392</v>
      </c>
      <c r="Q121" s="12">
        <v>2023</v>
      </c>
      <c r="R121" s="186" t="s">
        <v>5568</v>
      </c>
      <c r="S121" s="6"/>
      <c r="T121" s="6"/>
    </row>
    <row r="122" spans="1:20" x14ac:dyDescent="0.25">
      <c r="A122" s="28" t="s">
        <v>754</v>
      </c>
      <c r="B122" s="67" t="s">
        <v>2687</v>
      </c>
      <c r="C122" s="68" t="s">
        <v>3267</v>
      </c>
      <c r="D122" s="69" t="s">
        <v>4598</v>
      </c>
      <c r="E122" s="69" t="s">
        <v>5630</v>
      </c>
      <c r="F122" s="200">
        <v>34507</v>
      </c>
      <c r="G122" s="70" t="s">
        <v>13</v>
      </c>
      <c r="H122" s="70">
        <v>2</v>
      </c>
      <c r="I122" s="71" t="s">
        <v>72</v>
      </c>
      <c r="J122" s="70">
        <v>3</v>
      </c>
      <c r="K122" s="70">
        <v>1</v>
      </c>
      <c r="L122" s="68">
        <v>90871</v>
      </c>
      <c r="M122" s="68" t="s">
        <v>31</v>
      </c>
      <c r="N122" s="68" t="s">
        <v>60</v>
      </c>
      <c r="O122" s="12" t="s">
        <v>19</v>
      </c>
      <c r="P122" s="12" t="s">
        <v>6392</v>
      </c>
      <c r="Q122" s="12">
        <v>2023</v>
      </c>
      <c r="R122" s="186" t="s">
        <v>5568</v>
      </c>
      <c r="S122" s="6"/>
      <c r="T122" s="6"/>
    </row>
    <row r="123" spans="1:20" x14ac:dyDescent="0.25">
      <c r="A123" s="28" t="s">
        <v>755</v>
      </c>
      <c r="B123" s="72" t="s">
        <v>2687</v>
      </c>
      <c r="C123" s="73" t="s">
        <v>3268</v>
      </c>
      <c r="D123" s="74" t="s">
        <v>4599</v>
      </c>
      <c r="E123" s="69" t="s">
        <v>5630</v>
      </c>
      <c r="F123" s="200">
        <v>42320</v>
      </c>
      <c r="G123" s="68" t="s">
        <v>13</v>
      </c>
      <c r="H123" s="68">
        <v>1</v>
      </c>
      <c r="I123" s="71" t="s">
        <v>72</v>
      </c>
      <c r="J123" s="70">
        <v>3</v>
      </c>
      <c r="K123" s="70">
        <v>1</v>
      </c>
      <c r="L123" s="68">
        <v>90871</v>
      </c>
      <c r="M123" s="68" t="s">
        <v>31</v>
      </c>
      <c r="N123" s="68" t="s">
        <v>60</v>
      </c>
      <c r="O123" s="12" t="s">
        <v>19</v>
      </c>
      <c r="P123" s="12" t="s">
        <v>6392</v>
      </c>
      <c r="Q123" s="12">
        <v>2023</v>
      </c>
      <c r="R123" s="186" t="s">
        <v>5568</v>
      </c>
      <c r="S123" s="6"/>
      <c r="T123" s="6"/>
    </row>
    <row r="124" spans="1:20" x14ac:dyDescent="0.25">
      <c r="A124" s="28" t="s">
        <v>756</v>
      </c>
      <c r="B124" s="72" t="s">
        <v>2687</v>
      </c>
      <c r="C124" s="73" t="s">
        <v>3269</v>
      </c>
      <c r="D124" s="74" t="s">
        <v>4600</v>
      </c>
      <c r="E124" s="69" t="s">
        <v>23</v>
      </c>
      <c r="F124" s="200">
        <v>44990</v>
      </c>
      <c r="G124" s="68" t="s">
        <v>129</v>
      </c>
      <c r="H124" s="68">
        <v>1</v>
      </c>
      <c r="I124" s="71" t="s">
        <v>72</v>
      </c>
      <c r="J124" s="70">
        <v>3</v>
      </c>
      <c r="K124" s="70">
        <v>1</v>
      </c>
      <c r="L124" s="68">
        <v>90871</v>
      </c>
      <c r="M124" s="68" t="s">
        <v>31</v>
      </c>
      <c r="N124" s="68" t="s">
        <v>60</v>
      </c>
      <c r="O124" s="12" t="s">
        <v>19</v>
      </c>
      <c r="P124" s="12" t="s">
        <v>6392</v>
      </c>
      <c r="Q124" s="12">
        <v>2023</v>
      </c>
      <c r="R124" s="186" t="s">
        <v>5568</v>
      </c>
      <c r="S124" s="6"/>
      <c r="T124" s="6"/>
    </row>
    <row r="125" spans="1:20" x14ac:dyDescent="0.25">
      <c r="A125" s="28" t="s">
        <v>757</v>
      </c>
      <c r="B125" s="72" t="s">
        <v>2688</v>
      </c>
      <c r="C125" s="73" t="s">
        <v>3270</v>
      </c>
      <c r="D125" s="74" t="s">
        <v>4601</v>
      </c>
      <c r="E125" s="69" t="s">
        <v>128</v>
      </c>
      <c r="F125" s="201">
        <v>24107</v>
      </c>
      <c r="G125" s="68" t="s">
        <v>129</v>
      </c>
      <c r="H125" s="68">
        <v>2</v>
      </c>
      <c r="I125" s="71" t="s">
        <v>128</v>
      </c>
      <c r="J125" s="70">
        <v>1</v>
      </c>
      <c r="K125" s="70">
        <v>3</v>
      </c>
      <c r="L125" s="68">
        <v>90852</v>
      </c>
      <c r="M125" s="68" t="s">
        <v>52</v>
      </c>
      <c r="N125" s="68" t="s">
        <v>128</v>
      </c>
      <c r="O125" s="12" t="s">
        <v>19</v>
      </c>
      <c r="P125" s="12" t="s">
        <v>6392</v>
      </c>
      <c r="Q125" s="12">
        <v>2023</v>
      </c>
      <c r="R125" s="186" t="s">
        <v>5565</v>
      </c>
      <c r="S125" s="6"/>
      <c r="T125" s="6"/>
    </row>
    <row r="126" spans="1:20" x14ac:dyDescent="0.25">
      <c r="A126" s="28" t="s">
        <v>758</v>
      </c>
      <c r="B126" s="66" t="s">
        <v>2688</v>
      </c>
      <c r="C126" s="24" t="s">
        <v>3271</v>
      </c>
      <c r="D126" s="66" t="s">
        <v>4602</v>
      </c>
      <c r="E126" s="25" t="s">
        <v>128</v>
      </c>
      <c r="F126" s="202">
        <v>25568</v>
      </c>
      <c r="G126" s="11" t="s">
        <v>13</v>
      </c>
      <c r="H126" s="11">
        <v>2</v>
      </c>
      <c r="I126" s="71" t="s">
        <v>128</v>
      </c>
      <c r="J126" s="70">
        <v>1</v>
      </c>
      <c r="K126" s="70">
        <v>3</v>
      </c>
      <c r="L126" s="68">
        <v>90852</v>
      </c>
      <c r="M126" s="68" t="s">
        <v>52</v>
      </c>
      <c r="N126" s="68" t="s">
        <v>128</v>
      </c>
      <c r="O126" s="12" t="s">
        <v>19</v>
      </c>
      <c r="P126" s="12" t="s">
        <v>6392</v>
      </c>
      <c r="Q126" s="12">
        <v>2023</v>
      </c>
      <c r="R126" s="186" t="s">
        <v>5565</v>
      </c>
      <c r="S126" s="6"/>
      <c r="T126" s="6"/>
    </row>
    <row r="127" spans="1:20" x14ac:dyDescent="0.25">
      <c r="A127" s="28" t="s">
        <v>759</v>
      </c>
      <c r="B127" s="67" t="s">
        <v>2688</v>
      </c>
      <c r="C127" s="73" t="s">
        <v>3272</v>
      </c>
      <c r="D127" s="74" t="s">
        <v>4603</v>
      </c>
      <c r="E127" s="74" t="s">
        <v>128</v>
      </c>
      <c r="F127" s="203">
        <v>35837</v>
      </c>
      <c r="G127" s="74" t="s">
        <v>129</v>
      </c>
      <c r="H127" s="74">
        <v>1</v>
      </c>
      <c r="I127" s="71" t="s">
        <v>128</v>
      </c>
      <c r="J127" s="70">
        <v>1</v>
      </c>
      <c r="K127" s="70">
        <v>3</v>
      </c>
      <c r="L127" s="68">
        <v>90852</v>
      </c>
      <c r="M127" s="68" t="s">
        <v>52</v>
      </c>
      <c r="N127" s="68" t="s">
        <v>128</v>
      </c>
      <c r="O127" s="12" t="s">
        <v>19</v>
      </c>
      <c r="P127" s="12" t="s">
        <v>6392</v>
      </c>
      <c r="Q127" s="12">
        <v>2023</v>
      </c>
      <c r="R127" s="186" t="s">
        <v>5565</v>
      </c>
      <c r="S127" s="6"/>
      <c r="T127" s="6"/>
    </row>
    <row r="128" spans="1:20" x14ac:dyDescent="0.25">
      <c r="A128" s="28" t="s">
        <v>760</v>
      </c>
      <c r="B128" s="67" t="s">
        <v>2688</v>
      </c>
      <c r="C128" s="73" t="s">
        <v>3273</v>
      </c>
      <c r="D128" s="74" t="s">
        <v>4604</v>
      </c>
      <c r="E128" s="74" t="s">
        <v>128</v>
      </c>
      <c r="F128" s="203">
        <v>40474</v>
      </c>
      <c r="G128" s="74" t="s">
        <v>13</v>
      </c>
      <c r="H128" s="74">
        <v>1</v>
      </c>
      <c r="I128" s="71" t="s">
        <v>128</v>
      </c>
      <c r="J128" s="70">
        <v>1</v>
      </c>
      <c r="K128" s="70">
        <v>3</v>
      </c>
      <c r="L128" s="68">
        <v>90852</v>
      </c>
      <c r="M128" s="68" t="s">
        <v>52</v>
      </c>
      <c r="N128" s="68" t="s">
        <v>128</v>
      </c>
      <c r="O128" s="12" t="s">
        <v>19</v>
      </c>
      <c r="P128" s="12" t="s">
        <v>6392</v>
      </c>
      <c r="Q128" s="12">
        <v>2023</v>
      </c>
      <c r="R128" s="186" t="s">
        <v>5565</v>
      </c>
      <c r="S128" s="6"/>
      <c r="T128" s="6"/>
    </row>
    <row r="129" spans="1:20" x14ac:dyDescent="0.25">
      <c r="A129" s="28" t="s">
        <v>761</v>
      </c>
      <c r="B129" s="66" t="s">
        <v>2689</v>
      </c>
      <c r="C129" s="24" t="s">
        <v>3274</v>
      </c>
      <c r="D129" s="25" t="s">
        <v>4605</v>
      </c>
      <c r="E129" s="25" t="s">
        <v>23</v>
      </c>
      <c r="F129" s="202">
        <v>25660</v>
      </c>
      <c r="G129" s="12" t="s">
        <v>129</v>
      </c>
      <c r="H129" s="25">
        <v>2</v>
      </c>
      <c r="I129" s="10" t="s">
        <v>47</v>
      </c>
      <c r="J129" s="11">
        <v>3</v>
      </c>
      <c r="K129" s="11">
        <v>1</v>
      </c>
      <c r="L129" s="24">
        <v>90818</v>
      </c>
      <c r="M129" s="24" t="s">
        <v>36</v>
      </c>
      <c r="N129" s="24" t="s">
        <v>48</v>
      </c>
      <c r="O129" s="12" t="s">
        <v>19</v>
      </c>
      <c r="P129" s="12" t="s">
        <v>6392</v>
      </c>
      <c r="Q129" s="12">
        <v>2023</v>
      </c>
      <c r="R129" s="186" t="s">
        <v>5565</v>
      </c>
      <c r="S129" s="6"/>
      <c r="T129" s="6"/>
    </row>
    <row r="130" spans="1:20" x14ac:dyDescent="0.25">
      <c r="A130" s="28" t="s">
        <v>762</v>
      </c>
      <c r="B130" s="66" t="s">
        <v>2689</v>
      </c>
      <c r="C130" s="24" t="s">
        <v>3275</v>
      </c>
      <c r="D130" s="25" t="s">
        <v>4606</v>
      </c>
      <c r="E130" s="25" t="s">
        <v>23</v>
      </c>
      <c r="F130" s="202">
        <v>27756</v>
      </c>
      <c r="G130" s="12" t="s">
        <v>13</v>
      </c>
      <c r="H130" s="25">
        <v>2</v>
      </c>
      <c r="I130" s="10" t="s">
        <v>47</v>
      </c>
      <c r="J130" s="11">
        <v>3</v>
      </c>
      <c r="K130" s="11">
        <v>1</v>
      </c>
      <c r="L130" s="24">
        <v>90818</v>
      </c>
      <c r="M130" s="24" t="s">
        <v>36</v>
      </c>
      <c r="N130" s="24" t="s">
        <v>48</v>
      </c>
      <c r="O130" s="12" t="s">
        <v>19</v>
      </c>
      <c r="P130" s="12" t="s">
        <v>6392</v>
      </c>
      <c r="Q130" s="12">
        <v>2023</v>
      </c>
      <c r="R130" s="186" t="s">
        <v>5565</v>
      </c>
      <c r="S130" s="6"/>
      <c r="T130" s="6"/>
    </row>
    <row r="131" spans="1:20" x14ac:dyDescent="0.25">
      <c r="A131" s="28" t="s">
        <v>763</v>
      </c>
      <c r="B131" s="66" t="s">
        <v>2689</v>
      </c>
      <c r="C131" s="24" t="s">
        <v>3276</v>
      </c>
      <c r="D131" s="25" t="s">
        <v>4607</v>
      </c>
      <c r="E131" s="25" t="s">
        <v>23</v>
      </c>
      <c r="F131" s="202">
        <v>43311</v>
      </c>
      <c r="G131" s="12" t="s">
        <v>129</v>
      </c>
      <c r="H131" s="25">
        <v>1</v>
      </c>
      <c r="I131" s="10" t="s">
        <v>47</v>
      </c>
      <c r="J131" s="11">
        <v>3</v>
      </c>
      <c r="K131" s="11">
        <v>1</v>
      </c>
      <c r="L131" s="24">
        <v>90818</v>
      </c>
      <c r="M131" s="24" t="s">
        <v>36</v>
      </c>
      <c r="N131" s="24" t="s">
        <v>48</v>
      </c>
      <c r="O131" s="12" t="s">
        <v>19</v>
      </c>
      <c r="P131" s="12" t="s">
        <v>6392</v>
      </c>
      <c r="Q131" s="12">
        <v>2023</v>
      </c>
      <c r="R131" s="186" t="s">
        <v>5565</v>
      </c>
      <c r="S131" s="6"/>
      <c r="T131" s="6"/>
    </row>
    <row r="132" spans="1:20" x14ac:dyDescent="0.25">
      <c r="A132" s="28" t="s">
        <v>764</v>
      </c>
      <c r="B132" s="66" t="s">
        <v>2690</v>
      </c>
      <c r="C132" s="24" t="s">
        <v>3277</v>
      </c>
      <c r="D132" s="25" t="s">
        <v>4608</v>
      </c>
      <c r="E132" s="25" t="s">
        <v>5631</v>
      </c>
      <c r="F132" s="202">
        <v>36563</v>
      </c>
      <c r="G132" s="12" t="s">
        <v>129</v>
      </c>
      <c r="H132" s="25">
        <v>2</v>
      </c>
      <c r="I132" s="10" t="s">
        <v>6208</v>
      </c>
      <c r="J132" s="11">
        <v>2</v>
      </c>
      <c r="K132" s="11">
        <v>2</v>
      </c>
      <c r="L132" s="24">
        <v>90861</v>
      </c>
      <c r="M132" s="24" t="s">
        <v>26</v>
      </c>
      <c r="N132" s="24" t="s">
        <v>158</v>
      </c>
      <c r="O132" s="12" t="s">
        <v>19</v>
      </c>
      <c r="P132" s="12" t="s">
        <v>6392</v>
      </c>
      <c r="Q132" s="12">
        <v>2023</v>
      </c>
      <c r="R132" s="186" t="s">
        <v>2630</v>
      </c>
      <c r="S132" s="6"/>
      <c r="T132" s="6"/>
    </row>
    <row r="133" spans="1:20" x14ac:dyDescent="0.25">
      <c r="A133" s="28" t="s">
        <v>765</v>
      </c>
      <c r="B133" s="66" t="s">
        <v>2691</v>
      </c>
      <c r="C133" s="24" t="s">
        <v>3278</v>
      </c>
      <c r="D133" s="25" t="s">
        <v>4609</v>
      </c>
      <c r="E133" s="25" t="s">
        <v>34</v>
      </c>
      <c r="F133" s="202">
        <v>35048</v>
      </c>
      <c r="G133" s="12" t="s">
        <v>13</v>
      </c>
      <c r="H133" s="25">
        <v>2</v>
      </c>
      <c r="I133" s="10" t="s">
        <v>6209</v>
      </c>
      <c r="J133" s="11">
        <v>3</v>
      </c>
      <c r="K133" s="11">
        <v>1</v>
      </c>
      <c r="L133" s="24">
        <v>90871</v>
      </c>
      <c r="M133" s="24" t="s">
        <v>31</v>
      </c>
      <c r="N133" s="24" t="s">
        <v>2616</v>
      </c>
      <c r="O133" s="12" t="s">
        <v>19</v>
      </c>
      <c r="P133" s="12" t="s">
        <v>6392</v>
      </c>
      <c r="Q133" s="12">
        <v>2023</v>
      </c>
      <c r="R133" s="186" t="s">
        <v>5565</v>
      </c>
      <c r="S133" s="6"/>
      <c r="T133" s="6"/>
    </row>
    <row r="134" spans="1:20" x14ac:dyDescent="0.25">
      <c r="A134" s="28" t="s">
        <v>766</v>
      </c>
      <c r="B134" s="13" t="s">
        <v>2691</v>
      </c>
      <c r="C134" s="13" t="s">
        <v>3279</v>
      </c>
      <c r="D134" s="12" t="s">
        <v>4610</v>
      </c>
      <c r="E134" s="12" t="s">
        <v>34</v>
      </c>
      <c r="F134" s="190">
        <v>41898</v>
      </c>
      <c r="G134" s="12" t="s">
        <v>129</v>
      </c>
      <c r="H134" s="12">
        <v>1</v>
      </c>
      <c r="I134" s="12" t="s">
        <v>6209</v>
      </c>
      <c r="J134" s="12">
        <v>3</v>
      </c>
      <c r="K134" s="12">
        <v>1</v>
      </c>
      <c r="L134" s="48">
        <v>90871</v>
      </c>
      <c r="M134" s="48" t="s">
        <v>31</v>
      </c>
      <c r="N134" s="48" t="s">
        <v>2616</v>
      </c>
      <c r="O134" s="12" t="s">
        <v>19</v>
      </c>
      <c r="P134" s="12" t="s">
        <v>6392</v>
      </c>
      <c r="Q134" s="12">
        <v>2023</v>
      </c>
      <c r="R134" s="186" t="s">
        <v>5565</v>
      </c>
      <c r="S134" s="6"/>
      <c r="T134" s="6"/>
    </row>
    <row r="135" spans="1:20" x14ac:dyDescent="0.25">
      <c r="A135" s="28" t="s">
        <v>767</v>
      </c>
      <c r="B135" s="13" t="s">
        <v>2692</v>
      </c>
      <c r="C135" s="13" t="s">
        <v>3280</v>
      </c>
      <c r="D135" s="48" t="s">
        <v>4611</v>
      </c>
      <c r="E135" s="12" t="s">
        <v>34</v>
      </c>
      <c r="F135" s="190">
        <v>25933</v>
      </c>
      <c r="G135" s="12" t="s">
        <v>13</v>
      </c>
      <c r="H135" s="12">
        <v>2</v>
      </c>
      <c r="I135" s="12" t="s">
        <v>34</v>
      </c>
      <c r="J135" s="12">
        <v>1</v>
      </c>
      <c r="K135" s="12">
        <v>1</v>
      </c>
      <c r="L135" s="48">
        <v>90871</v>
      </c>
      <c r="M135" s="48" t="s">
        <v>31</v>
      </c>
      <c r="N135" s="48" t="s">
        <v>34</v>
      </c>
      <c r="O135" s="12" t="s">
        <v>19</v>
      </c>
      <c r="P135" s="12" t="s">
        <v>6392</v>
      </c>
      <c r="Q135" s="12">
        <v>2023</v>
      </c>
      <c r="R135" s="186" t="s">
        <v>2630</v>
      </c>
      <c r="S135" s="6"/>
      <c r="T135" s="6"/>
    </row>
    <row r="136" spans="1:20" x14ac:dyDescent="0.25">
      <c r="A136" s="28" t="s">
        <v>768</v>
      </c>
      <c r="B136" s="13" t="s">
        <v>2692</v>
      </c>
      <c r="C136" s="13" t="s">
        <v>3281</v>
      </c>
      <c r="D136" s="48" t="s">
        <v>4612</v>
      </c>
      <c r="E136" s="12" t="s">
        <v>34</v>
      </c>
      <c r="F136" s="192">
        <v>42736</v>
      </c>
      <c r="G136" s="12" t="s">
        <v>129</v>
      </c>
      <c r="H136" s="12">
        <v>1</v>
      </c>
      <c r="I136" s="12" t="s">
        <v>34</v>
      </c>
      <c r="J136" s="12">
        <v>1</v>
      </c>
      <c r="K136" s="12">
        <v>1</v>
      </c>
      <c r="L136" s="48">
        <v>90871</v>
      </c>
      <c r="M136" s="48" t="s">
        <v>31</v>
      </c>
      <c r="N136" s="48" t="s">
        <v>34</v>
      </c>
      <c r="O136" s="12" t="s">
        <v>19</v>
      </c>
      <c r="P136" s="12" t="s">
        <v>6392</v>
      </c>
      <c r="Q136" s="12">
        <v>2023</v>
      </c>
      <c r="R136" s="186" t="s">
        <v>2630</v>
      </c>
      <c r="S136" s="6"/>
      <c r="T136" s="6"/>
    </row>
    <row r="137" spans="1:20" x14ac:dyDescent="0.25">
      <c r="A137" s="28" t="s">
        <v>769</v>
      </c>
      <c r="B137" s="13" t="s">
        <v>2692</v>
      </c>
      <c r="C137" s="13" t="s">
        <v>3282</v>
      </c>
      <c r="D137" s="48" t="s">
        <v>4613</v>
      </c>
      <c r="E137" s="12" t="s">
        <v>34</v>
      </c>
      <c r="F137" s="190">
        <v>31412</v>
      </c>
      <c r="G137" s="12" t="s">
        <v>13</v>
      </c>
      <c r="H137" s="12">
        <v>1</v>
      </c>
      <c r="I137" s="12" t="s">
        <v>34</v>
      </c>
      <c r="J137" s="12">
        <v>1</v>
      </c>
      <c r="K137" s="12">
        <v>1</v>
      </c>
      <c r="L137" s="48">
        <v>90871</v>
      </c>
      <c r="M137" s="48" t="s">
        <v>31</v>
      </c>
      <c r="N137" s="48" t="s">
        <v>34</v>
      </c>
      <c r="O137" s="12" t="s">
        <v>19</v>
      </c>
      <c r="P137" s="12" t="s">
        <v>6392</v>
      </c>
      <c r="Q137" s="12">
        <v>2023</v>
      </c>
      <c r="R137" s="186" t="s">
        <v>2630</v>
      </c>
      <c r="S137" s="6"/>
      <c r="T137" s="6"/>
    </row>
    <row r="138" spans="1:20" x14ac:dyDescent="0.25">
      <c r="A138" s="28" t="s">
        <v>770</v>
      </c>
      <c r="B138" s="13" t="s">
        <v>2693</v>
      </c>
      <c r="C138" s="13" t="s">
        <v>3283</v>
      </c>
      <c r="D138" s="12" t="s">
        <v>182</v>
      </c>
      <c r="E138" s="12" t="s">
        <v>479</v>
      </c>
      <c r="F138" s="192">
        <v>29053</v>
      </c>
      <c r="G138" s="12" t="s">
        <v>129</v>
      </c>
      <c r="H138" s="12">
        <v>2</v>
      </c>
      <c r="I138" s="12" t="s">
        <v>34</v>
      </c>
      <c r="J138" s="12">
        <v>3</v>
      </c>
      <c r="K138" s="12">
        <v>2</v>
      </c>
      <c r="L138" s="48">
        <v>90871</v>
      </c>
      <c r="M138" s="48" t="s">
        <v>31</v>
      </c>
      <c r="N138" s="48" t="s">
        <v>34</v>
      </c>
      <c r="O138" s="12" t="s">
        <v>19</v>
      </c>
      <c r="P138" s="12" t="s">
        <v>6392</v>
      </c>
      <c r="Q138" s="12">
        <v>2023</v>
      </c>
      <c r="R138" s="186" t="s">
        <v>2630</v>
      </c>
      <c r="S138" s="6"/>
      <c r="T138" s="6"/>
    </row>
    <row r="139" spans="1:20" x14ac:dyDescent="0.25">
      <c r="A139" s="28" t="s">
        <v>771</v>
      </c>
      <c r="B139" s="13" t="s">
        <v>2693</v>
      </c>
      <c r="C139" s="13" t="s">
        <v>3284</v>
      </c>
      <c r="D139" s="21" t="s">
        <v>4614</v>
      </c>
      <c r="E139" s="12" t="s">
        <v>34</v>
      </c>
      <c r="F139" s="190">
        <v>26298</v>
      </c>
      <c r="G139" s="12" t="s">
        <v>13</v>
      </c>
      <c r="H139" s="12">
        <v>2</v>
      </c>
      <c r="I139" s="12" t="s">
        <v>34</v>
      </c>
      <c r="J139" s="12">
        <v>3</v>
      </c>
      <c r="K139" s="12">
        <v>2</v>
      </c>
      <c r="L139" s="48">
        <v>90871</v>
      </c>
      <c r="M139" s="48" t="s">
        <v>31</v>
      </c>
      <c r="N139" s="48" t="s">
        <v>34</v>
      </c>
      <c r="O139" s="12" t="s">
        <v>19</v>
      </c>
      <c r="P139" s="12" t="s">
        <v>6392</v>
      </c>
      <c r="Q139" s="12">
        <v>2023</v>
      </c>
      <c r="R139" s="186" t="s">
        <v>2630</v>
      </c>
      <c r="S139" s="6"/>
      <c r="T139" s="6"/>
    </row>
    <row r="140" spans="1:20" x14ac:dyDescent="0.25">
      <c r="A140" s="28" t="s">
        <v>772</v>
      </c>
      <c r="B140" s="13" t="s">
        <v>2693</v>
      </c>
      <c r="C140" s="13" t="s">
        <v>3285</v>
      </c>
      <c r="D140" s="21" t="s">
        <v>4615</v>
      </c>
      <c r="E140" s="48" t="s">
        <v>34</v>
      </c>
      <c r="F140" s="190">
        <v>34272</v>
      </c>
      <c r="G140" s="12" t="s">
        <v>129</v>
      </c>
      <c r="H140" s="12">
        <v>1</v>
      </c>
      <c r="I140" s="12" t="s">
        <v>34</v>
      </c>
      <c r="J140" s="12">
        <v>3</v>
      </c>
      <c r="K140" s="12">
        <v>2</v>
      </c>
      <c r="L140" s="48">
        <v>90871</v>
      </c>
      <c r="M140" s="48" t="s">
        <v>31</v>
      </c>
      <c r="N140" s="48" t="s">
        <v>34</v>
      </c>
      <c r="O140" s="12" t="s">
        <v>19</v>
      </c>
      <c r="P140" s="12" t="s">
        <v>6392</v>
      </c>
      <c r="Q140" s="12">
        <v>2023</v>
      </c>
      <c r="R140" s="186" t="s">
        <v>5565</v>
      </c>
      <c r="S140" s="6"/>
      <c r="T140" s="6"/>
    </row>
    <row r="141" spans="1:20" x14ac:dyDescent="0.25">
      <c r="A141" s="28" t="s">
        <v>773</v>
      </c>
      <c r="B141" s="13" t="s">
        <v>2693</v>
      </c>
      <c r="C141" s="13" t="s">
        <v>3286</v>
      </c>
      <c r="D141" s="21" t="s">
        <v>4616</v>
      </c>
      <c r="E141" s="48" t="s">
        <v>23</v>
      </c>
      <c r="F141" s="190">
        <v>41988</v>
      </c>
      <c r="G141" s="12" t="s">
        <v>129</v>
      </c>
      <c r="H141" s="12">
        <v>1</v>
      </c>
      <c r="I141" s="12" t="s">
        <v>34</v>
      </c>
      <c r="J141" s="12">
        <v>3</v>
      </c>
      <c r="K141" s="12">
        <v>2</v>
      </c>
      <c r="L141" s="48">
        <v>90871</v>
      </c>
      <c r="M141" s="48" t="s">
        <v>31</v>
      </c>
      <c r="N141" s="48" t="s">
        <v>34</v>
      </c>
      <c r="O141" s="12" t="s">
        <v>19</v>
      </c>
      <c r="P141" s="12" t="s">
        <v>6392</v>
      </c>
      <c r="Q141" s="12">
        <v>2023</v>
      </c>
      <c r="R141" s="186" t="s">
        <v>2630</v>
      </c>
      <c r="S141" s="6"/>
      <c r="T141" s="6"/>
    </row>
    <row r="142" spans="1:20" x14ac:dyDescent="0.25">
      <c r="A142" s="28" t="s">
        <v>774</v>
      </c>
      <c r="B142" s="13" t="s">
        <v>2693</v>
      </c>
      <c r="C142" s="13" t="s">
        <v>3287</v>
      </c>
      <c r="D142" s="21" t="s">
        <v>265</v>
      </c>
      <c r="E142" s="48" t="s">
        <v>34</v>
      </c>
      <c r="F142" s="190">
        <v>38537</v>
      </c>
      <c r="G142" s="12" t="s">
        <v>13</v>
      </c>
      <c r="H142" s="12">
        <v>1</v>
      </c>
      <c r="I142" s="12" t="s">
        <v>34</v>
      </c>
      <c r="J142" s="12">
        <v>3</v>
      </c>
      <c r="K142" s="12">
        <v>2</v>
      </c>
      <c r="L142" s="48">
        <v>90871</v>
      </c>
      <c r="M142" s="48" t="s">
        <v>31</v>
      </c>
      <c r="N142" s="48" t="s">
        <v>34</v>
      </c>
      <c r="O142" s="12" t="s">
        <v>19</v>
      </c>
      <c r="P142" s="12" t="s">
        <v>6392</v>
      </c>
      <c r="Q142" s="12">
        <v>2023</v>
      </c>
      <c r="R142" s="186" t="s">
        <v>5565</v>
      </c>
      <c r="S142" s="6"/>
      <c r="T142" s="6"/>
    </row>
    <row r="143" spans="1:20" x14ac:dyDescent="0.25">
      <c r="A143" s="28" t="s">
        <v>775</v>
      </c>
      <c r="B143" s="13" t="s">
        <v>2693</v>
      </c>
      <c r="C143" s="13" t="s">
        <v>3288</v>
      </c>
      <c r="D143" s="12" t="s">
        <v>4617</v>
      </c>
      <c r="E143" s="48" t="s">
        <v>23</v>
      </c>
      <c r="F143" s="192">
        <v>12601</v>
      </c>
      <c r="G143" s="12" t="s">
        <v>13</v>
      </c>
      <c r="H143" s="12">
        <v>3</v>
      </c>
      <c r="I143" s="12" t="s">
        <v>34</v>
      </c>
      <c r="J143" s="12">
        <v>3</v>
      </c>
      <c r="K143" s="12">
        <v>2</v>
      </c>
      <c r="L143" s="48">
        <v>90871</v>
      </c>
      <c r="M143" s="48" t="s">
        <v>31</v>
      </c>
      <c r="N143" s="48" t="s">
        <v>34</v>
      </c>
      <c r="O143" s="12" t="s">
        <v>19</v>
      </c>
      <c r="P143" s="12" t="s">
        <v>6392</v>
      </c>
      <c r="Q143" s="12">
        <v>2023</v>
      </c>
      <c r="R143" s="186" t="s">
        <v>5565</v>
      </c>
      <c r="S143" s="6"/>
      <c r="T143" s="6"/>
    </row>
    <row r="144" spans="1:20" x14ac:dyDescent="0.25">
      <c r="A144" s="28" t="s">
        <v>776</v>
      </c>
      <c r="B144" s="13" t="s">
        <v>2694</v>
      </c>
      <c r="C144" s="13" t="s">
        <v>3289</v>
      </c>
      <c r="D144" s="12" t="s">
        <v>220</v>
      </c>
      <c r="E144" s="48" t="s">
        <v>62</v>
      </c>
      <c r="F144" s="190">
        <v>29129</v>
      </c>
      <c r="G144" s="12" t="s">
        <v>129</v>
      </c>
      <c r="H144" s="12">
        <v>2</v>
      </c>
      <c r="I144" s="12" t="s">
        <v>61</v>
      </c>
      <c r="J144" s="12">
        <v>2</v>
      </c>
      <c r="K144" s="12">
        <v>2</v>
      </c>
      <c r="L144" s="48">
        <v>90871</v>
      </c>
      <c r="M144" s="48" t="s">
        <v>31</v>
      </c>
      <c r="N144" s="48" t="s">
        <v>34</v>
      </c>
      <c r="O144" s="12" t="s">
        <v>19</v>
      </c>
      <c r="P144" s="12" t="s">
        <v>6392</v>
      </c>
      <c r="Q144" s="12">
        <v>2023</v>
      </c>
      <c r="R144" s="186" t="s">
        <v>5565</v>
      </c>
      <c r="S144" s="6"/>
      <c r="T144" s="6"/>
    </row>
    <row r="145" spans="1:20" x14ac:dyDescent="0.25">
      <c r="A145" s="28" t="s">
        <v>777</v>
      </c>
      <c r="B145" s="13" t="s">
        <v>2694</v>
      </c>
      <c r="C145" s="13" t="s">
        <v>3290</v>
      </c>
      <c r="D145" s="21" t="s">
        <v>4618</v>
      </c>
      <c r="E145" s="48" t="s">
        <v>34</v>
      </c>
      <c r="F145" s="190">
        <v>30292</v>
      </c>
      <c r="G145" s="12" t="s">
        <v>13</v>
      </c>
      <c r="H145" s="12">
        <v>2</v>
      </c>
      <c r="I145" s="12" t="s">
        <v>61</v>
      </c>
      <c r="J145" s="12">
        <v>2</v>
      </c>
      <c r="K145" s="12">
        <v>2</v>
      </c>
      <c r="L145" s="48">
        <v>90871</v>
      </c>
      <c r="M145" s="48" t="s">
        <v>31</v>
      </c>
      <c r="N145" s="48" t="s">
        <v>34</v>
      </c>
      <c r="O145" s="12" t="s">
        <v>19</v>
      </c>
      <c r="P145" s="12" t="s">
        <v>6392</v>
      </c>
      <c r="Q145" s="12">
        <v>2023</v>
      </c>
      <c r="R145" s="186" t="s">
        <v>5565</v>
      </c>
      <c r="S145" s="6"/>
      <c r="T145" s="6"/>
    </row>
    <row r="146" spans="1:20" x14ac:dyDescent="0.25">
      <c r="A146" s="28" t="s">
        <v>778</v>
      </c>
      <c r="B146" s="13" t="s">
        <v>2694</v>
      </c>
      <c r="C146" s="13" t="s">
        <v>3291</v>
      </c>
      <c r="D146" s="76" t="s">
        <v>4619</v>
      </c>
      <c r="E146" s="48" t="s">
        <v>34</v>
      </c>
      <c r="F146" s="192">
        <v>40246</v>
      </c>
      <c r="G146" s="12" t="s">
        <v>129</v>
      </c>
      <c r="H146" s="12">
        <v>1</v>
      </c>
      <c r="I146" s="76" t="s">
        <v>61</v>
      </c>
      <c r="J146" s="48">
        <v>2</v>
      </c>
      <c r="K146" s="48">
        <v>2</v>
      </c>
      <c r="L146" s="48">
        <v>90871</v>
      </c>
      <c r="M146" s="48" t="s">
        <v>31</v>
      </c>
      <c r="N146" s="48" t="s">
        <v>34</v>
      </c>
      <c r="O146" s="12" t="s">
        <v>19</v>
      </c>
      <c r="P146" s="12" t="s">
        <v>6392</v>
      </c>
      <c r="Q146" s="12">
        <v>2023</v>
      </c>
      <c r="R146" s="186" t="s">
        <v>5565</v>
      </c>
      <c r="S146" s="6"/>
      <c r="T146" s="6"/>
    </row>
    <row r="147" spans="1:20" x14ac:dyDescent="0.25">
      <c r="A147" s="28" t="s">
        <v>779</v>
      </c>
      <c r="B147" s="13" t="s">
        <v>2694</v>
      </c>
      <c r="C147" s="13" t="s">
        <v>3292</v>
      </c>
      <c r="D147" s="76" t="s">
        <v>4620</v>
      </c>
      <c r="E147" s="48" t="s">
        <v>34</v>
      </c>
      <c r="F147" s="192">
        <v>43539</v>
      </c>
      <c r="G147" s="12" t="s">
        <v>13</v>
      </c>
      <c r="H147" s="12">
        <v>1</v>
      </c>
      <c r="I147" s="76" t="s">
        <v>61</v>
      </c>
      <c r="J147" s="48">
        <v>2</v>
      </c>
      <c r="K147" s="48">
        <v>2</v>
      </c>
      <c r="L147" s="48">
        <v>90871</v>
      </c>
      <c r="M147" s="48" t="s">
        <v>31</v>
      </c>
      <c r="N147" s="48" t="s">
        <v>34</v>
      </c>
      <c r="O147" s="12" t="s">
        <v>19</v>
      </c>
      <c r="P147" s="12" t="s">
        <v>6392</v>
      </c>
      <c r="Q147" s="12">
        <v>2023</v>
      </c>
      <c r="R147" s="186" t="s">
        <v>2630</v>
      </c>
      <c r="S147" s="6"/>
      <c r="T147" s="6"/>
    </row>
    <row r="148" spans="1:20" x14ac:dyDescent="0.25">
      <c r="A148" s="28" t="s">
        <v>780</v>
      </c>
      <c r="B148" s="13" t="s">
        <v>2694</v>
      </c>
      <c r="C148" s="13" t="s">
        <v>3293</v>
      </c>
      <c r="D148" s="76" t="s">
        <v>4621</v>
      </c>
      <c r="E148" s="48" t="s">
        <v>34</v>
      </c>
      <c r="F148" s="192">
        <v>18445</v>
      </c>
      <c r="G148" s="12" t="s">
        <v>13</v>
      </c>
      <c r="H148" s="12">
        <v>3</v>
      </c>
      <c r="I148" s="76" t="s">
        <v>61</v>
      </c>
      <c r="J148" s="48">
        <v>2</v>
      </c>
      <c r="K148" s="48">
        <v>2</v>
      </c>
      <c r="L148" s="48">
        <v>90871</v>
      </c>
      <c r="M148" s="48" t="s">
        <v>31</v>
      </c>
      <c r="N148" s="48" t="s">
        <v>34</v>
      </c>
      <c r="O148" s="12" t="s">
        <v>19</v>
      </c>
      <c r="P148" s="12" t="s">
        <v>6392</v>
      </c>
      <c r="Q148" s="12">
        <v>2023</v>
      </c>
      <c r="R148" s="186" t="s">
        <v>5565</v>
      </c>
      <c r="S148" s="6"/>
      <c r="T148" s="6"/>
    </row>
    <row r="149" spans="1:20" x14ac:dyDescent="0.25">
      <c r="A149" s="28" t="s">
        <v>781</v>
      </c>
      <c r="B149" s="13" t="s">
        <v>2695</v>
      </c>
      <c r="C149" s="13" t="s">
        <v>3294</v>
      </c>
      <c r="D149" s="76" t="s">
        <v>298</v>
      </c>
      <c r="E149" s="48" t="s">
        <v>5632</v>
      </c>
      <c r="F149" s="192" t="s">
        <v>5872</v>
      </c>
      <c r="G149" s="12" t="s">
        <v>129</v>
      </c>
      <c r="H149" s="12" t="s">
        <v>13</v>
      </c>
      <c r="I149" s="76" t="s">
        <v>128</v>
      </c>
      <c r="J149" s="48" t="s">
        <v>13</v>
      </c>
      <c r="K149" s="48" t="s">
        <v>129</v>
      </c>
      <c r="L149" s="48" t="s">
        <v>130</v>
      </c>
      <c r="M149" s="48" t="s">
        <v>131</v>
      </c>
      <c r="N149" s="48" t="s">
        <v>128</v>
      </c>
      <c r="O149" s="12" t="s">
        <v>19</v>
      </c>
      <c r="P149" s="12" t="s">
        <v>6392</v>
      </c>
      <c r="Q149" s="12">
        <v>2023</v>
      </c>
      <c r="R149" s="186" t="s">
        <v>2630</v>
      </c>
      <c r="S149" s="6"/>
      <c r="T149" s="6"/>
    </row>
    <row r="150" spans="1:20" x14ac:dyDescent="0.25">
      <c r="A150" s="28" t="s">
        <v>782</v>
      </c>
      <c r="B150" s="13" t="s">
        <v>2695</v>
      </c>
      <c r="C150" s="13" t="s">
        <v>3295</v>
      </c>
      <c r="D150" s="76" t="s">
        <v>4622</v>
      </c>
      <c r="E150" s="48" t="s">
        <v>51</v>
      </c>
      <c r="F150" s="190" t="s">
        <v>5873</v>
      </c>
      <c r="G150" s="12" t="s">
        <v>13</v>
      </c>
      <c r="H150" s="12" t="s">
        <v>13</v>
      </c>
      <c r="I150" s="76" t="s">
        <v>128</v>
      </c>
      <c r="J150" s="48" t="s">
        <v>13</v>
      </c>
      <c r="K150" s="48" t="s">
        <v>129</v>
      </c>
      <c r="L150" s="48" t="s">
        <v>130</v>
      </c>
      <c r="M150" s="48" t="s">
        <v>131</v>
      </c>
      <c r="N150" s="48" t="s">
        <v>128</v>
      </c>
      <c r="O150" s="12" t="s">
        <v>19</v>
      </c>
      <c r="P150" s="12" t="s">
        <v>6392</v>
      </c>
      <c r="Q150" s="12">
        <v>2023</v>
      </c>
      <c r="R150" s="186" t="s">
        <v>2630</v>
      </c>
      <c r="S150" s="6"/>
      <c r="T150" s="6"/>
    </row>
    <row r="151" spans="1:20" x14ac:dyDescent="0.25">
      <c r="A151" s="28" t="s">
        <v>783</v>
      </c>
      <c r="B151" s="13" t="s">
        <v>2695</v>
      </c>
      <c r="C151" s="13" t="s">
        <v>3296</v>
      </c>
      <c r="D151" s="76" t="s">
        <v>4623</v>
      </c>
      <c r="E151" s="48" t="s">
        <v>128</v>
      </c>
      <c r="F151" s="190" t="s">
        <v>5874</v>
      </c>
      <c r="G151" s="12" t="s">
        <v>129</v>
      </c>
      <c r="H151" s="12" t="s">
        <v>129</v>
      </c>
      <c r="I151" s="76" t="s">
        <v>128</v>
      </c>
      <c r="J151" s="48" t="s">
        <v>13</v>
      </c>
      <c r="K151" s="48" t="s">
        <v>129</v>
      </c>
      <c r="L151" s="48" t="s">
        <v>130</v>
      </c>
      <c r="M151" s="48" t="s">
        <v>131</v>
      </c>
      <c r="N151" s="48" t="s">
        <v>128</v>
      </c>
      <c r="O151" s="12" t="s">
        <v>19</v>
      </c>
      <c r="P151" s="12" t="s">
        <v>6392</v>
      </c>
      <c r="Q151" s="12">
        <v>2023</v>
      </c>
      <c r="R151" s="186" t="s">
        <v>2630</v>
      </c>
      <c r="S151" s="6"/>
      <c r="T151" s="6"/>
    </row>
    <row r="152" spans="1:20" x14ac:dyDescent="0.25">
      <c r="A152" s="28" t="s">
        <v>784</v>
      </c>
      <c r="B152" s="13" t="s">
        <v>2695</v>
      </c>
      <c r="C152" s="32" t="s">
        <v>3297</v>
      </c>
      <c r="D152" s="78" t="s">
        <v>4624</v>
      </c>
      <c r="E152" s="75" t="s">
        <v>23</v>
      </c>
      <c r="F152" s="204" t="s">
        <v>5875</v>
      </c>
      <c r="G152" s="31" t="s">
        <v>129</v>
      </c>
      <c r="H152" s="31" t="s">
        <v>129</v>
      </c>
      <c r="I152" s="78" t="s">
        <v>128</v>
      </c>
      <c r="J152" s="75" t="s">
        <v>13</v>
      </c>
      <c r="K152" s="75" t="s">
        <v>129</v>
      </c>
      <c r="L152" s="75" t="s">
        <v>130</v>
      </c>
      <c r="M152" s="75" t="s">
        <v>131</v>
      </c>
      <c r="N152" s="75" t="s">
        <v>128</v>
      </c>
      <c r="O152" s="12" t="s">
        <v>19</v>
      </c>
      <c r="P152" s="12" t="s">
        <v>6392</v>
      </c>
      <c r="Q152" s="12">
        <v>2023</v>
      </c>
      <c r="R152" s="186" t="s">
        <v>2630</v>
      </c>
      <c r="S152" s="6"/>
      <c r="T152" s="6"/>
    </row>
    <row r="153" spans="1:20" x14ac:dyDescent="0.25">
      <c r="A153" s="28" t="s">
        <v>785</v>
      </c>
      <c r="B153" s="13" t="s">
        <v>2695</v>
      </c>
      <c r="C153" s="13" t="s">
        <v>3298</v>
      </c>
      <c r="D153" s="76" t="s">
        <v>4625</v>
      </c>
      <c r="E153" s="48" t="s">
        <v>23</v>
      </c>
      <c r="F153" s="192" t="s">
        <v>5876</v>
      </c>
      <c r="G153" s="12" t="s">
        <v>13</v>
      </c>
      <c r="H153" s="12" t="s">
        <v>12</v>
      </c>
      <c r="I153" s="76" t="s">
        <v>128</v>
      </c>
      <c r="J153" s="48" t="s">
        <v>13</v>
      </c>
      <c r="K153" s="48" t="s">
        <v>129</v>
      </c>
      <c r="L153" s="48" t="s">
        <v>130</v>
      </c>
      <c r="M153" s="48" t="s">
        <v>131</v>
      </c>
      <c r="N153" s="48" t="s">
        <v>128</v>
      </c>
      <c r="O153" s="12" t="s">
        <v>19</v>
      </c>
      <c r="P153" s="12" t="s">
        <v>6392</v>
      </c>
      <c r="Q153" s="12">
        <v>2023</v>
      </c>
      <c r="R153" s="186" t="s">
        <v>2630</v>
      </c>
      <c r="S153" s="6"/>
      <c r="T153" s="6"/>
    </row>
    <row r="154" spans="1:20" x14ac:dyDescent="0.25">
      <c r="A154" s="28" t="s">
        <v>786</v>
      </c>
      <c r="B154" s="13" t="s">
        <v>2696</v>
      </c>
      <c r="C154" s="13" t="s">
        <v>3299</v>
      </c>
      <c r="D154" s="76" t="s">
        <v>4626</v>
      </c>
      <c r="E154" s="48" t="s">
        <v>5633</v>
      </c>
      <c r="F154" s="190" t="s">
        <v>551</v>
      </c>
      <c r="G154" s="12" t="s">
        <v>129</v>
      </c>
      <c r="H154" s="12" t="s">
        <v>13</v>
      </c>
      <c r="I154" s="76" t="s">
        <v>128</v>
      </c>
      <c r="J154" s="48" t="s">
        <v>129</v>
      </c>
      <c r="K154" s="48" t="s">
        <v>129</v>
      </c>
      <c r="L154" s="48" t="s">
        <v>130</v>
      </c>
      <c r="M154" s="48" t="s">
        <v>131</v>
      </c>
      <c r="N154" s="48" t="s">
        <v>128</v>
      </c>
      <c r="O154" s="12" t="s">
        <v>19</v>
      </c>
      <c r="P154" s="12" t="s">
        <v>6392</v>
      </c>
      <c r="Q154" s="12">
        <v>2023</v>
      </c>
      <c r="R154" s="186" t="s">
        <v>5565</v>
      </c>
      <c r="S154" s="6"/>
      <c r="T154" s="6"/>
    </row>
    <row r="155" spans="1:20" x14ac:dyDescent="0.25">
      <c r="A155" s="28" t="s">
        <v>787</v>
      </c>
      <c r="B155" s="50" t="s">
        <v>2696</v>
      </c>
      <c r="C155" s="50" t="s">
        <v>3300</v>
      </c>
      <c r="D155" s="48" t="s">
        <v>4627</v>
      </c>
      <c r="E155" s="48" t="s">
        <v>128</v>
      </c>
      <c r="F155" s="196" t="s">
        <v>562</v>
      </c>
      <c r="G155" s="76" t="s">
        <v>13</v>
      </c>
      <c r="H155" s="48" t="s">
        <v>13</v>
      </c>
      <c r="I155" s="48" t="s">
        <v>128</v>
      </c>
      <c r="J155" s="50" t="s">
        <v>129</v>
      </c>
      <c r="K155" s="48" t="s">
        <v>129</v>
      </c>
      <c r="L155" s="48" t="s">
        <v>130</v>
      </c>
      <c r="M155" s="48" t="s">
        <v>131</v>
      </c>
      <c r="N155" s="48" t="s">
        <v>128</v>
      </c>
      <c r="O155" s="12" t="s">
        <v>19</v>
      </c>
      <c r="P155" s="12" t="s">
        <v>6392</v>
      </c>
      <c r="Q155" s="12">
        <v>2023</v>
      </c>
      <c r="R155" s="186" t="s">
        <v>5565</v>
      </c>
      <c r="S155" s="6"/>
      <c r="T155" s="6"/>
    </row>
    <row r="156" spans="1:20" x14ac:dyDescent="0.25">
      <c r="A156" s="28" t="s">
        <v>788</v>
      </c>
      <c r="B156" s="50" t="s">
        <v>2696</v>
      </c>
      <c r="C156" s="50" t="s">
        <v>3301</v>
      </c>
      <c r="D156" s="48" t="s">
        <v>4628</v>
      </c>
      <c r="E156" s="48" t="s">
        <v>128</v>
      </c>
      <c r="F156" s="196" t="s">
        <v>5877</v>
      </c>
      <c r="G156" s="48" t="s">
        <v>129</v>
      </c>
      <c r="H156" s="48" t="s">
        <v>129</v>
      </c>
      <c r="I156" s="48" t="s">
        <v>128</v>
      </c>
      <c r="J156" s="50" t="s">
        <v>129</v>
      </c>
      <c r="K156" s="50" t="s">
        <v>129</v>
      </c>
      <c r="L156" s="48" t="s">
        <v>130</v>
      </c>
      <c r="M156" s="48" t="s">
        <v>131</v>
      </c>
      <c r="N156" s="48" t="s">
        <v>128</v>
      </c>
      <c r="O156" s="12" t="s">
        <v>19</v>
      </c>
      <c r="P156" s="12" t="s">
        <v>6392</v>
      </c>
      <c r="Q156" s="12">
        <v>2023</v>
      </c>
      <c r="R156" s="186" t="s">
        <v>5565</v>
      </c>
      <c r="S156" s="6"/>
      <c r="T156" s="6"/>
    </row>
    <row r="157" spans="1:20" x14ac:dyDescent="0.25">
      <c r="A157" s="28" t="s">
        <v>789</v>
      </c>
      <c r="B157" s="50" t="s">
        <v>2696</v>
      </c>
      <c r="C157" s="50" t="s">
        <v>3302</v>
      </c>
      <c r="D157" s="48" t="s">
        <v>4629</v>
      </c>
      <c r="E157" s="48" t="s">
        <v>128</v>
      </c>
      <c r="F157" s="196" t="s">
        <v>5878</v>
      </c>
      <c r="G157" s="48" t="s">
        <v>129</v>
      </c>
      <c r="H157" s="48" t="s">
        <v>129</v>
      </c>
      <c r="I157" s="48" t="s">
        <v>128</v>
      </c>
      <c r="J157" s="48" t="s">
        <v>129</v>
      </c>
      <c r="K157" s="48" t="s">
        <v>129</v>
      </c>
      <c r="L157" s="48" t="s">
        <v>130</v>
      </c>
      <c r="M157" s="48" t="s">
        <v>131</v>
      </c>
      <c r="N157" s="48" t="s">
        <v>128</v>
      </c>
      <c r="O157" s="12" t="s">
        <v>19</v>
      </c>
      <c r="P157" s="12" t="s">
        <v>6392</v>
      </c>
      <c r="Q157" s="12">
        <v>2023</v>
      </c>
      <c r="R157" s="186" t="s">
        <v>5565</v>
      </c>
      <c r="S157" s="6"/>
      <c r="T157" s="6"/>
    </row>
    <row r="158" spans="1:20" x14ac:dyDescent="0.25">
      <c r="A158" s="28" t="s">
        <v>790</v>
      </c>
      <c r="B158" s="50" t="s">
        <v>2697</v>
      </c>
      <c r="C158" s="50" t="s">
        <v>3303</v>
      </c>
      <c r="D158" s="48" t="s">
        <v>4630</v>
      </c>
      <c r="E158" s="48" t="s">
        <v>128</v>
      </c>
      <c r="F158" s="196" t="s">
        <v>139</v>
      </c>
      <c r="G158" s="48" t="s">
        <v>129</v>
      </c>
      <c r="H158" s="48" t="s">
        <v>13</v>
      </c>
      <c r="I158" s="48" t="s">
        <v>128</v>
      </c>
      <c r="J158" s="48" t="s">
        <v>129</v>
      </c>
      <c r="K158" s="48" t="s">
        <v>11</v>
      </c>
      <c r="L158" s="48" t="s">
        <v>130</v>
      </c>
      <c r="M158" s="48" t="s">
        <v>131</v>
      </c>
      <c r="N158" s="48" t="s">
        <v>128</v>
      </c>
      <c r="O158" s="12" t="s">
        <v>19</v>
      </c>
      <c r="P158" s="12" t="s">
        <v>6392</v>
      </c>
      <c r="Q158" s="12">
        <v>2023</v>
      </c>
      <c r="R158" s="186" t="s">
        <v>5565</v>
      </c>
      <c r="S158" s="6"/>
      <c r="T158" s="6"/>
    </row>
    <row r="159" spans="1:20" x14ac:dyDescent="0.25">
      <c r="A159" s="28" t="s">
        <v>791</v>
      </c>
      <c r="B159" s="50" t="s">
        <v>2697</v>
      </c>
      <c r="C159" s="50" t="s">
        <v>3304</v>
      </c>
      <c r="D159" s="48" t="s">
        <v>295</v>
      </c>
      <c r="E159" s="48" t="s">
        <v>128</v>
      </c>
      <c r="F159" s="196" t="s">
        <v>110</v>
      </c>
      <c r="G159" s="48" t="s">
        <v>13</v>
      </c>
      <c r="H159" s="48" t="s">
        <v>13</v>
      </c>
      <c r="I159" s="48" t="s">
        <v>128</v>
      </c>
      <c r="J159" s="48" t="s">
        <v>129</v>
      </c>
      <c r="K159" s="48" t="s">
        <v>11</v>
      </c>
      <c r="L159" s="48" t="s">
        <v>130</v>
      </c>
      <c r="M159" s="48" t="s">
        <v>131</v>
      </c>
      <c r="N159" s="48" t="s">
        <v>128</v>
      </c>
      <c r="O159" s="12" t="s">
        <v>19</v>
      </c>
      <c r="P159" s="12" t="s">
        <v>6392</v>
      </c>
      <c r="Q159" s="12">
        <v>2023</v>
      </c>
      <c r="R159" s="186" t="s">
        <v>5565</v>
      </c>
      <c r="S159" s="6"/>
      <c r="T159" s="6"/>
    </row>
    <row r="160" spans="1:20" x14ac:dyDescent="0.25">
      <c r="A160" s="28" t="s">
        <v>792</v>
      </c>
      <c r="B160" s="50" t="s">
        <v>2697</v>
      </c>
      <c r="C160" s="50" t="s">
        <v>3305</v>
      </c>
      <c r="D160" s="48" t="s">
        <v>4631</v>
      </c>
      <c r="E160" s="48" t="s">
        <v>128</v>
      </c>
      <c r="F160" s="196" t="s">
        <v>5879</v>
      </c>
      <c r="G160" s="48" t="s">
        <v>129</v>
      </c>
      <c r="H160" s="48" t="s">
        <v>129</v>
      </c>
      <c r="I160" s="48" t="s">
        <v>128</v>
      </c>
      <c r="J160" s="48" t="s">
        <v>129</v>
      </c>
      <c r="K160" s="48" t="s">
        <v>11</v>
      </c>
      <c r="L160" s="48" t="s">
        <v>130</v>
      </c>
      <c r="M160" s="48" t="s">
        <v>131</v>
      </c>
      <c r="N160" s="48" t="s">
        <v>128</v>
      </c>
      <c r="O160" s="12" t="s">
        <v>19</v>
      </c>
      <c r="P160" s="12" t="s">
        <v>6392</v>
      </c>
      <c r="Q160" s="12">
        <v>2023</v>
      </c>
      <c r="R160" s="186" t="s">
        <v>5565</v>
      </c>
      <c r="S160" s="6"/>
      <c r="T160" s="6"/>
    </row>
    <row r="161" spans="1:20" x14ac:dyDescent="0.25">
      <c r="A161" s="28" t="s">
        <v>793</v>
      </c>
      <c r="B161" s="50" t="s">
        <v>2698</v>
      </c>
      <c r="C161" s="50" t="s">
        <v>3306</v>
      </c>
      <c r="D161" s="48" t="s">
        <v>373</v>
      </c>
      <c r="E161" s="48" t="s">
        <v>128</v>
      </c>
      <c r="F161" s="196" t="s">
        <v>5880</v>
      </c>
      <c r="G161" s="48" t="s">
        <v>129</v>
      </c>
      <c r="H161" s="48" t="s">
        <v>13</v>
      </c>
      <c r="I161" s="48" t="s">
        <v>128</v>
      </c>
      <c r="J161" s="48" t="s">
        <v>12</v>
      </c>
      <c r="K161" s="79" t="s">
        <v>11</v>
      </c>
      <c r="L161" s="48" t="s">
        <v>130</v>
      </c>
      <c r="M161" s="48" t="s">
        <v>131</v>
      </c>
      <c r="N161" s="48" t="s">
        <v>128</v>
      </c>
      <c r="O161" s="12" t="s">
        <v>19</v>
      </c>
      <c r="P161" s="12" t="s">
        <v>6392</v>
      </c>
      <c r="Q161" s="12">
        <v>2023</v>
      </c>
      <c r="R161" s="186" t="s">
        <v>5568</v>
      </c>
      <c r="S161" s="6"/>
      <c r="T161" s="6"/>
    </row>
    <row r="162" spans="1:20" x14ac:dyDescent="0.25">
      <c r="A162" s="28" t="s">
        <v>794</v>
      </c>
      <c r="B162" s="50" t="s">
        <v>2698</v>
      </c>
      <c r="C162" s="50" t="s">
        <v>3307</v>
      </c>
      <c r="D162" s="48" t="s">
        <v>255</v>
      </c>
      <c r="E162" s="48" t="s">
        <v>128</v>
      </c>
      <c r="F162" s="196" t="s">
        <v>5881</v>
      </c>
      <c r="G162" s="48" t="s">
        <v>13</v>
      </c>
      <c r="H162" s="48" t="s">
        <v>13</v>
      </c>
      <c r="I162" s="48" t="s">
        <v>128</v>
      </c>
      <c r="J162" s="48" t="s">
        <v>12</v>
      </c>
      <c r="K162" s="48" t="s">
        <v>11</v>
      </c>
      <c r="L162" s="48" t="s">
        <v>130</v>
      </c>
      <c r="M162" s="48" t="s">
        <v>131</v>
      </c>
      <c r="N162" s="48" t="s">
        <v>128</v>
      </c>
      <c r="O162" s="12" t="s">
        <v>19</v>
      </c>
      <c r="P162" s="12" t="s">
        <v>6392</v>
      </c>
      <c r="Q162" s="12">
        <v>2023</v>
      </c>
      <c r="R162" s="186" t="s">
        <v>5568</v>
      </c>
      <c r="S162" s="6"/>
      <c r="T162" s="6"/>
    </row>
    <row r="163" spans="1:20" x14ac:dyDescent="0.25">
      <c r="A163" s="28" t="s">
        <v>795</v>
      </c>
      <c r="B163" s="50" t="s">
        <v>2698</v>
      </c>
      <c r="C163" s="50" t="s">
        <v>3308</v>
      </c>
      <c r="D163" s="48" t="s">
        <v>4632</v>
      </c>
      <c r="E163" s="48" t="s">
        <v>128</v>
      </c>
      <c r="F163" s="196" t="s">
        <v>5882</v>
      </c>
      <c r="G163" s="48" t="s">
        <v>129</v>
      </c>
      <c r="H163" s="48" t="s">
        <v>129</v>
      </c>
      <c r="I163" s="48" t="s">
        <v>128</v>
      </c>
      <c r="J163" s="48" t="s">
        <v>12</v>
      </c>
      <c r="K163" s="48" t="s">
        <v>11</v>
      </c>
      <c r="L163" s="48" t="s">
        <v>130</v>
      </c>
      <c r="M163" s="48" t="s">
        <v>131</v>
      </c>
      <c r="N163" s="48" t="s">
        <v>128</v>
      </c>
      <c r="O163" s="12" t="s">
        <v>19</v>
      </c>
      <c r="P163" s="12" t="s">
        <v>6392</v>
      </c>
      <c r="Q163" s="12">
        <v>2023</v>
      </c>
      <c r="R163" s="186" t="s">
        <v>5568</v>
      </c>
      <c r="S163" s="6"/>
      <c r="T163" s="6"/>
    </row>
    <row r="164" spans="1:20" x14ac:dyDescent="0.25">
      <c r="A164" s="28" t="s">
        <v>796</v>
      </c>
      <c r="B164" s="50" t="s">
        <v>2699</v>
      </c>
      <c r="C164" s="50" t="s">
        <v>3309</v>
      </c>
      <c r="D164" s="48" t="s">
        <v>176</v>
      </c>
      <c r="E164" s="48" t="s">
        <v>128</v>
      </c>
      <c r="F164" s="196" t="s">
        <v>116</v>
      </c>
      <c r="G164" s="48" t="s">
        <v>13</v>
      </c>
      <c r="H164" s="48" t="s">
        <v>12</v>
      </c>
      <c r="I164" s="48" t="s">
        <v>128</v>
      </c>
      <c r="J164" s="48" t="s">
        <v>129</v>
      </c>
      <c r="K164" s="48" t="s">
        <v>13</v>
      </c>
      <c r="L164" s="48" t="s">
        <v>130</v>
      </c>
      <c r="M164" s="48" t="s">
        <v>131</v>
      </c>
      <c r="N164" s="48" t="s">
        <v>128</v>
      </c>
      <c r="O164" s="12" t="s">
        <v>19</v>
      </c>
      <c r="P164" s="12" t="s">
        <v>6392</v>
      </c>
      <c r="Q164" s="12">
        <v>2023</v>
      </c>
      <c r="R164" s="186" t="s">
        <v>2630</v>
      </c>
      <c r="S164" s="6"/>
      <c r="T164" s="6"/>
    </row>
    <row r="165" spans="1:20" x14ac:dyDescent="0.25">
      <c r="A165" s="28" t="s">
        <v>797</v>
      </c>
      <c r="B165" s="50" t="s">
        <v>2700</v>
      </c>
      <c r="C165" s="50" t="s">
        <v>3310</v>
      </c>
      <c r="D165" s="48" t="s">
        <v>4633</v>
      </c>
      <c r="E165" s="48" t="s">
        <v>5634</v>
      </c>
      <c r="F165" s="196" t="s">
        <v>561</v>
      </c>
      <c r="G165" s="48" t="s">
        <v>129</v>
      </c>
      <c r="H165" s="48" t="s">
        <v>13</v>
      </c>
      <c r="I165" s="48" t="s">
        <v>128</v>
      </c>
      <c r="J165" s="48" t="s">
        <v>13</v>
      </c>
      <c r="K165" s="48" t="s">
        <v>11</v>
      </c>
      <c r="L165" s="48" t="s">
        <v>130</v>
      </c>
      <c r="M165" s="48" t="s">
        <v>131</v>
      </c>
      <c r="N165" s="48" t="s">
        <v>128</v>
      </c>
      <c r="O165" s="12" t="s">
        <v>19</v>
      </c>
      <c r="P165" s="12" t="s">
        <v>6392</v>
      </c>
      <c r="Q165" s="12">
        <v>2023</v>
      </c>
      <c r="R165" s="186" t="s">
        <v>2630</v>
      </c>
      <c r="S165" s="6"/>
      <c r="T165" s="6"/>
    </row>
    <row r="166" spans="1:20" x14ac:dyDescent="0.25">
      <c r="A166" s="28" t="s">
        <v>798</v>
      </c>
      <c r="B166" s="50" t="s">
        <v>2700</v>
      </c>
      <c r="C166" s="50" t="s">
        <v>3311</v>
      </c>
      <c r="D166" s="48" t="s">
        <v>460</v>
      </c>
      <c r="E166" s="48" t="s">
        <v>325</v>
      </c>
      <c r="F166" s="196" t="s">
        <v>5883</v>
      </c>
      <c r="G166" s="48" t="s">
        <v>13</v>
      </c>
      <c r="H166" s="48" t="s">
        <v>13</v>
      </c>
      <c r="I166" s="48" t="s">
        <v>128</v>
      </c>
      <c r="J166" s="48" t="s">
        <v>13</v>
      </c>
      <c r="K166" s="48" t="s">
        <v>11</v>
      </c>
      <c r="L166" s="48" t="s">
        <v>130</v>
      </c>
      <c r="M166" s="48" t="s">
        <v>131</v>
      </c>
      <c r="N166" s="48" t="s">
        <v>128</v>
      </c>
      <c r="O166" s="12" t="s">
        <v>19</v>
      </c>
      <c r="P166" s="12" t="s">
        <v>6392</v>
      </c>
      <c r="Q166" s="12">
        <v>2023</v>
      </c>
      <c r="R166" s="186" t="s">
        <v>2630</v>
      </c>
      <c r="S166" s="6"/>
      <c r="T166" s="6"/>
    </row>
    <row r="167" spans="1:20" x14ac:dyDescent="0.25">
      <c r="A167" s="28" t="s">
        <v>799</v>
      </c>
      <c r="B167" s="50" t="s">
        <v>2700</v>
      </c>
      <c r="C167" s="50" t="s">
        <v>3312</v>
      </c>
      <c r="D167" s="48" t="s">
        <v>4634</v>
      </c>
      <c r="E167" s="48" t="s">
        <v>128</v>
      </c>
      <c r="F167" s="196" t="s">
        <v>5884</v>
      </c>
      <c r="G167" s="48" t="s">
        <v>129</v>
      </c>
      <c r="H167" s="48" t="s">
        <v>129</v>
      </c>
      <c r="I167" s="48" t="s">
        <v>128</v>
      </c>
      <c r="J167" s="48" t="s">
        <v>13</v>
      </c>
      <c r="K167" s="48" t="s">
        <v>11</v>
      </c>
      <c r="L167" s="48" t="s">
        <v>130</v>
      </c>
      <c r="M167" s="48" t="s">
        <v>131</v>
      </c>
      <c r="N167" s="48" t="s">
        <v>128</v>
      </c>
      <c r="O167" s="12" t="s">
        <v>19</v>
      </c>
      <c r="P167" s="12" t="s">
        <v>6392</v>
      </c>
      <c r="Q167" s="12">
        <v>2023</v>
      </c>
      <c r="R167" s="186" t="s">
        <v>2630</v>
      </c>
      <c r="S167" s="6"/>
      <c r="T167" s="6"/>
    </row>
    <row r="168" spans="1:20" x14ac:dyDescent="0.25">
      <c r="A168" s="28" t="s">
        <v>800</v>
      </c>
      <c r="B168" s="46" t="s">
        <v>2700</v>
      </c>
      <c r="C168" s="46" t="s">
        <v>3313</v>
      </c>
      <c r="D168" s="46" t="s">
        <v>4635</v>
      </c>
      <c r="E168" s="46" t="s">
        <v>128</v>
      </c>
      <c r="F168" s="205" t="s">
        <v>5885</v>
      </c>
      <c r="G168" s="12" t="s">
        <v>13</v>
      </c>
      <c r="H168" s="12" t="s">
        <v>129</v>
      </c>
      <c r="I168" s="46" t="s">
        <v>128</v>
      </c>
      <c r="J168" s="12" t="s">
        <v>13</v>
      </c>
      <c r="K168" s="12" t="s">
        <v>11</v>
      </c>
      <c r="L168" s="12" t="s">
        <v>130</v>
      </c>
      <c r="M168" s="46" t="s">
        <v>131</v>
      </c>
      <c r="N168" s="46" t="s">
        <v>128</v>
      </c>
      <c r="O168" s="12" t="s">
        <v>19</v>
      </c>
      <c r="P168" s="12" t="s">
        <v>6392</v>
      </c>
      <c r="Q168" s="12">
        <v>2023</v>
      </c>
      <c r="R168" s="186" t="s">
        <v>2630</v>
      </c>
      <c r="S168" s="6"/>
      <c r="T168" s="6"/>
    </row>
    <row r="169" spans="1:20" x14ac:dyDescent="0.25">
      <c r="A169" s="28" t="s">
        <v>801</v>
      </c>
      <c r="B169" s="46" t="s">
        <v>2701</v>
      </c>
      <c r="C169" s="46" t="s">
        <v>3314</v>
      </c>
      <c r="D169" s="46" t="s">
        <v>4636</v>
      </c>
      <c r="E169" s="46" t="s">
        <v>5635</v>
      </c>
      <c r="F169" s="205" t="s">
        <v>5886</v>
      </c>
      <c r="G169" s="12" t="s">
        <v>129</v>
      </c>
      <c r="H169" s="12" t="s">
        <v>13</v>
      </c>
      <c r="I169" s="46" t="s">
        <v>128</v>
      </c>
      <c r="J169" s="12" t="s">
        <v>129</v>
      </c>
      <c r="K169" s="12" t="s">
        <v>11</v>
      </c>
      <c r="L169" s="12" t="s">
        <v>130</v>
      </c>
      <c r="M169" s="46" t="s">
        <v>131</v>
      </c>
      <c r="N169" s="46" t="s">
        <v>128</v>
      </c>
      <c r="O169" s="12" t="s">
        <v>19</v>
      </c>
      <c r="P169" s="12" t="s">
        <v>6392</v>
      </c>
      <c r="Q169" s="12">
        <v>2023</v>
      </c>
      <c r="R169" s="186" t="s">
        <v>5568</v>
      </c>
      <c r="S169" s="6"/>
      <c r="T169" s="6"/>
    </row>
    <row r="170" spans="1:20" x14ac:dyDescent="0.25">
      <c r="A170" s="28" t="s">
        <v>802</v>
      </c>
      <c r="B170" s="46" t="s">
        <v>2701</v>
      </c>
      <c r="C170" s="46" t="s">
        <v>3315</v>
      </c>
      <c r="D170" s="46" t="s">
        <v>4637</v>
      </c>
      <c r="E170" s="46" t="s">
        <v>385</v>
      </c>
      <c r="F170" s="205" t="s">
        <v>5887</v>
      </c>
      <c r="G170" s="12" t="s">
        <v>13</v>
      </c>
      <c r="H170" s="12" t="s">
        <v>13</v>
      </c>
      <c r="I170" s="46" t="s">
        <v>128</v>
      </c>
      <c r="J170" s="12" t="s">
        <v>129</v>
      </c>
      <c r="K170" s="12" t="s">
        <v>11</v>
      </c>
      <c r="L170" s="12" t="s">
        <v>130</v>
      </c>
      <c r="M170" s="46" t="s">
        <v>131</v>
      </c>
      <c r="N170" s="46" t="s">
        <v>128</v>
      </c>
      <c r="O170" s="12" t="s">
        <v>19</v>
      </c>
      <c r="P170" s="12" t="s">
        <v>6392</v>
      </c>
      <c r="Q170" s="12">
        <v>2023</v>
      </c>
      <c r="R170" s="186" t="s">
        <v>5568</v>
      </c>
      <c r="S170" s="6"/>
      <c r="T170" s="6"/>
    </row>
    <row r="171" spans="1:20" x14ac:dyDescent="0.25">
      <c r="A171" s="28" t="s">
        <v>803</v>
      </c>
      <c r="B171" s="18" t="s">
        <v>2702</v>
      </c>
      <c r="C171" s="18" t="s">
        <v>3316</v>
      </c>
      <c r="D171" s="12" t="s">
        <v>251</v>
      </c>
      <c r="E171" s="12" t="s">
        <v>128</v>
      </c>
      <c r="F171" s="192" t="s">
        <v>159</v>
      </c>
      <c r="G171" s="12" t="s">
        <v>129</v>
      </c>
      <c r="H171" s="12" t="s">
        <v>11</v>
      </c>
      <c r="I171" s="12" t="s">
        <v>128</v>
      </c>
      <c r="J171" s="12" t="s">
        <v>13</v>
      </c>
      <c r="K171" s="12" t="s">
        <v>129</v>
      </c>
      <c r="L171" s="12" t="s">
        <v>130</v>
      </c>
      <c r="M171" s="12" t="s">
        <v>131</v>
      </c>
      <c r="N171" s="12" t="s">
        <v>128</v>
      </c>
      <c r="O171" s="12" t="s">
        <v>19</v>
      </c>
      <c r="P171" s="12" t="s">
        <v>6392</v>
      </c>
      <c r="Q171" s="12">
        <v>2023</v>
      </c>
      <c r="R171" s="186" t="s">
        <v>2630</v>
      </c>
      <c r="S171" s="6"/>
      <c r="T171" s="6"/>
    </row>
    <row r="172" spans="1:20" x14ac:dyDescent="0.25">
      <c r="A172" s="28" t="s">
        <v>804</v>
      </c>
      <c r="B172" s="18" t="s">
        <v>2702</v>
      </c>
      <c r="C172" s="18" t="s">
        <v>3317</v>
      </c>
      <c r="D172" s="12" t="s">
        <v>4638</v>
      </c>
      <c r="E172" s="12" t="s">
        <v>128</v>
      </c>
      <c r="F172" s="192" t="s">
        <v>5888</v>
      </c>
      <c r="G172" s="12" t="s">
        <v>13</v>
      </c>
      <c r="H172" s="12" t="s">
        <v>129</v>
      </c>
      <c r="I172" s="12" t="s">
        <v>128</v>
      </c>
      <c r="J172" s="12" t="s">
        <v>13</v>
      </c>
      <c r="K172" s="12" t="s">
        <v>129</v>
      </c>
      <c r="L172" s="12" t="s">
        <v>130</v>
      </c>
      <c r="M172" s="12" t="s">
        <v>131</v>
      </c>
      <c r="N172" s="12" t="s">
        <v>128</v>
      </c>
      <c r="O172" s="12" t="s">
        <v>19</v>
      </c>
      <c r="P172" s="12" t="s">
        <v>6392</v>
      </c>
      <c r="Q172" s="12">
        <v>2023</v>
      </c>
      <c r="R172" s="186" t="s">
        <v>2630</v>
      </c>
      <c r="S172" s="6"/>
      <c r="T172" s="6"/>
    </row>
    <row r="173" spans="1:20" x14ac:dyDescent="0.25">
      <c r="A173" s="28" t="s">
        <v>805</v>
      </c>
      <c r="B173" s="18" t="s">
        <v>2702</v>
      </c>
      <c r="C173" s="18" t="s">
        <v>3318</v>
      </c>
      <c r="D173" s="12" t="s">
        <v>4639</v>
      </c>
      <c r="E173" s="12" t="s">
        <v>23</v>
      </c>
      <c r="F173" s="192" t="s">
        <v>5889</v>
      </c>
      <c r="G173" s="12" t="s">
        <v>13</v>
      </c>
      <c r="H173" s="12" t="s">
        <v>129</v>
      </c>
      <c r="I173" s="12" t="s">
        <v>128</v>
      </c>
      <c r="J173" s="12" t="s">
        <v>13</v>
      </c>
      <c r="K173" s="12" t="s">
        <v>129</v>
      </c>
      <c r="L173" s="12" t="s">
        <v>130</v>
      </c>
      <c r="M173" s="12" t="s">
        <v>131</v>
      </c>
      <c r="N173" s="12" t="s">
        <v>128</v>
      </c>
      <c r="O173" s="12" t="s">
        <v>19</v>
      </c>
      <c r="P173" s="12" t="s">
        <v>6392</v>
      </c>
      <c r="Q173" s="12">
        <v>2023</v>
      </c>
      <c r="R173" s="186" t="s">
        <v>2630</v>
      </c>
      <c r="S173" s="6"/>
      <c r="T173" s="6"/>
    </row>
    <row r="174" spans="1:20" x14ac:dyDescent="0.25">
      <c r="A174" s="28" t="s">
        <v>806</v>
      </c>
      <c r="B174" s="18" t="s">
        <v>2703</v>
      </c>
      <c r="C174" s="18" t="s">
        <v>3319</v>
      </c>
      <c r="D174" s="12" t="s">
        <v>296</v>
      </c>
      <c r="E174" s="12" t="s">
        <v>128</v>
      </c>
      <c r="F174" s="192" t="s">
        <v>5890</v>
      </c>
      <c r="G174" s="12" t="s">
        <v>129</v>
      </c>
      <c r="H174" s="12" t="s">
        <v>13</v>
      </c>
      <c r="I174" s="12" t="s">
        <v>128</v>
      </c>
      <c r="J174" s="12" t="s">
        <v>12</v>
      </c>
      <c r="K174" s="12" t="s">
        <v>12</v>
      </c>
      <c r="L174" s="12" t="s">
        <v>130</v>
      </c>
      <c r="M174" s="12" t="s">
        <v>131</v>
      </c>
      <c r="N174" s="12" t="s">
        <v>128</v>
      </c>
      <c r="O174" s="12" t="s">
        <v>19</v>
      </c>
      <c r="P174" s="12" t="s">
        <v>6392</v>
      </c>
      <c r="Q174" s="12">
        <v>2023</v>
      </c>
      <c r="R174" s="186" t="s">
        <v>5568</v>
      </c>
      <c r="S174" s="6"/>
      <c r="T174" s="6"/>
    </row>
    <row r="175" spans="1:20" x14ac:dyDescent="0.25">
      <c r="A175" s="28" t="s">
        <v>807</v>
      </c>
      <c r="B175" s="18" t="s">
        <v>2703</v>
      </c>
      <c r="C175" s="18" t="s">
        <v>3320</v>
      </c>
      <c r="D175" s="12" t="s">
        <v>4640</v>
      </c>
      <c r="E175" s="12" t="s">
        <v>128</v>
      </c>
      <c r="F175" s="192" t="s">
        <v>5891</v>
      </c>
      <c r="G175" s="12" t="s">
        <v>13</v>
      </c>
      <c r="H175" s="12" t="s">
        <v>13</v>
      </c>
      <c r="I175" s="12" t="s">
        <v>128</v>
      </c>
      <c r="J175" s="12" t="s">
        <v>12</v>
      </c>
      <c r="K175" s="12" t="s">
        <v>12</v>
      </c>
      <c r="L175" s="12" t="s">
        <v>130</v>
      </c>
      <c r="M175" s="12" t="s">
        <v>131</v>
      </c>
      <c r="N175" s="12" t="s">
        <v>128</v>
      </c>
      <c r="O175" s="12" t="s">
        <v>19</v>
      </c>
      <c r="P175" s="12" t="s">
        <v>6392</v>
      </c>
      <c r="Q175" s="12">
        <v>2023</v>
      </c>
      <c r="R175" s="186" t="s">
        <v>5568</v>
      </c>
      <c r="S175" s="6"/>
      <c r="T175" s="6"/>
    </row>
    <row r="176" spans="1:20" x14ac:dyDescent="0.25">
      <c r="A176" s="28" t="s">
        <v>808</v>
      </c>
      <c r="B176" s="18" t="s">
        <v>2703</v>
      </c>
      <c r="C176" s="18" t="s">
        <v>3321</v>
      </c>
      <c r="D176" s="12" t="s">
        <v>4641</v>
      </c>
      <c r="E176" s="12" t="s">
        <v>128</v>
      </c>
      <c r="F176" s="192" t="s">
        <v>5892</v>
      </c>
      <c r="G176" s="12" t="s">
        <v>13</v>
      </c>
      <c r="H176" s="12" t="s">
        <v>129</v>
      </c>
      <c r="I176" s="12" t="s">
        <v>128</v>
      </c>
      <c r="J176" s="12" t="s">
        <v>12</v>
      </c>
      <c r="K176" s="12" t="s">
        <v>12</v>
      </c>
      <c r="L176" s="12" t="s">
        <v>130</v>
      </c>
      <c r="M176" s="12" t="s">
        <v>131</v>
      </c>
      <c r="N176" s="12" t="s">
        <v>128</v>
      </c>
      <c r="O176" s="12" t="s">
        <v>19</v>
      </c>
      <c r="P176" s="12" t="s">
        <v>6392</v>
      </c>
      <c r="Q176" s="12">
        <v>2023</v>
      </c>
      <c r="R176" s="186" t="s">
        <v>5568</v>
      </c>
      <c r="S176" s="6"/>
      <c r="T176" s="6"/>
    </row>
    <row r="177" spans="1:20" x14ac:dyDescent="0.25">
      <c r="A177" s="28" t="s">
        <v>809</v>
      </c>
      <c r="B177" s="18" t="s">
        <v>2703</v>
      </c>
      <c r="C177" s="18" t="s">
        <v>3322</v>
      </c>
      <c r="D177" s="12" t="s">
        <v>4642</v>
      </c>
      <c r="E177" s="12" t="s">
        <v>128</v>
      </c>
      <c r="F177" s="192" t="s">
        <v>5893</v>
      </c>
      <c r="G177" s="12" t="s">
        <v>129</v>
      </c>
      <c r="H177" s="12" t="s">
        <v>129</v>
      </c>
      <c r="I177" s="12" t="s">
        <v>128</v>
      </c>
      <c r="J177" s="12" t="s">
        <v>12</v>
      </c>
      <c r="K177" s="12" t="s">
        <v>12</v>
      </c>
      <c r="L177" s="12" t="s">
        <v>130</v>
      </c>
      <c r="M177" s="12" t="s">
        <v>131</v>
      </c>
      <c r="N177" s="12" t="s">
        <v>128</v>
      </c>
      <c r="O177" s="12" t="s">
        <v>19</v>
      </c>
      <c r="P177" s="12" t="s">
        <v>6392</v>
      </c>
      <c r="Q177" s="12">
        <v>2023</v>
      </c>
      <c r="R177" s="186" t="s">
        <v>5568</v>
      </c>
      <c r="S177" s="6"/>
      <c r="T177" s="6"/>
    </row>
    <row r="178" spans="1:20" x14ac:dyDescent="0.25">
      <c r="A178" s="28" t="s">
        <v>810</v>
      </c>
      <c r="B178" s="18" t="s">
        <v>2704</v>
      </c>
      <c r="C178" s="18" t="s">
        <v>3323</v>
      </c>
      <c r="D178" s="12" t="s">
        <v>63</v>
      </c>
      <c r="E178" s="12" t="s">
        <v>5636</v>
      </c>
      <c r="F178" s="192" t="s">
        <v>5894</v>
      </c>
      <c r="G178" s="12" t="s">
        <v>129</v>
      </c>
      <c r="H178" s="12" t="s">
        <v>13</v>
      </c>
      <c r="I178" s="12" t="s">
        <v>128</v>
      </c>
      <c r="J178" s="12" t="s">
        <v>129</v>
      </c>
      <c r="K178" s="12" t="s">
        <v>11</v>
      </c>
      <c r="L178" s="12" t="s">
        <v>130</v>
      </c>
      <c r="M178" s="12" t="s">
        <v>131</v>
      </c>
      <c r="N178" s="12" t="s">
        <v>128</v>
      </c>
      <c r="O178" s="12" t="s">
        <v>19</v>
      </c>
      <c r="P178" s="12" t="s">
        <v>6392</v>
      </c>
      <c r="Q178" s="12">
        <v>2023</v>
      </c>
      <c r="R178" s="186" t="s">
        <v>5570</v>
      </c>
      <c r="S178" s="6"/>
      <c r="T178" s="6"/>
    </row>
    <row r="179" spans="1:20" x14ac:dyDescent="0.25">
      <c r="A179" s="28" t="s">
        <v>811</v>
      </c>
      <c r="B179" s="46" t="s">
        <v>2705</v>
      </c>
      <c r="C179" s="46" t="s">
        <v>3324</v>
      </c>
      <c r="D179" s="46" t="s">
        <v>4643</v>
      </c>
      <c r="E179" s="46" t="s">
        <v>128</v>
      </c>
      <c r="F179" s="205" t="s">
        <v>352</v>
      </c>
      <c r="G179" s="12" t="s">
        <v>129</v>
      </c>
      <c r="H179" s="12" t="s">
        <v>13</v>
      </c>
      <c r="I179" s="46" t="s">
        <v>128</v>
      </c>
      <c r="J179" s="17" t="s">
        <v>12</v>
      </c>
      <c r="K179" s="17" t="s">
        <v>12</v>
      </c>
      <c r="L179" s="17" t="s">
        <v>130</v>
      </c>
      <c r="M179" s="46" t="s">
        <v>131</v>
      </c>
      <c r="N179" s="46" t="s">
        <v>128</v>
      </c>
      <c r="O179" s="12" t="s">
        <v>19</v>
      </c>
      <c r="P179" s="12" t="s">
        <v>6392</v>
      </c>
      <c r="Q179" s="12">
        <v>2023</v>
      </c>
      <c r="R179" s="186" t="s">
        <v>5565</v>
      </c>
      <c r="S179" s="6"/>
      <c r="T179" s="6"/>
    </row>
    <row r="180" spans="1:20" x14ac:dyDescent="0.25">
      <c r="A180" s="28" t="s">
        <v>812</v>
      </c>
      <c r="B180" s="46" t="s">
        <v>2706</v>
      </c>
      <c r="C180" s="46" t="s">
        <v>3325</v>
      </c>
      <c r="D180" s="46" t="s">
        <v>4644</v>
      </c>
      <c r="E180" s="46" t="s">
        <v>5637</v>
      </c>
      <c r="F180" s="205" t="s">
        <v>5895</v>
      </c>
      <c r="G180" s="12" t="s">
        <v>129</v>
      </c>
      <c r="H180" s="12" t="s">
        <v>13</v>
      </c>
      <c r="I180" s="46" t="s">
        <v>328</v>
      </c>
      <c r="J180" s="17" t="s">
        <v>183</v>
      </c>
      <c r="K180" s="17" t="s">
        <v>183</v>
      </c>
      <c r="L180" s="17">
        <v>90853</v>
      </c>
      <c r="M180" s="46" t="s">
        <v>18</v>
      </c>
      <c r="N180" s="46" t="s">
        <v>471</v>
      </c>
      <c r="O180" s="12" t="s">
        <v>19</v>
      </c>
      <c r="P180" s="12" t="s">
        <v>6392</v>
      </c>
      <c r="Q180" s="12">
        <v>2023</v>
      </c>
      <c r="R180" s="186" t="s">
        <v>5568</v>
      </c>
      <c r="S180" s="6"/>
      <c r="T180" s="6"/>
    </row>
    <row r="181" spans="1:20" x14ac:dyDescent="0.25">
      <c r="A181" s="28" t="s">
        <v>813</v>
      </c>
      <c r="B181" s="46" t="s">
        <v>2706</v>
      </c>
      <c r="C181" s="46" t="s">
        <v>3326</v>
      </c>
      <c r="D181" s="46" t="s">
        <v>4645</v>
      </c>
      <c r="E181" s="46" t="s">
        <v>325</v>
      </c>
      <c r="F181" s="205" t="s">
        <v>5896</v>
      </c>
      <c r="G181" s="12" t="s">
        <v>13</v>
      </c>
      <c r="H181" s="12" t="s">
        <v>13</v>
      </c>
      <c r="I181" s="46" t="s">
        <v>328</v>
      </c>
      <c r="J181" s="17" t="s">
        <v>183</v>
      </c>
      <c r="K181" s="17" t="s">
        <v>183</v>
      </c>
      <c r="L181" s="17">
        <v>90853</v>
      </c>
      <c r="M181" s="46" t="s">
        <v>18</v>
      </c>
      <c r="N181" s="46" t="s">
        <v>471</v>
      </c>
      <c r="O181" s="12" t="s">
        <v>19</v>
      </c>
      <c r="P181" s="12" t="s">
        <v>6392</v>
      </c>
      <c r="Q181" s="12">
        <v>2023</v>
      </c>
      <c r="R181" s="186" t="s">
        <v>5568</v>
      </c>
      <c r="S181" s="6"/>
      <c r="T181" s="6"/>
    </row>
    <row r="182" spans="1:20" x14ac:dyDescent="0.25">
      <c r="A182" s="28" t="s">
        <v>814</v>
      </c>
      <c r="B182" s="46" t="s">
        <v>2706</v>
      </c>
      <c r="C182" s="47" t="s">
        <v>3327</v>
      </c>
      <c r="D182" s="48" t="s">
        <v>4646</v>
      </c>
      <c r="E182" s="12" t="s">
        <v>57</v>
      </c>
      <c r="F182" s="190" t="s">
        <v>5897</v>
      </c>
      <c r="G182" s="12" t="s">
        <v>129</v>
      </c>
      <c r="H182" s="12" t="s">
        <v>129</v>
      </c>
      <c r="I182" s="46" t="s">
        <v>328</v>
      </c>
      <c r="J182" s="17" t="s">
        <v>183</v>
      </c>
      <c r="K182" s="17" t="s">
        <v>183</v>
      </c>
      <c r="L182" s="17">
        <v>90853</v>
      </c>
      <c r="M182" s="46" t="s">
        <v>18</v>
      </c>
      <c r="N182" s="46" t="s">
        <v>471</v>
      </c>
      <c r="O182" s="12" t="s">
        <v>19</v>
      </c>
      <c r="P182" s="12" t="s">
        <v>6392</v>
      </c>
      <c r="Q182" s="12">
        <v>2023</v>
      </c>
      <c r="R182" s="186" t="s">
        <v>5568</v>
      </c>
      <c r="S182" s="6"/>
      <c r="T182" s="6"/>
    </row>
    <row r="183" spans="1:20" x14ac:dyDescent="0.25">
      <c r="A183" s="28" t="s">
        <v>815</v>
      </c>
      <c r="B183" s="13" t="s">
        <v>2706</v>
      </c>
      <c r="C183" s="18" t="s">
        <v>3328</v>
      </c>
      <c r="D183" s="12" t="s">
        <v>4647</v>
      </c>
      <c r="E183" s="12" t="s">
        <v>325</v>
      </c>
      <c r="F183" s="192" t="s">
        <v>5898</v>
      </c>
      <c r="G183" s="12" t="s">
        <v>129</v>
      </c>
      <c r="H183" s="12" t="s">
        <v>129</v>
      </c>
      <c r="I183" s="12" t="s">
        <v>328</v>
      </c>
      <c r="J183" s="12" t="s">
        <v>183</v>
      </c>
      <c r="K183" s="12" t="s">
        <v>183</v>
      </c>
      <c r="L183" s="12">
        <v>90853</v>
      </c>
      <c r="M183" s="12" t="s">
        <v>18</v>
      </c>
      <c r="N183" s="12" t="s">
        <v>471</v>
      </c>
      <c r="O183" s="12" t="s">
        <v>19</v>
      </c>
      <c r="P183" s="12" t="s">
        <v>6392</v>
      </c>
      <c r="Q183" s="12">
        <v>2023</v>
      </c>
      <c r="R183" s="186" t="s">
        <v>5568</v>
      </c>
      <c r="S183" s="6"/>
      <c r="T183" s="6"/>
    </row>
    <row r="184" spans="1:20" x14ac:dyDescent="0.25">
      <c r="A184" s="28" t="s">
        <v>816</v>
      </c>
      <c r="B184" s="13" t="s">
        <v>2706</v>
      </c>
      <c r="C184" s="18" t="s">
        <v>3329</v>
      </c>
      <c r="D184" s="12" t="s">
        <v>4648</v>
      </c>
      <c r="E184" s="12" t="s">
        <v>470</v>
      </c>
      <c r="F184" s="192" t="s">
        <v>5899</v>
      </c>
      <c r="G184" s="12" t="s">
        <v>129</v>
      </c>
      <c r="H184" s="12" t="s">
        <v>129</v>
      </c>
      <c r="I184" s="12" t="s">
        <v>328</v>
      </c>
      <c r="J184" s="12" t="s">
        <v>183</v>
      </c>
      <c r="K184" s="12" t="s">
        <v>183</v>
      </c>
      <c r="L184" s="12">
        <v>90853</v>
      </c>
      <c r="M184" s="12" t="s">
        <v>18</v>
      </c>
      <c r="N184" s="12" t="s">
        <v>471</v>
      </c>
      <c r="O184" s="12" t="s">
        <v>19</v>
      </c>
      <c r="P184" s="12" t="s">
        <v>6392</v>
      </c>
      <c r="Q184" s="12">
        <v>2023</v>
      </c>
      <c r="R184" s="186" t="s">
        <v>5568</v>
      </c>
      <c r="S184" s="6"/>
      <c r="T184" s="6"/>
    </row>
    <row r="185" spans="1:20" x14ac:dyDescent="0.25">
      <c r="A185" s="28" t="s">
        <v>817</v>
      </c>
      <c r="B185" s="13" t="s">
        <v>2706</v>
      </c>
      <c r="C185" s="18" t="s">
        <v>3330</v>
      </c>
      <c r="D185" s="12" t="s">
        <v>4649</v>
      </c>
      <c r="E185" s="12" t="s">
        <v>325</v>
      </c>
      <c r="F185" s="192" t="s">
        <v>5900</v>
      </c>
      <c r="G185" s="12" t="s">
        <v>129</v>
      </c>
      <c r="H185" s="12" t="s">
        <v>129</v>
      </c>
      <c r="I185" s="12" t="s">
        <v>328</v>
      </c>
      <c r="J185" s="12" t="s">
        <v>183</v>
      </c>
      <c r="K185" s="12" t="s">
        <v>183</v>
      </c>
      <c r="L185" s="12">
        <v>90853</v>
      </c>
      <c r="M185" s="12" t="s">
        <v>18</v>
      </c>
      <c r="N185" s="12" t="s">
        <v>471</v>
      </c>
      <c r="O185" s="12" t="s">
        <v>19</v>
      </c>
      <c r="P185" s="12" t="s">
        <v>6392</v>
      </c>
      <c r="Q185" s="12">
        <v>2023</v>
      </c>
      <c r="R185" s="186" t="s">
        <v>5568</v>
      </c>
      <c r="S185" s="6"/>
      <c r="T185" s="6"/>
    </row>
    <row r="186" spans="1:20" x14ac:dyDescent="0.25">
      <c r="A186" s="28" t="s">
        <v>818</v>
      </c>
      <c r="B186" s="13" t="s">
        <v>2707</v>
      </c>
      <c r="C186" s="18" t="s">
        <v>3331</v>
      </c>
      <c r="D186" s="12" t="s">
        <v>4650</v>
      </c>
      <c r="E186" s="12" t="s">
        <v>23</v>
      </c>
      <c r="F186" s="192" t="s">
        <v>5901</v>
      </c>
      <c r="G186" s="12" t="s">
        <v>129</v>
      </c>
      <c r="H186" s="12" t="s">
        <v>13</v>
      </c>
      <c r="I186" s="12" t="s">
        <v>6210</v>
      </c>
      <c r="J186" s="12" t="s">
        <v>183</v>
      </c>
      <c r="K186" s="12" t="s">
        <v>183</v>
      </c>
      <c r="L186" s="12">
        <v>90853</v>
      </c>
      <c r="M186" s="12" t="s">
        <v>18</v>
      </c>
      <c r="N186" s="12" t="s">
        <v>471</v>
      </c>
      <c r="O186" s="12" t="s">
        <v>19</v>
      </c>
      <c r="P186" s="12" t="s">
        <v>6392</v>
      </c>
      <c r="Q186" s="12">
        <v>2023</v>
      </c>
      <c r="R186" s="186" t="s">
        <v>5568</v>
      </c>
      <c r="S186" s="6"/>
      <c r="T186" s="6"/>
    </row>
    <row r="187" spans="1:20" x14ac:dyDescent="0.25">
      <c r="A187" s="28" t="s">
        <v>819</v>
      </c>
      <c r="B187" s="18" t="s">
        <v>2707</v>
      </c>
      <c r="C187" s="18" t="s">
        <v>3332</v>
      </c>
      <c r="D187" s="12" t="s">
        <v>4651</v>
      </c>
      <c r="E187" s="12" t="s">
        <v>181</v>
      </c>
      <c r="F187" s="192" t="s">
        <v>5902</v>
      </c>
      <c r="G187" s="12" t="s">
        <v>13</v>
      </c>
      <c r="H187" s="12" t="s">
        <v>13</v>
      </c>
      <c r="I187" s="12" t="s">
        <v>6210</v>
      </c>
      <c r="J187" s="12" t="s">
        <v>183</v>
      </c>
      <c r="K187" s="12" t="s">
        <v>183</v>
      </c>
      <c r="L187" s="12">
        <v>90853</v>
      </c>
      <c r="M187" s="12" t="s">
        <v>18</v>
      </c>
      <c r="N187" s="12" t="s">
        <v>471</v>
      </c>
      <c r="O187" s="12" t="s">
        <v>19</v>
      </c>
      <c r="P187" s="12" t="s">
        <v>6392</v>
      </c>
      <c r="Q187" s="12">
        <v>2023</v>
      </c>
      <c r="R187" s="186" t="s">
        <v>5568</v>
      </c>
      <c r="S187" s="6"/>
      <c r="T187" s="6"/>
    </row>
    <row r="188" spans="1:20" x14ac:dyDescent="0.25">
      <c r="A188" s="28" t="s">
        <v>820</v>
      </c>
      <c r="B188" s="47" t="s">
        <v>2707</v>
      </c>
      <c r="C188" s="47" t="s">
        <v>3333</v>
      </c>
      <c r="D188" s="48" t="s">
        <v>4652</v>
      </c>
      <c r="E188" s="48" t="s">
        <v>57</v>
      </c>
      <c r="F188" s="191" t="s">
        <v>5903</v>
      </c>
      <c r="G188" s="48" t="s">
        <v>129</v>
      </c>
      <c r="H188" s="48" t="s">
        <v>129</v>
      </c>
      <c r="I188" s="48" t="s">
        <v>6210</v>
      </c>
      <c r="J188" s="48" t="s">
        <v>183</v>
      </c>
      <c r="K188" s="48" t="s">
        <v>183</v>
      </c>
      <c r="L188" s="48">
        <v>90853</v>
      </c>
      <c r="M188" s="48" t="s">
        <v>18</v>
      </c>
      <c r="N188" s="48" t="s">
        <v>471</v>
      </c>
      <c r="O188" s="12" t="s">
        <v>19</v>
      </c>
      <c r="P188" s="12" t="s">
        <v>6392</v>
      </c>
      <c r="Q188" s="12">
        <v>2023</v>
      </c>
      <c r="R188" s="186" t="s">
        <v>5568</v>
      </c>
      <c r="S188" s="6"/>
      <c r="T188" s="6"/>
    </row>
    <row r="189" spans="1:20" x14ac:dyDescent="0.25">
      <c r="A189" s="28" t="s">
        <v>821</v>
      </c>
      <c r="B189" s="12" t="s">
        <v>2707</v>
      </c>
      <c r="C189" s="17" t="s">
        <v>3334</v>
      </c>
      <c r="D189" s="12" t="s">
        <v>4653</v>
      </c>
      <c r="E189" s="12" t="s">
        <v>23</v>
      </c>
      <c r="F189" s="190" t="s">
        <v>5904</v>
      </c>
      <c r="G189" s="12" t="s">
        <v>13</v>
      </c>
      <c r="H189" s="12" t="s">
        <v>129</v>
      </c>
      <c r="I189" s="12" t="s">
        <v>6210</v>
      </c>
      <c r="J189" s="12" t="s">
        <v>183</v>
      </c>
      <c r="K189" s="12" t="s">
        <v>183</v>
      </c>
      <c r="L189" s="12">
        <v>90853</v>
      </c>
      <c r="M189" s="12" t="s">
        <v>18</v>
      </c>
      <c r="N189" s="12" t="s">
        <v>471</v>
      </c>
      <c r="O189" s="12" t="s">
        <v>19</v>
      </c>
      <c r="P189" s="12" t="s">
        <v>6392</v>
      </c>
      <c r="Q189" s="12">
        <v>2023</v>
      </c>
      <c r="R189" s="186" t="s">
        <v>5568</v>
      </c>
      <c r="S189" s="6"/>
      <c r="T189" s="6"/>
    </row>
    <row r="190" spans="1:20" x14ac:dyDescent="0.25">
      <c r="A190" s="28" t="s">
        <v>822</v>
      </c>
      <c r="B190" s="47" t="s">
        <v>2707</v>
      </c>
      <c r="C190" s="47" t="s">
        <v>3335</v>
      </c>
      <c r="D190" s="48" t="s">
        <v>4654</v>
      </c>
      <c r="E190" s="48" t="s">
        <v>471</v>
      </c>
      <c r="F190" s="191" t="s">
        <v>5905</v>
      </c>
      <c r="G190" s="46" t="s">
        <v>13</v>
      </c>
      <c r="H190" s="46" t="s">
        <v>129</v>
      </c>
      <c r="I190" s="46" t="s">
        <v>6210</v>
      </c>
      <c r="J190" s="46" t="s">
        <v>183</v>
      </c>
      <c r="K190" s="48" t="s">
        <v>183</v>
      </c>
      <c r="L190" s="48">
        <v>90853</v>
      </c>
      <c r="M190" s="48" t="s">
        <v>18</v>
      </c>
      <c r="N190" s="12" t="s">
        <v>471</v>
      </c>
      <c r="O190" s="12" t="s">
        <v>19</v>
      </c>
      <c r="P190" s="12" t="s">
        <v>6392</v>
      </c>
      <c r="Q190" s="12">
        <v>2023</v>
      </c>
      <c r="R190" s="186" t="s">
        <v>5568</v>
      </c>
      <c r="S190" s="6"/>
      <c r="T190" s="6"/>
    </row>
    <row r="191" spans="1:20" x14ac:dyDescent="0.25">
      <c r="A191" s="28" t="s">
        <v>823</v>
      </c>
      <c r="B191" s="47" t="s">
        <v>2707</v>
      </c>
      <c r="C191" s="47" t="s">
        <v>3336</v>
      </c>
      <c r="D191" s="48" t="s">
        <v>4655</v>
      </c>
      <c r="E191" s="48" t="s">
        <v>23</v>
      </c>
      <c r="F191" s="191" t="s">
        <v>5906</v>
      </c>
      <c r="G191" s="46" t="s">
        <v>13</v>
      </c>
      <c r="H191" s="46" t="s">
        <v>129</v>
      </c>
      <c r="I191" s="46" t="s">
        <v>6210</v>
      </c>
      <c r="J191" s="46" t="s">
        <v>183</v>
      </c>
      <c r="K191" s="48" t="s">
        <v>183</v>
      </c>
      <c r="L191" s="48">
        <v>90853</v>
      </c>
      <c r="M191" s="48" t="s">
        <v>18</v>
      </c>
      <c r="N191" s="12" t="s">
        <v>471</v>
      </c>
      <c r="O191" s="12" t="s">
        <v>19</v>
      </c>
      <c r="P191" s="12" t="s">
        <v>6392</v>
      </c>
      <c r="Q191" s="12">
        <v>2023</v>
      </c>
      <c r="R191" s="186" t="s">
        <v>5568</v>
      </c>
      <c r="S191" s="6"/>
      <c r="T191" s="6"/>
    </row>
    <row r="192" spans="1:20" x14ac:dyDescent="0.25">
      <c r="A192" s="28" t="s">
        <v>824</v>
      </c>
      <c r="B192" s="47" t="s">
        <v>2708</v>
      </c>
      <c r="C192" s="47" t="s">
        <v>3337</v>
      </c>
      <c r="D192" s="48" t="s">
        <v>70</v>
      </c>
      <c r="E192" s="12" t="s">
        <v>5638</v>
      </c>
      <c r="F192" s="191" t="s">
        <v>5907</v>
      </c>
      <c r="G192" s="46" t="s">
        <v>129</v>
      </c>
      <c r="H192" s="46" t="s">
        <v>13</v>
      </c>
      <c r="I192" s="46" t="s">
        <v>328</v>
      </c>
      <c r="J192" s="46" t="s">
        <v>177</v>
      </c>
      <c r="K192" s="48" t="s">
        <v>183</v>
      </c>
      <c r="L192" s="48">
        <v>90853</v>
      </c>
      <c r="M192" s="48" t="s">
        <v>18</v>
      </c>
      <c r="N192" s="12" t="s">
        <v>471</v>
      </c>
      <c r="O192" s="12" t="s">
        <v>19</v>
      </c>
      <c r="P192" s="12" t="s">
        <v>6392</v>
      </c>
      <c r="Q192" s="12">
        <v>2023</v>
      </c>
      <c r="R192" s="186" t="s">
        <v>2630</v>
      </c>
      <c r="S192" s="6"/>
      <c r="T192" s="6"/>
    </row>
    <row r="193" spans="1:20" x14ac:dyDescent="0.25">
      <c r="A193" s="28" t="s">
        <v>825</v>
      </c>
      <c r="B193" s="18" t="s">
        <v>2708</v>
      </c>
      <c r="C193" s="18" t="s">
        <v>3338</v>
      </c>
      <c r="D193" s="12" t="s">
        <v>4656</v>
      </c>
      <c r="E193" s="12" t="s">
        <v>328</v>
      </c>
      <c r="F193" s="190" t="s">
        <v>5908</v>
      </c>
      <c r="G193" s="12" t="s">
        <v>13</v>
      </c>
      <c r="H193" s="12" t="s">
        <v>13</v>
      </c>
      <c r="I193" s="12" t="s">
        <v>328</v>
      </c>
      <c r="J193" s="17" t="s">
        <v>177</v>
      </c>
      <c r="K193" s="17" t="s">
        <v>183</v>
      </c>
      <c r="L193" s="17">
        <v>90853</v>
      </c>
      <c r="M193" s="12" t="s">
        <v>18</v>
      </c>
      <c r="N193" s="12" t="s">
        <v>471</v>
      </c>
      <c r="O193" s="12" t="s">
        <v>19</v>
      </c>
      <c r="P193" s="12" t="s">
        <v>6392</v>
      </c>
      <c r="Q193" s="12">
        <v>2023</v>
      </c>
      <c r="R193" s="186" t="s">
        <v>2630</v>
      </c>
      <c r="S193" s="6"/>
      <c r="T193" s="6"/>
    </row>
    <row r="194" spans="1:20" x14ac:dyDescent="0.25">
      <c r="A194" s="28" t="s">
        <v>826</v>
      </c>
      <c r="B194" s="18" t="s">
        <v>2708</v>
      </c>
      <c r="C194" s="17" t="s">
        <v>3339</v>
      </c>
      <c r="D194" s="17" t="s">
        <v>526</v>
      </c>
      <c r="E194" s="12" t="s">
        <v>328</v>
      </c>
      <c r="F194" s="190" t="s">
        <v>5909</v>
      </c>
      <c r="G194" s="12" t="s">
        <v>129</v>
      </c>
      <c r="H194" s="12" t="s">
        <v>129</v>
      </c>
      <c r="I194" s="12" t="s">
        <v>328</v>
      </c>
      <c r="J194" s="17" t="s">
        <v>177</v>
      </c>
      <c r="K194" s="17" t="s">
        <v>183</v>
      </c>
      <c r="L194" s="17">
        <v>90853</v>
      </c>
      <c r="M194" s="12" t="s">
        <v>18</v>
      </c>
      <c r="N194" s="12" t="s">
        <v>471</v>
      </c>
      <c r="O194" s="12" t="s">
        <v>19</v>
      </c>
      <c r="P194" s="12" t="s">
        <v>6392</v>
      </c>
      <c r="Q194" s="12">
        <v>2023</v>
      </c>
      <c r="R194" s="186" t="s">
        <v>2630</v>
      </c>
      <c r="S194" s="6"/>
      <c r="T194" s="6"/>
    </row>
    <row r="195" spans="1:20" x14ac:dyDescent="0.25">
      <c r="A195" s="28" t="s">
        <v>827</v>
      </c>
      <c r="B195" s="18" t="s">
        <v>2708</v>
      </c>
      <c r="C195" s="17" t="s">
        <v>3340</v>
      </c>
      <c r="D195" s="17" t="s">
        <v>114</v>
      </c>
      <c r="E195" s="12" t="s">
        <v>328</v>
      </c>
      <c r="F195" s="190" t="s">
        <v>502</v>
      </c>
      <c r="G195" s="12" t="s">
        <v>13</v>
      </c>
      <c r="H195" s="12" t="s">
        <v>13</v>
      </c>
      <c r="I195" s="12" t="s">
        <v>328</v>
      </c>
      <c r="J195" s="17" t="s">
        <v>177</v>
      </c>
      <c r="K195" s="17" t="s">
        <v>183</v>
      </c>
      <c r="L195" s="17">
        <v>90853</v>
      </c>
      <c r="M195" s="12" t="s">
        <v>18</v>
      </c>
      <c r="N195" s="12" t="s">
        <v>471</v>
      </c>
      <c r="O195" s="12" t="s">
        <v>19</v>
      </c>
      <c r="P195" s="12" t="s">
        <v>6392</v>
      </c>
      <c r="Q195" s="12">
        <v>2023</v>
      </c>
      <c r="R195" s="186" t="s">
        <v>2630</v>
      </c>
      <c r="S195" s="6"/>
      <c r="T195" s="6"/>
    </row>
    <row r="196" spans="1:20" x14ac:dyDescent="0.25">
      <c r="A196" s="28" t="s">
        <v>828</v>
      </c>
      <c r="B196" s="18" t="s">
        <v>2708</v>
      </c>
      <c r="C196" s="17" t="s">
        <v>3341</v>
      </c>
      <c r="D196" s="12" t="s">
        <v>4657</v>
      </c>
      <c r="E196" s="12" t="s">
        <v>23</v>
      </c>
      <c r="F196" s="190" t="s">
        <v>5910</v>
      </c>
      <c r="G196" s="12" t="s">
        <v>13</v>
      </c>
      <c r="H196" s="12" t="s">
        <v>12</v>
      </c>
      <c r="I196" s="12" t="s">
        <v>328</v>
      </c>
      <c r="J196" s="17" t="s">
        <v>177</v>
      </c>
      <c r="K196" s="17" t="s">
        <v>183</v>
      </c>
      <c r="L196" s="17">
        <v>90853</v>
      </c>
      <c r="M196" s="12" t="s">
        <v>18</v>
      </c>
      <c r="N196" s="12" t="s">
        <v>471</v>
      </c>
      <c r="O196" s="12" t="s">
        <v>19</v>
      </c>
      <c r="P196" s="12" t="s">
        <v>6392</v>
      </c>
      <c r="Q196" s="12">
        <v>2023</v>
      </c>
      <c r="R196" s="186" t="s">
        <v>2630</v>
      </c>
      <c r="S196" s="6"/>
      <c r="T196" s="6"/>
    </row>
    <row r="197" spans="1:20" x14ac:dyDescent="0.25">
      <c r="A197" s="28" t="s">
        <v>829</v>
      </c>
      <c r="B197" s="18" t="s">
        <v>2709</v>
      </c>
      <c r="C197" s="18" t="s">
        <v>3342</v>
      </c>
      <c r="D197" s="12" t="s">
        <v>286</v>
      </c>
      <c r="E197" s="12" t="s">
        <v>5639</v>
      </c>
      <c r="F197" s="190" t="s">
        <v>302</v>
      </c>
      <c r="G197" s="12" t="s">
        <v>129</v>
      </c>
      <c r="H197" s="12" t="s">
        <v>13</v>
      </c>
      <c r="I197" s="12" t="s">
        <v>328</v>
      </c>
      <c r="J197" s="17" t="s">
        <v>183</v>
      </c>
      <c r="K197" s="17" t="s">
        <v>177</v>
      </c>
      <c r="L197" s="17">
        <v>90853</v>
      </c>
      <c r="M197" s="12" t="s">
        <v>18</v>
      </c>
      <c r="N197" s="12" t="s">
        <v>471</v>
      </c>
      <c r="O197" s="12" t="s">
        <v>19</v>
      </c>
      <c r="P197" s="12" t="s">
        <v>6392</v>
      </c>
      <c r="Q197" s="12">
        <v>2023</v>
      </c>
      <c r="R197" s="186" t="s">
        <v>5568</v>
      </c>
      <c r="S197" s="6"/>
      <c r="T197" s="6"/>
    </row>
    <row r="198" spans="1:20" x14ac:dyDescent="0.25">
      <c r="A198" s="28" t="s">
        <v>830</v>
      </c>
      <c r="B198" s="47" t="s">
        <v>2709</v>
      </c>
      <c r="C198" s="47" t="s">
        <v>3343</v>
      </c>
      <c r="D198" s="48" t="s">
        <v>489</v>
      </c>
      <c r="E198" s="48" t="s">
        <v>328</v>
      </c>
      <c r="F198" s="191" t="s">
        <v>5911</v>
      </c>
      <c r="G198" s="48" t="s">
        <v>13</v>
      </c>
      <c r="H198" s="48" t="s">
        <v>13</v>
      </c>
      <c r="I198" s="48" t="s">
        <v>328</v>
      </c>
      <c r="J198" s="48" t="s">
        <v>183</v>
      </c>
      <c r="K198" s="48" t="s">
        <v>177</v>
      </c>
      <c r="L198" s="48">
        <v>90853</v>
      </c>
      <c r="M198" s="48" t="s">
        <v>18</v>
      </c>
      <c r="N198" s="48" t="s">
        <v>471</v>
      </c>
      <c r="O198" s="12" t="s">
        <v>19</v>
      </c>
      <c r="P198" s="12" t="s">
        <v>6392</v>
      </c>
      <c r="Q198" s="12">
        <v>2023</v>
      </c>
      <c r="R198" s="186" t="s">
        <v>5568</v>
      </c>
      <c r="S198" s="6"/>
      <c r="T198" s="6"/>
    </row>
    <row r="199" spans="1:20" x14ac:dyDescent="0.25">
      <c r="A199" s="28" t="s">
        <v>831</v>
      </c>
      <c r="B199" s="47" t="s">
        <v>2709</v>
      </c>
      <c r="C199" s="47" t="s">
        <v>3344</v>
      </c>
      <c r="D199" s="48" t="s">
        <v>4658</v>
      </c>
      <c r="E199" s="48" t="s">
        <v>328</v>
      </c>
      <c r="F199" s="191" t="s">
        <v>5912</v>
      </c>
      <c r="G199" s="48" t="s">
        <v>129</v>
      </c>
      <c r="H199" s="48" t="s">
        <v>129</v>
      </c>
      <c r="I199" s="48" t="s">
        <v>328</v>
      </c>
      <c r="J199" s="48" t="s">
        <v>183</v>
      </c>
      <c r="K199" s="48" t="s">
        <v>177</v>
      </c>
      <c r="L199" s="48">
        <v>90853</v>
      </c>
      <c r="M199" s="48" t="s">
        <v>18</v>
      </c>
      <c r="N199" s="48" t="s">
        <v>471</v>
      </c>
      <c r="O199" s="12" t="s">
        <v>19</v>
      </c>
      <c r="P199" s="12" t="s">
        <v>6392</v>
      </c>
      <c r="Q199" s="12">
        <v>2023</v>
      </c>
      <c r="R199" s="186" t="s">
        <v>5568</v>
      </c>
      <c r="S199" s="6"/>
      <c r="T199" s="6"/>
    </row>
    <row r="200" spans="1:20" x14ac:dyDescent="0.25">
      <c r="A200" s="28" t="s">
        <v>832</v>
      </c>
      <c r="B200" s="47" t="s">
        <v>2709</v>
      </c>
      <c r="C200" s="47" t="s">
        <v>3345</v>
      </c>
      <c r="D200" s="48" t="s">
        <v>4659</v>
      </c>
      <c r="E200" s="48" t="s">
        <v>328</v>
      </c>
      <c r="F200" s="191" t="s">
        <v>5913</v>
      </c>
      <c r="G200" s="48" t="s">
        <v>129</v>
      </c>
      <c r="H200" s="48" t="s">
        <v>129</v>
      </c>
      <c r="I200" s="48" t="s">
        <v>328</v>
      </c>
      <c r="J200" s="48" t="s">
        <v>183</v>
      </c>
      <c r="K200" s="48" t="s">
        <v>177</v>
      </c>
      <c r="L200" s="48">
        <v>90853</v>
      </c>
      <c r="M200" s="48" t="s">
        <v>18</v>
      </c>
      <c r="N200" s="48" t="s">
        <v>471</v>
      </c>
      <c r="O200" s="12" t="s">
        <v>19</v>
      </c>
      <c r="P200" s="12" t="s">
        <v>6392</v>
      </c>
      <c r="Q200" s="12">
        <v>2023</v>
      </c>
      <c r="R200" s="186" t="s">
        <v>5568</v>
      </c>
      <c r="S200" s="6"/>
      <c r="T200" s="6"/>
    </row>
    <row r="201" spans="1:20" x14ac:dyDescent="0.25">
      <c r="A201" s="28" t="s">
        <v>833</v>
      </c>
      <c r="B201" s="47" t="s">
        <v>2709</v>
      </c>
      <c r="C201" s="47" t="s">
        <v>3346</v>
      </c>
      <c r="D201" s="48" t="s">
        <v>4660</v>
      </c>
      <c r="E201" s="48" t="s">
        <v>23</v>
      </c>
      <c r="F201" s="191" t="s">
        <v>5914</v>
      </c>
      <c r="G201" s="48" t="s">
        <v>13</v>
      </c>
      <c r="H201" s="48" t="s">
        <v>129</v>
      </c>
      <c r="I201" s="48" t="s">
        <v>328</v>
      </c>
      <c r="J201" s="48" t="s">
        <v>183</v>
      </c>
      <c r="K201" s="48" t="s">
        <v>177</v>
      </c>
      <c r="L201" s="48">
        <v>90853</v>
      </c>
      <c r="M201" s="48" t="s">
        <v>18</v>
      </c>
      <c r="N201" s="48" t="s">
        <v>471</v>
      </c>
      <c r="O201" s="12" t="s">
        <v>19</v>
      </c>
      <c r="P201" s="12" t="s">
        <v>6392</v>
      </c>
      <c r="Q201" s="12">
        <v>2023</v>
      </c>
      <c r="R201" s="186" t="s">
        <v>5568</v>
      </c>
      <c r="S201" s="6"/>
      <c r="T201" s="6"/>
    </row>
    <row r="202" spans="1:20" x14ac:dyDescent="0.25">
      <c r="A202" s="28" t="s">
        <v>834</v>
      </c>
      <c r="B202" s="47" t="s">
        <v>2710</v>
      </c>
      <c r="C202" s="47" t="s">
        <v>3347</v>
      </c>
      <c r="D202" s="48" t="s">
        <v>286</v>
      </c>
      <c r="E202" s="48" t="s">
        <v>328</v>
      </c>
      <c r="F202" s="191" t="s">
        <v>5915</v>
      </c>
      <c r="G202" s="48" t="s">
        <v>129</v>
      </c>
      <c r="H202" s="48" t="s">
        <v>13</v>
      </c>
      <c r="I202" s="48" t="s">
        <v>328</v>
      </c>
      <c r="J202" s="48" t="s">
        <v>183</v>
      </c>
      <c r="K202" s="48" t="s">
        <v>183</v>
      </c>
      <c r="L202" s="48">
        <v>90853</v>
      </c>
      <c r="M202" s="48" t="s">
        <v>18</v>
      </c>
      <c r="N202" s="48" t="s">
        <v>471</v>
      </c>
      <c r="O202" s="12" t="s">
        <v>19</v>
      </c>
      <c r="P202" s="12" t="s">
        <v>6392</v>
      </c>
      <c r="Q202" s="12">
        <v>2023</v>
      </c>
      <c r="R202" s="186" t="s">
        <v>5565</v>
      </c>
      <c r="S202" s="6"/>
      <c r="T202" s="6"/>
    </row>
    <row r="203" spans="1:20" x14ac:dyDescent="0.25">
      <c r="A203" s="28" t="s">
        <v>835</v>
      </c>
      <c r="B203" s="47" t="s">
        <v>2710</v>
      </c>
      <c r="C203" s="47" t="s">
        <v>3348</v>
      </c>
      <c r="D203" s="48" t="s">
        <v>4661</v>
      </c>
      <c r="E203" s="48" t="s">
        <v>328</v>
      </c>
      <c r="F203" s="191" t="s">
        <v>5915</v>
      </c>
      <c r="G203" s="48" t="s">
        <v>13</v>
      </c>
      <c r="H203" s="48" t="s">
        <v>13</v>
      </c>
      <c r="I203" s="48" t="s">
        <v>328</v>
      </c>
      <c r="J203" s="48" t="s">
        <v>183</v>
      </c>
      <c r="K203" s="48" t="s">
        <v>183</v>
      </c>
      <c r="L203" s="48">
        <v>90853</v>
      </c>
      <c r="M203" s="48" t="s">
        <v>18</v>
      </c>
      <c r="N203" s="48" t="s">
        <v>471</v>
      </c>
      <c r="O203" s="12" t="s">
        <v>19</v>
      </c>
      <c r="P203" s="12" t="s">
        <v>6392</v>
      </c>
      <c r="Q203" s="12">
        <v>2023</v>
      </c>
      <c r="R203" s="186" t="s">
        <v>5568</v>
      </c>
      <c r="S203" s="6"/>
      <c r="T203" s="6"/>
    </row>
    <row r="204" spans="1:20" x14ac:dyDescent="0.25">
      <c r="A204" s="28" t="s">
        <v>836</v>
      </c>
      <c r="B204" s="47" t="s">
        <v>2710</v>
      </c>
      <c r="C204" s="47" t="s">
        <v>3349</v>
      </c>
      <c r="D204" s="48" t="s">
        <v>304</v>
      </c>
      <c r="E204" s="48" t="s">
        <v>328</v>
      </c>
      <c r="F204" s="191" t="s">
        <v>5916</v>
      </c>
      <c r="G204" s="46" t="s">
        <v>129</v>
      </c>
      <c r="H204" s="46" t="s">
        <v>129</v>
      </c>
      <c r="I204" s="48" t="s">
        <v>328</v>
      </c>
      <c r="J204" s="48" t="s">
        <v>183</v>
      </c>
      <c r="K204" s="48" t="s">
        <v>183</v>
      </c>
      <c r="L204" s="48">
        <v>90853</v>
      </c>
      <c r="M204" s="48" t="s">
        <v>18</v>
      </c>
      <c r="N204" s="48" t="s">
        <v>471</v>
      </c>
      <c r="O204" s="12" t="s">
        <v>19</v>
      </c>
      <c r="P204" s="12" t="s">
        <v>6392</v>
      </c>
      <c r="Q204" s="12">
        <v>2023</v>
      </c>
      <c r="R204" s="186" t="s">
        <v>5568</v>
      </c>
      <c r="S204" s="6"/>
      <c r="T204" s="6"/>
    </row>
    <row r="205" spans="1:20" x14ac:dyDescent="0.25">
      <c r="A205" s="28" t="s">
        <v>837</v>
      </c>
      <c r="B205" s="47" t="s">
        <v>2710</v>
      </c>
      <c r="C205" s="47" t="s">
        <v>3350</v>
      </c>
      <c r="D205" s="48" t="s">
        <v>291</v>
      </c>
      <c r="E205" s="48" t="s">
        <v>470</v>
      </c>
      <c r="F205" s="191" t="s">
        <v>5917</v>
      </c>
      <c r="G205" s="46" t="s">
        <v>129</v>
      </c>
      <c r="H205" s="46" t="s">
        <v>129</v>
      </c>
      <c r="I205" s="46" t="s">
        <v>328</v>
      </c>
      <c r="J205" s="46" t="s">
        <v>183</v>
      </c>
      <c r="K205" s="48" t="s">
        <v>183</v>
      </c>
      <c r="L205" s="48">
        <v>90853</v>
      </c>
      <c r="M205" s="48" t="s">
        <v>18</v>
      </c>
      <c r="N205" s="12" t="s">
        <v>471</v>
      </c>
      <c r="O205" s="12" t="s">
        <v>19</v>
      </c>
      <c r="P205" s="12" t="s">
        <v>6392</v>
      </c>
      <c r="Q205" s="12">
        <v>2023</v>
      </c>
      <c r="R205" s="186" t="s">
        <v>5568</v>
      </c>
      <c r="S205" s="6"/>
      <c r="T205" s="6"/>
    </row>
    <row r="206" spans="1:20" x14ac:dyDescent="0.25">
      <c r="A206" s="28" t="s">
        <v>838</v>
      </c>
      <c r="B206" s="47" t="s">
        <v>2710</v>
      </c>
      <c r="C206" s="18" t="s">
        <v>3351</v>
      </c>
      <c r="D206" s="12" t="s">
        <v>4662</v>
      </c>
      <c r="E206" s="12" t="s">
        <v>471</v>
      </c>
      <c r="F206" s="198" t="s">
        <v>5918</v>
      </c>
      <c r="G206" s="12" t="s">
        <v>129</v>
      </c>
      <c r="H206" s="12" t="s">
        <v>129</v>
      </c>
      <c r="I206" s="46" t="s">
        <v>328</v>
      </c>
      <c r="J206" s="46" t="s">
        <v>183</v>
      </c>
      <c r="K206" s="48" t="s">
        <v>183</v>
      </c>
      <c r="L206" s="48">
        <v>90853</v>
      </c>
      <c r="M206" s="48" t="s">
        <v>18</v>
      </c>
      <c r="N206" s="12" t="s">
        <v>471</v>
      </c>
      <c r="O206" s="12" t="s">
        <v>19</v>
      </c>
      <c r="P206" s="12" t="s">
        <v>6392</v>
      </c>
      <c r="Q206" s="12">
        <v>2023</v>
      </c>
      <c r="R206" s="186" t="s">
        <v>5568</v>
      </c>
      <c r="S206" s="6"/>
      <c r="T206" s="6"/>
    </row>
    <row r="207" spans="1:20" x14ac:dyDescent="0.25">
      <c r="A207" s="28" t="s">
        <v>839</v>
      </c>
      <c r="B207" s="47" t="s">
        <v>2711</v>
      </c>
      <c r="C207" s="18" t="s">
        <v>3352</v>
      </c>
      <c r="D207" s="12" t="s">
        <v>4663</v>
      </c>
      <c r="E207" s="12" t="s">
        <v>328</v>
      </c>
      <c r="F207" s="198" t="s">
        <v>332</v>
      </c>
      <c r="G207" s="12" t="s">
        <v>13</v>
      </c>
      <c r="H207" s="12" t="s">
        <v>12</v>
      </c>
      <c r="I207" s="46" t="s">
        <v>5640</v>
      </c>
      <c r="J207" s="46" t="s">
        <v>183</v>
      </c>
      <c r="K207" s="48" t="s">
        <v>183</v>
      </c>
      <c r="L207" s="48">
        <v>90853</v>
      </c>
      <c r="M207" s="48" t="s">
        <v>18</v>
      </c>
      <c r="N207" s="12" t="s">
        <v>471</v>
      </c>
      <c r="O207" s="12" t="s">
        <v>19</v>
      </c>
      <c r="P207" s="12" t="s">
        <v>6392</v>
      </c>
      <c r="Q207" s="12">
        <v>2023</v>
      </c>
      <c r="R207" s="186" t="s">
        <v>5568</v>
      </c>
      <c r="S207" s="6"/>
      <c r="T207" s="6"/>
    </row>
    <row r="208" spans="1:20" x14ac:dyDescent="0.25">
      <c r="A208" s="28" t="s">
        <v>840</v>
      </c>
      <c r="B208" s="47" t="s">
        <v>2711</v>
      </c>
      <c r="C208" s="18" t="s">
        <v>3353</v>
      </c>
      <c r="D208" s="12" t="s">
        <v>4664</v>
      </c>
      <c r="E208" s="12" t="s">
        <v>23</v>
      </c>
      <c r="F208" s="198" t="s">
        <v>5919</v>
      </c>
      <c r="G208" s="12" t="s">
        <v>129</v>
      </c>
      <c r="H208" s="12" t="s">
        <v>129</v>
      </c>
      <c r="I208" s="46" t="s">
        <v>5640</v>
      </c>
      <c r="J208" s="46" t="s">
        <v>183</v>
      </c>
      <c r="K208" s="48" t="s">
        <v>183</v>
      </c>
      <c r="L208" s="48">
        <v>90853</v>
      </c>
      <c r="M208" s="48" t="s">
        <v>18</v>
      </c>
      <c r="N208" s="12" t="s">
        <v>471</v>
      </c>
      <c r="O208" s="12" t="s">
        <v>19</v>
      </c>
      <c r="P208" s="12" t="s">
        <v>6392</v>
      </c>
      <c r="Q208" s="12">
        <v>2023</v>
      </c>
      <c r="R208" s="186" t="s">
        <v>5568</v>
      </c>
      <c r="S208" s="6"/>
      <c r="T208" s="6"/>
    </row>
    <row r="209" spans="1:20" x14ac:dyDescent="0.25">
      <c r="A209" s="28" t="s">
        <v>841</v>
      </c>
      <c r="B209" s="47" t="s">
        <v>2711</v>
      </c>
      <c r="C209" s="18" t="s">
        <v>3354</v>
      </c>
      <c r="D209" s="12" t="s">
        <v>4665</v>
      </c>
      <c r="E209" s="12" t="s">
        <v>17</v>
      </c>
      <c r="F209" s="198" t="s">
        <v>5920</v>
      </c>
      <c r="G209" s="12" t="s">
        <v>129</v>
      </c>
      <c r="H209" s="12" t="s">
        <v>129</v>
      </c>
      <c r="I209" s="46" t="s">
        <v>5640</v>
      </c>
      <c r="J209" s="46" t="s">
        <v>183</v>
      </c>
      <c r="K209" s="48" t="s">
        <v>183</v>
      </c>
      <c r="L209" s="48">
        <v>90853</v>
      </c>
      <c r="M209" s="48" t="s">
        <v>18</v>
      </c>
      <c r="N209" s="12" t="s">
        <v>471</v>
      </c>
      <c r="O209" s="12" t="s">
        <v>19</v>
      </c>
      <c r="P209" s="12" t="s">
        <v>6392</v>
      </c>
      <c r="Q209" s="12">
        <v>2023</v>
      </c>
      <c r="R209" s="186" t="s">
        <v>5565</v>
      </c>
      <c r="S209" s="6"/>
      <c r="T209" s="6"/>
    </row>
    <row r="210" spans="1:20" x14ac:dyDescent="0.25">
      <c r="A210" s="28" t="s">
        <v>842</v>
      </c>
      <c r="B210" s="47" t="s">
        <v>2712</v>
      </c>
      <c r="C210" s="18" t="s">
        <v>3355</v>
      </c>
      <c r="D210" s="12" t="s">
        <v>98</v>
      </c>
      <c r="E210" s="12" t="s">
        <v>128</v>
      </c>
      <c r="F210" s="198" t="s">
        <v>5921</v>
      </c>
      <c r="G210" s="12" t="s">
        <v>13</v>
      </c>
      <c r="H210" s="12" t="s">
        <v>12</v>
      </c>
      <c r="I210" s="46" t="s">
        <v>5640</v>
      </c>
      <c r="J210" s="46" t="s">
        <v>183</v>
      </c>
      <c r="K210" s="48" t="s">
        <v>183</v>
      </c>
      <c r="L210" s="48">
        <v>90853</v>
      </c>
      <c r="M210" s="48" t="s">
        <v>18</v>
      </c>
      <c r="N210" s="12" t="s">
        <v>471</v>
      </c>
      <c r="O210" s="12" t="s">
        <v>19</v>
      </c>
      <c r="P210" s="12" t="s">
        <v>6392</v>
      </c>
      <c r="Q210" s="12">
        <v>2023</v>
      </c>
      <c r="R210" s="186" t="s">
        <v>5568</v>
      </c>
      <c r="S210" s="6"/>
      <c r="T210" s="6"/>
    </row>
    <row r="211" spans="1:20" x14ac:dyDescent="0.25">
      <c r="A211" s="28" t="s">
        <v>843</v>
      </c>
      <c r="B211" s="18" t="s">
        <v>2712</v>
      </c>
      <c r="C211" s="18" t="s">
        <v>3356</v>
      </c>
      <c r="D211" s="20" t="s">
        <v>108</v>
      </c>
      <c r="E211" s="12" t="s">
        <v>128</v>
      </c>
      <c r="F211" s="198" t="s">
        <v>5922</v>
      </c>
      <c r="G211" s="12" t="s">
        <v>13</v>
      </c>
      <c r="H211" s="12" t="s">
        <v>12</v>
      </c>
      <c r="I211" s="46" t="s">
        <v>5640</v>
      </c>
      <c r="J211" s="46" t="s">
        <v>183</v>
      </c>
      <c r="K211" s="48" t="s">
        <v>183</v>
      </c>
      <c r="L211" s="48">
        <v>90853</v>
      </c>
      <c r="M211" s="48" t="s">
        <v>18</v>
      </c>
      <c r="N211" s="12" t="s">
        <v>471</v>
      </c>
      <c r="O211" s="12" t="s">
        <v>19</v>
      </c>
      <c r="P211" s="12" t="s">
        <v>6392</v>
      </c>
      <c r="Q211" s="12">
        <v>2023</v>
      </c>
      <c r="R211" s="186" t="s">
        <v>5568</v>
      </c>
      <c r="S211" s="6"/>
      <c r="T211" s="6"/>
    </row>
    <row r="212" spans="1:20" x14ac:dyDescent="0.25">
      <c r="A212" s="28" t="s">
        <v>844</v>
      </c>
      <c r="B212" s="18" t="s">
        <v>2712</v>
      </c>
      <c r="C212" s="18" t="s">
        <v>3357</v>
      </c>
      <c r="D212" s="12" t="s">
        <v>4666</v>
      </c>
      <c r="E212" s="12" t="s">
        <v>328</v>
      </c>
      <c r="F212" s="198" t="s">
        <v>5923</v>
      </c>
      <c r="G212" s="12" t="s">
        <v>129</v>
      </c>
      <c r="H212" s="12" t="s">
        <v>129</v>
      </c>
      <c r="I212" s="46" t="s">
        <v>5640</v>
      </c>
      <c r="J212" s="46" t="s">
        <v>183</v>
      </c>
      <c r="K212" s="48" t="s">
        <v>183</v>
      </c>
      <c r="L212" s="48">
        <v>90853</v>
      </c>
      <c r="M212" s="48" t="s">
        <v>18</v>
      </c>
      <c r="N212" s="12" t="s">
        <v>471</v>
      </c>
      <c r="O212" s="12" t="s">
        <v>19</v>
      </c>
      <c r="P212" s="12" t="s">
        <v>6392</v>
      </c>
      <c r="Q212" s="12">
        <v>2023</v>
      </c>
      <c r="R212" s="186" t="s">
        <v>5568</v>
      </c>
      <c r="S212" s="6"/>
      <c r="T212" s="6"/>
    </row>
    <row r="213" spans="1:20" x14ac:dyDescent="0.25">
      <c r="A213" s="28" t="s">
        <v>845</v>
      </c>
      <c r="B213" s="18" t="s">
        <v>2712</v>
      </c>
      <c r="C213" s="18" t="s">
        <v>3358</v>
      </c>
      <c r="D213" s="12" t="s">
        <v>4667</v>
      </c>
      <c r="E213" s="12" t="s">
        <v>17</v>
      </c>
      <c r="F213" s="198" t="s">
        <v>5924</v>
      </c>
      <c r="G213" s="12" t="s">
        <v>13</v>
      </c>
      <c r="H213" s="12" t="s">
        <v>129</v>
      </c>
      <c r="I213" s="10" t="s">
        <v>5640</v>
      </c>
      <c r="J213" s="13" t="s">
        <v>183</v>
      </c>
      <c r="K213" s="13" t="s">
        <v>183</v>
      </c>
      <c r="L213" s="10">
        <v>90853</v>
      </c>
      <c r="M213" s="10" t="s">
        <v>18</v>
      </c>
      <c r="N213" s="10" t="s">
        <v>471</v>
      </c>
      <c r="O213" s="12" t="s">
        <v>19</v>
      </c>
      <c r="P213" s="12" t="s">
        <v>6392</v>
      </c>
      <c r="Q213" s="12">
        <v>2023</v>
      </c>
      <c r="R213" s="186" t="s">
        <v>5568</v>
      </c>
      <c r="S213" s="6"/>
      <c r="T213" s="6"/>
    </row>
    <row r="214" spans="1:20" x14ac:dyDescent="0.25">
      <c r="A214" s="28" t="s">
        <v>846</v>
      </c>
      <c r="B214" s="18" t="s">
        <v>2713</v>
      </c>
      <c r="C214" s="18" t="s">
        <v>3359</v>
      </c>
      <c r="D214" s="12" t="s">
        <v>220</v>
      </c>
      <c r="E214" s="12" t="s">
        <v>5640</v>
      </c>
      <c r="F214" s="198" t="s">
        <v>5925</v>
      </c>
      <c r="G214" s="12" t="s">
        <v>129</v>
      </c>
      <c r="H214" s="12" t="s">
        <v>13</v>
      </c>
      <c r="I214" s="10" t="s">
        <v>5640</v>
      </c>
      <c r="J214" s="13" t="s">
        <v>183</v>
      </c>
      <c r="K214" s="13" t="s">
        <v>183</v>
      </c>
      <c r="L214" s="10">
        <v>90853</v>
      </c>
      <c r="M214" s="10" t="s">
        <v>18</v>
      </c>
      <c r="N214" s="10" t="s">
        <v>471</v>
      </c>
      <c r="O214" s="12" t="s">
        <v>19</v>
      </c>
      <c r="P214" s="12" t="s">
        <v>6392</v>
      </c>
      <c r="Q214" s="12">
        <v>2023</v>
      </c>
      <c r="R214" s="186" t="s">
        <v>2630</v>
      </c>
      <c r="S214" s="6"/>
      <c r="T214" s="6"/>
    </row>
    <row r="215" spans="1:20" x14ac:dyDescent="0.25">
      <c r="A215" s="28" t="s">
        <v>847</v>
      </c>
      <c r="B215" s="18" t="s">
        <v>2713</v>
      </c>
      <c r="C215" s="18" t="s">
        <v>3360</v>
      </c>
      <c r="D215" s="12" t="s">
        <v>4668</v>
      </c>
      <c r="E215" s="12" t="s">
        <v>260</v>
      </c>
      <c r="F215" s="198" t="s">
        <v>5926</v>
      </c>
      <c r="G215" s="12" t="s">
        <v>13</v>
      </c>
      <c r="H215" s="12" t="s">
        <v>13</v>
      </c>
      <c r="I215" s="10" t="s">
        <v>5640</v>
      </c>
      <c r="J215" s="13" t="s">
        <v>183</v>
      </c>
      <c r="K215" s="13" t="s">
        <v>183</v>
      </c>
      <c r="L215" s="10">
        <v>90853</v>
      </c>
      <c r="M215" s="10" t="s">
        <v>18</v>
      </c>
      <c r="N215" s="10" t="s">
        <v>471</v>
      </c>
      <c r="O215" s="12" t="s">
        <v>19</v>
      </c>
      <c r="P215" s="12" t="s">
        <v>6392</v>
      </c>
      <c r="Q215" s="12">
        <v>2023</v>
      </c>
      <c r="R215" s="186" t="s">
        <v>5565</v>
      </c>
      <c r="S215" s="6"/>
      <c r="T215" s="6"/>
    </row>
    <row r="216" spans="1:20" x14ac:dyDescent="0.25">
      <c r="A216" s="28" t="s">
        <v>848</v>
      </c>
      <c r="B216" s="18" t="s">
        <v>2713</v>
      </c>
      <c r="C216" s="18" t="s">
        <v>3361</v>
      </c>
      <c r="D216" s="12" t="s">
        <v>46</v>
      </c>
      <c r="E216" s="12" t="s">
        <v>57</v>
      </c>
      <c r="F216" s="198" t="s">
        <v>5927</v>
      </c>
      <c r="G216" s="12" t="s">
        <v>129</v>
      </c>
      <c r="H216" s="12" t="s">
        <v>129</v>
      </c>
      <c r="I216" s="10" t="s">
        <v>5640</v>
      </c>
      <c r="J216" s="13" t="s">
        <v>183</v>
      </c>
      <c r="K216" s="13" t="s">
        <v>183</v>
      </c>
      <c r="L216" s="10">
        <v>90853</v>
      </c>
      <c r="M216" s="10" t="s">
        <v>18</v>
      </c>
      <c r="N216" s="10" t="s">
        <v>471</v>
      </c>
      <c r="O216" s="12" t="s">
        <v>19</v>
      </c>
      <c r="P216" s="12" t="s">
        <v>6392</v>
      </c>
      <c r="Q216" s="12">
        <v>2023</v>
      </c>
      <c r="R216" s="186" t="s">
        <v>2630</v>
      </c>
      <c r="S216" s="6"/>
      <c r="T216" s="6"/>
    </row>
    <row r="217" spans="1:20" x14ac:dyDescent="0.25">
      <c r="A217" s="28" t="s">
        <v>849</v>
      </c>
      <c r="B217" s="18" t="s">
        <v>2713</v>
      </c>
      <c r="C217" s="18" t="s">
        <v>3362</v>
      </c>
      <c r="D217" s="12" t="s">
        <v>4669</v>
      </c>
      <c r="E217" s="12" t="s">
        <v>260</v>
      </c>
      <c r="F217" s="198" t="s">
        <v>5928</v>
      </c>
      <c r="G217" s="12" t="s">
        <v>129</v>
      </c>
      <c r="H217" s="12" t="s">
        <v>129</v>
      </c>
      <c r="I217" s="10" t="s">
        <v>5640</v>
      </c>
      <c r="J217" s="13" t="s">
        <v>183</v>
      </c>
      <c r="K217" s="13" t="s">
        <v>183</v>
      </c>
      <c r="L217" s="10">
        <v>90853</v>
      </c>
      <c r="M217" s="10" t="s">
        <v>18</v>
      </c>
      <c r="N217" s="10" t="s">
        <v>471</v>
      </c>
      <c r="O217" s="12" t="s">
        <v>19</v>
      </c>
      <c r="P217" s="12" t="s">
        <v>6392</v>
      </c>
      <c r="Q217" s="12">
        <v>2023</v>
      </c>
      <c r="R217" s="186" t="s">
        <v>2630</v>
      </c>
      <c r="S217" s="6"/>
      <c r="T217" s="6"/>
    </row>
    <row r="218" spans="1:20" x14ac:dyDescent="0.25">
      <c r="A218" s="28" t="s">
        <v>850</v>
      </c>
      <c r="B218" s="47" t="s">
        <v>2713</v>
      </c>
      <c r="C218" s="47" t="s">
        <v>3363</v>
      </c>
      <c r="D218" s="48" t="s">
        <v>175</v>
      </c>
      <c r="E218" s="48" t="s">
        <v>5640</v>
      </c>
      <c r="F218" s="191" t="s">
        <v>5929</v>
      </c>
      <c r="G218" s="48" t="s">
        <v>13</v>
      </c>
      <c r="H218" s="48" t="s">
        <v>129</v>
      </c>
      <c r="I218" s="48" t="s">
        <v>5640</v>
      </c>
      <c r="J218" s="48" t="s">
        <v>183</v>
      </c>
      <c r="K218" s="48" t="s">
        <v>183</v>
      </c>
      <c r="L218" s="48">
        <v>90853</v>
      </c>
      <c r="M218" s="48" t="s">
        <v>18</v>
      </c>
      <c r="N218" s="48" t="s">
        <v>471</v>
      </c>
      <c r="O218" s="12" t="s">
        <v>19</v>
      </c>
      <c r="P218" s="12" t="s">
        <v>6392</v>
      </c>
      <c r="Q218" s="12">
        <v>2023</v>
      </c>
      <c r="R218" s="186" t="s">
        <v>2630</v>
      </c>
      <c r="S218" s="6"/>
      <c r="T218" s="6"/>
    </row>
    <row r="219" spans="1:20" x14ac:dyDescent="0.25">
      <c r="A219" s="28" t="s">
        <v>851</v>
      </c>
      <c r="B219" s="47" t="s">
        <v>2714</v>
      </c>
      <c r="C219" s="47" t="s">
        <v>3364</v>
      </c>
      <c r="D219" s="48" t="s">
        <v>4670</v>
      </c>
      <c r="E219" s="48" t="s">
        <v>122</v>
      </c>
      <c r="F219" s="191">
        <v>26115</v>
      </c>
      <c r="G219" s="48" t="s">
        <v>129</v>
      </c>
      <c r="H219" s="48">
        <v>2</v>
      </c>
      <c r="I219" s="48" t="s">
        <v>6211</v>
      </c>
      <c r="J219" s="48">
        <v>3</v>
      </c>
      <c r="K219" s="48">
        <v>1</v>
      </c>
      <c r="L219" s="48">
        <v>90852</v>
      </c>
      <c r="M219" s="48" t="s">
        <v>52</v>
      </c>
      <c r="N219" s="48" t="s">
        <v>122</v>
      </c>
      <c r="O219" s="12" t="s">
        <v>19</v>
      </c>
      <c r="P219" s="12" t="s">
        <v>6392</v>
      </c>
      <c r="Q219" s="12">
        <v>2023</v>
      </c>
      <c r="R219" s="186" t="s">
        <v>5568</v>
      </c>
      <c r="S219" s="6"/>
      <c r="T219" s="6"/>
    </row>
    <row r="220" spans="1:20" x14ac:dyDescent="0.25">
      <c r="A220" s="28" t="s">
        <v>852</v>
      </c>
      <c r="B220" s="47" t="s">
        <v>2714</v>
      </c>
      <c r="C220" s="47" t="s">
        <v>3365</v>
      </c>
      <c r="D220" s="48" t="s">
        <v>209</v>
      </c>
      <c r="E220" s="48" t="s">
        <v>143</v>
      </c>
      <c r="F220" s="191">
        <v>28400</v>
      </c>
      <c r="G220" s="48" t="s">
        <v>13</v>
      </c>
      <c r="H220" s="48">
        <v>2</v>
      </c>
      <c r="I220" s="48" t="s">
        <v>6211</v>
      </c>
      <c r="J220" s="48">
        <v>3</v>
      </c>
      <c r="K220" s="48">
        <v>1</v>
      </c>
      <c r="L220" s="48">
        <v>90852</v>
      </c>
      <c r="M220" s="48" t="s">
        <v>52</v>
      </c>
      <c r="N220" s="48" t="s">
        <v>122</v>
      </c>
      <c r="O220" s="12" t="s">
        <v>19</v>
      </c>
      <c r="P220" s="12" t="s">
        <v>6392</v>
      </c>
      <c r="Q220" s="12">
        <v>2023</v>
      </c>
      <c r="R220" s="186" t="s">
        <v>5568</v>
      </c>
      <c r="S220" s="6"/>
      <c r="T220" s="6"/>
    </row>
    <row r="221" spans="1:20" x14ac:dyDescent="0.25">
      <c r="A221" s="28" t="s">
        <v>853</v>
      </c>
      <c r="B221" s="47" t="s">
        <v>2714</v>
      </c>
      <c r="C221" s="47" t="s">
        <v>3366</v>
      </c>
      <c r="D221" s="48" t="s">
        <v>4671</v>
      </c>
      <c r="E221" s="48" t="s">
        <v>5633</v>
      </c>
      <c r="F221" s="191">
        <v>36294</v>
      </c>
      <c r="G221" s="48" t="s">
        <v>129</v>
      </c>
      <c r="H221" s="48">
        <v>1</v>
      </c>
      <c r="I221" s="48" t="s">
        <v>6211</v>
      </c>
      <c r="J221" s="48">
        <v>3</v>
      </c>
      <c r="K221" s="48">
        <v>1</v>
      </c>
      <c r="L221" s="48">
        <v>90852</v>
      </c>
      <c r="M221" s="48" t="s">
        <v>52</v>
      </c>
      <c r="N221" s="48" t="s">
        <v>122</v>
      </c>
      <c r="O221" s="12" t="s">
        <v>19</v>
      </c>
      <c r="P221" s="12" t="s">
        <v>6392</v>
      </c>
      <c r="Q221" s="12">
        <v>2023</v>
      </c>
      <c r="R221" s="186" t="s">
        <v>5568</v>
      </c>
      <c r="S221" s="6"/>
      <c r="T221" s="6"/>
    </row>
    <row r="222" spans="1:20" x14ac:dyDescent="0.25">
      <c r="A222" s="28" t="s">
        <v>854</v>
      </c>
      <c r="B222" s="47" t="s">
        <v>2714</v>
      </c>
      <c r="C222" s="47" t="s">
        <v>3367</v>
      </c>
      <c r="D222" s="48" t="s">
        <v>4672</v>
      </c>
      <c r="E222" s="48" t="s">
        <v>5633</v>
      </c>
      <c r="F222" s="191">
        <v>38731</v>
      </c>
      <c r="G222" s="48" t="s">
        <v>13</v>
      </c>
      <c r="H222" s="48">
        <v>1</v>
      </c>
      <c r="I222" s="48" t="s">
        <v>6211</v>
      </c>
      <c r="J222" s="48">
        <v>3</v>
      </c>
      <c r="K222" s="48">
        <v>1</v>
      </c>
      <c r="L222" s="48">
        <v>90852</v>
      </c>
      <c r="M222" s="48" t="s">
        <v>52</v>
      </c>
      <c r="N222" s="48" t="s">
        <v>122</v>
      </c>
      <c r="O222" s="12" t="s">
        <v>19</v>
      </c>
      <c r="P222" s="12" t="s">
        <v>6392</v>
      </c>
      <c r="Q222" s="12">
        <v>2023</v>
      </c>
      <c r="R222" s="186" t="s">
        <v>5568</v>
      </c>
      <c r="S222" s="6"/>
      <c r="T222" s="6"/>
    </row>
    <row r="223" spans="1:20" x14ac:dyDescent="0.25">
      <c r="A223" s="28" t="s">
        <v>855</v>
      </c>
      <c r="B223" s="47" t="s">
        <v>2714</v>
      </c>
      <c r="C223" s="47" t="s">
        <v>3368</v>
      </c>
      <c r="D223" s="48" t="s">
        <v>4673</v>
      </c>
      <c r="E223" s="48" t="s">
        <v>5633</v>
      </c>
      <c r="F223" s="191">
        <v>19541</v>
      </c>
      <c r="G223" s="48" t="s">
        <v>13</v>
      </c>
      <c r="H223" s="48">
        <v>2</v>
      </c>
      <c r="I223" s="48" t="s">
        <v>6211</v>
      </c>
      <c r="J223" s="48">
        <v>3</v>
      </c>
      <c r="K223" s="48">
        <v>1</v>
      </c>
      <c r="L223" s="48">
        <v>90852</v>
      </c>
      <c r="M223" s="48" t="s">
        <v>52</v>
      </c>
      <c r="N223" s="48" t="s">
        <v>122</v>
      </c>
      <c r="O223" s="12" t="s">
        <v>19</v>
      </c>
      <c r="P223" s="12" t="s">
        <v>6392</v>
      </c>
      <c r="Q223" s="12">
        <v>2023</v>
      </c>
      <c r="R223" s="186" t="s">
        <v>5568</v>
      </c>
      <c r="S223" s="6"/>
      <c r="T223" s="6"/>
    </row>
    <row r="224" spans="1:20" x14ac:dyDescent="0.25">
      <c r="A224" s="28" t="s">
        <v>856</v>
      </c>
      <c r="B224" s="47" t="s">
        <v>2715</v>
      </c>
      <c r="C224" s="47" t="s">
        <v>3369</v>
      </c>
      <c r="D224" s="48" t="s">
        <v>4674</v>
      </c>
      <c r="E224" s="48" t="s">
        <v>218</v>
      </c>
      <c r="F224" s="191">
        <v>17532</v>
      </c>
      <c r="G224" s="48" t="s">
        <v>129</v>
      </c>
      <c r="H224" s="48">
        <v>2</v>
      </c>
      <c r="I224" s="48" t="s">
        <v>218</v>
      </c>
      <c r="J224" s="48">
        <v>2</v>
      </c>
      <c r="K224" s="48">
        <v>3</v>
      </c>
      <c r="L224" s="48">
        <v>90852</v>
      </c>
      <c r="M224" s="48" t="s">
        <v>52</v>
      </c>
      <c r="N224" s="48" t="s">
        <v>122</v>
      </c>
      <c r="O224" s="12" t="s">
        <v>19</v>
      </c>
      <c r="P224" s="12" t="s">
        <v>6392</v>
      </c>
      <c r="Q224" s="12">
        <v>2023</v>
      </c>
      <c r="R224" s="186" t="s">
        <v>5568</v>
      </c>
      <c r="S224" s="6"/>
      <c r="T224" s="6"/>
    </row>
    <row r="225" spans="1:20" x14ac:dyDescent="0.25">
      <c r="A225" s="28" t="s">
        <v>857</v>
      </c>
      <c r="B225" s="47" t="s">
        <v>2715</v>
      </c>
      <c r="C225" s="47" t="s">
        <v>3370</v>
      </c>
      <c r="D225" s="48" t="s">
        <v>4675</v>
      </c>
      <c r="E225" s="48" t="s">
        <v>218</v>
      </c>
      <c r="F225" s="191">
        <v>19541</v>
      </c>
      <c r="G225" s="48" t="s">
        <v>13</v>
      </c>
      <c r="H225" s="48">
        <v>2</v>
      </c>
      <c r="I225" s="48" t="s">
        <v>218</v>
      </c>
      <c r="J225" s="48">
        <v>2</v>
      </c>
      <c r="K225" s="48">
        <v>3</v>
      </c>
      <c r="L225" s="48">
        <v>90852</v>
      </c>
      <c r="M225" s="48" t="s">
        <v>52</v>
      </c>
      <c r="N225" s="48" t="s">
        <v>122</v>
      </c>
      <c r="O225" s="12" t="s">
        <v>24</v>
      </c>
      <c r="P225" s="12" t="s">
        <v>6392</v>
      </c>
      <c r="Q225" s="12">
        <v>2023</v>
      </c>
      <c r="R225" s="186" t="s">
        <v>5568</v>
      </c>
      <c r="S225" s="6"/>
      <c r="T225" s="6"/>
    </row>
    <row r="226" spans="1:20" x14ac:dyDescent="0.25">
      <c r="A226" s="28" t="s">
        <v>858</v>
      </c>
      <c r="B226" s="47" t="s">
        <v>2715</v>
      </c>
      <c r="C226" s="47" t="s">
        <v>3371</v>
      </c>
      <c r="D226" s="48" t="s">
        <v>4676</v>
      </c>
      <c r="E226" s="48" t="s">
        <v>218</v>
      </c>
      <c r="F226" s="191">
        <v>35436</v>
      </c>
      <c r="G226" s="48" t="s">
        <v>129</v>
      </c>
      <c r="H226" s="48">
        <v>1</v>
      </c>
      <c r="I226" s="48" t="s">
        <v>218</v>
      </c>
      <c r="J226" s="48">
        <v>2</v>
      </c>
      <c r="K226" s="48">
        <v>3</v>
      </c>
      <c r="L226" s="48">
        <v>90852</v>
      </c>
      <c r="M226" s="48" t="s">
        <v>52</v>
      </c>
      <c r="N226" s="48" t="s">
        <v>122</v>
      </c>
      <c r="O226" s="12" t="s">
        <v>24</v>
      </c>
      <c r="P226" s="12" t="s">
        <v>6392</v>
      </c>
      <c r="Q226" s="12">
        <v>2023</v>
      </c>
      <c r="R226" s="186" t="s">
        <v>5568</v>
      </c>
      <c r="S226" s="6"/>
      <c r="T226" s="6"/>
    </row>
    <row r="227" spans="1:20" x14ac:dyDescent="0.25">
      <c r="A227" s="28" t="s">
        <v>859</v>
      </c>
      <c r="B227" s="47" t="s">
        <v>2715</v>
      </c>
      <c r="C227" s="47" t="s">
        <v>3372</v>
      </c>
      <c r="D227" s="48" t="s">
        <v>4677</v>
      </c>
      <c r="E227" s="48" t="s">
        <v>218</v>
      </c>
      <c r="F227" s="191">
        <v>38029</v>
      </c>
      <c r="G227" s="48" t="s">
        <v>13</v>
      </c>
      <c r="H227" s="48">
        <v>1</v>
      </c>
      <c r="I227" s="48" t="s">
        <v>218</v>
      </c>
      <c r="J227" s="48">
        <v>2</v>
      </c>
      <c r="K227" s="48">
        <v>3</v>
      </c>
      <c r="L227" s="48">
        <v>90852</v>
      </c>
      <c r="M227" s="48" t="s">
        <v>52</v>
      </c>
      <c r="N227" s="48" t="s">
        <v>122</v>
      </c>
      <c r="O227" s="12" t="s">
        <v>19</v>
      </c>
      <c r="P227" s="12" t="s">
        <v>6392</v>
      </c>
      <c r="Q227" s="12">
        <v>2023</v>
      </c>
      <c r="R227" s="186" t="s">
        <v>5568</v>
      </c>
      <c r="S227" s="6"/>
      <c r="T227" s="6"/>
    </row>
    <row r="228" spans="1:20" x14ac:dyDescent="0.25">
      <c r="A228" s="28" t="s">
        <v>860</v>
      </c>
      <c r="B228" s="47" t="s">
        <v>2715</v>
      </c>
      <c r="C228" s="47" t="s">
        <v>3373</v>
      </c>
      <c r="D228" s="48" t="s">
        <v>4678</v>
      </c>
      <c r="E228" s="48" t="s">
        <v>218</v>
      </c>
      <c r="F228" s="191">
        <v>40224</v>
      </c>
      <c r="G228" s="48" t="s">
        <v>13</v>
      </c>
      <c r="H228" s="48">
        <v>1</v>
      </c>
      <c r="I228" s="48" t="s">
        <v>218</v>
      </c>
      <c r="J228" s="48">
        <v>2</v>
      </c>
      <c r="K228" s="48">
        <v>3</v>
      </c>
      <c r="L228" s="48">
        <v>90852</v>
      </c>
      <c r="M228" s="48" t="s">
        <v>52</v>
      </c>
      <c r="N228" s="48" t="s">
        <v>122</v>
      </c>
      <c r="O228" s="12" t="s">
        <v>19</v>
      </c>
      <c r="P228" s="12" t="s">
        <v>6392</v>
      </c>
      <c r="Q228" s="12">
        <v>2023</v>
      </c>
      <c r="R228" s="186" t="s">
        <v>5568</v>
      </c>
      <c r="S228" s="6"/>
      <c r="T228" s="6"/>
    </row>
    <row r="229" spans="1:20" x14ac:dyDescent="0.25">
      <c r="A229" s="28" t="s">
        <v>861</v>
      </c>
      <c r="B229" s="47" t="s">
        <v>2716</v>
      </c>
      <c r="C229" s="47" t="s">
        <v>3374</v>
      </c>
      <c r="D229" s="48" t="s">
        <v>2195</v>
      </c>
      <c r="E229" s="48" t="s">
        <v>122</v>
      </c>
      <c r="F229" s="191">
        <v>25903</v>
      </c>
      <c r="G229" s="48" t="s">
        <v>129</v>
      </c>
      <c r="H229" s="48">
        <v>2</v>
      </c>
      <c r="I229" s="48" t="s">
        <v>122</v>
      </c>
      <c r="J229" s="48">
        <v>1</v>
      </c>
      <c r="K229" s="48">
        <v>1</v>
      </c>
      <c r="L229" s="48">
        <v>90852</v>
      </c>
      <c r="M229" s="48" t="s">
        <v>52</v>
      </c>
      <c r="N229" s="48" t="s">
        <v>122</v>
      </c>
      <c r="O229" s="12" t="s">
        <v>24</v>
      </c>
      <c r="P229" s="12" t="s">
        <v>6392</v>
      </c>
      <c r="Q229" s="12">
        <v>2023</v>
      </c>
      <c r="R229" s="186" t="s">
        <v>2630</v>
      </c>
      <c r="S229" s="6"/>
      <c r="T229" s="6"/>
    </row>
    <row r="230" spans="1:20" x14ac:dyDescent="0.25">
      <c r="A230" s="28" t="s">
        <v>862</v>
      </c>
      <c r="B230" s="47" t="s">
        <v>2716</v>
      </c>
      <c r="C230" s="47" t="s">
        <v>3375</v>
      </c>
      <c r="D230" s="48" t="s">
        <v>4679</v>
      </c>
      <c r="E230" s="48" t="s">
        <v>122</v>
      </c>
      <c r="F230" s="191">
        <v>31933</v>
      </c>
      <c r="G230" s="48" t="s">
        <v>13</v>
      </c>
      <c r="H230" s="48">
        <v>2</v>
      </c>
      <c r="I230" s="48" t="s">
        <v>122</v>
      </c>
      <c r="J230" s="48">
        <v>1</v>
      </c>
      <c r="K230" s="48">
        <v>1</v>
      </c>
      <c r="L230" s="48">
        <v>90852</v>
      </c>
      <c r="M230" s="48" t="s">
        <v>52</v>
      </c>
      <c r="N230" s="48" t="s">
        <v>122</v>
      </c>
      <c r="O230" s="12" t="s">
        <v>24</v>
      </c>
      <c r="P230" s="12" t="s">
        <v>6392</v>
      </c>
      <c r="Q230" s="12">
        <v>2023</v>
      </c>
      <c r="R230" s="186" t="s">
        <v>2630</v>
      </c>
      <c r="S230" s="6"/>
      <c r="T230" s="6"/>
    </row>
    <row r="231" spans="1:20" x14ac:dyDescent="0.25">
      <c r="A231" s="28" t="s">
        <v>863</v>
      </c>
      <c r="B231" s="47" t="s">
        <v>2716</v>
      </c>
      <c r="C231" s="47" t="s">
        <v>3376</v>
      </c>
      <c r="D231" s="48" t="s">
        <v>4680</v>
      </c>
      <c r="E231" s="48" t="s">
        <v>122</v>
      </c>
      <c r="F231" s="191">
        <v>37445</v>
      </c>
      <c r="G231" s="48" t="s">
        <v>13</v>
      </c>
      <c r="H231" s="48">
        <v>2</v>
      </c>
      <c r="I231" s="48" t="s">
        <v>122</v>
      </c>
      <c r="J231" s="48">
        <v>1</v>
      </c>
      <c r="K231" s="48">
        <v>1</v>
      </c>
      <c r="L231" s="48">
        <v>90852</v>
      </c>
      <c r="M231" s="48" t="s">
        <v>52</v>
      </c>
      <c r="N231" s="48" t="s">
        <v>122</v>
      </c>
      <c r="O231" s="12" t="s">
        <v>24</v>
      </c>
      <c r="P231" s="12" t="s">
        <v>6392</v>
      </c>
      <c r="Q231" s="12">
        <v>2023</v>
      </c>
      <c r="R231" s="186" t="s">
        <v>2630</v>
      </c>
      <c r="S231" s="6"/>
      <c r="T231" s="6"/>
    </row>
    <row r="232" spans="1:20" x14ac:dyDescent="0.25">
      <c r="A232" s="28" t="s">
        <v>864</v>
      </c>
      <c r="B232" s="47" t="s">
        <v>2716</v>
      </c>
      <c r="C232" s="47" t="s">
        <v>3377</v>
      </c>
      <c r="D232" s="48" t="s">
        <v>4681</v>
      </c>
      <c r="E232" s="48" t="s">
        <v>122</v>
      </c>
      <c r="F232" s="191">
        <v>38764</v>
      </c>
      <c r="G232" s="48" t="s">
        <v>129</v>
      </c>
      <c r="H232" s="48">
        <v>1</v>
      </c>
      <c r="I232" s="48" t="s">
        <v>122</v>
      </c>
      <c r="J232" s="48">
        <v>1</v>
      </c>
      <c r="K232" s="48">
        <v>1</v>
      </c>
      <c r="L232" s="48">
        <v>90852</v>
      </c>
      <c r="M232" s="48" t="s">
        <v>52</v>
      </c>
      <c r="N232" s="48" t="s">
        <v>122</v>
      </c>
      <c r="O232" s="12" t="s">
        <v>24</v>
      </c>
      <c r="P232" s="12" t="s">
        <v>6392</v>
      </c>
      <c r="Q232" s="12">
        <v>2023</v>
      </c>
      <c r="R232" s="186" t="s">
        <v>2630</v>
      </c>
      <c r="S232" s="6"/>
      <c r="T232" s="6"/>
    </row>
    <row r="233" spans="1:20" x14ac:dyDescent="0.25">
      <c r="A233" s="28" t="s">
        <v>865</v>
      </c>
      <c r="B233" s="47" t="s">
        <v>2716</v>
      </c>
      <c r="C233" s="47" t="s">
        <v>3378</v>
      </c>
      <c r="D233" s="48" t="s">
        <v>4682</v>
      </c>
      <c r="E233" s="48" t="s">
        <v>198</v>
      </c>
      <c r="F233" s="191">
        <v>41510</v>
      </c>
      <c r="G233" s="48" t="s">
        <v>129</v>
      </c>
      <c r="H233" s="48">
        <v>1</v>
      </c>
      <c r="I233" s="48" t="s">
        <v>122</v>
      </c>
      <c r="J233" s="48">
        <v>1</v>
      </c>
      <c r="K233" s="48">
        <v>1</v>
      </c>
      <c r="L233" s="48">
        <v>90852</v>
      </c>
      <c r="M233" s="48" t="s">
        <v>52</v>
      </c>
      <c r="N233" s="48" t="s">
        <v>122</v>
      </c>
      <c r="O233" s="12" t="s">
        <v>24</v>
      </c>
      <c r="P233" s="12" t="s">
        <v>6392</v>
      </c>
      <c r="Q233" s="12">
        <v>2023</v>
      </c>
      <c r="R233" s="186" t="s">
        <v>2630</v>
      </c>
      <c r="S233" s="6"/>
      <c r="T233" s="6"/>
    </row>
    <row r="234" spans="1:20" x14ac:dyDescent="0.25">
      <c r="A234" s="28" t="s">
        <v>866</v>
      </c>
      <c r="B234" s="47" t="s">
        <v>2716</v>
      </c>
      <c r="C234" s="47" t="s">
        <v>3379</v>
      </c>
      <c r="D234" s="48" t="s">
        <v>4683</v>
      </c>
      <c r="E234" s="48" t="s">
        <v>122</v>
      </c>
      <c r="F234" s="191">
        <v>42027</v>
      </c>
      <c r="G234" s="48" t="s">
        <v>13</v>
      </c>
      <c r="H234" s="48">
        <v>1</v>
      </c>
      <c r="I234" s="48" t="s">
        <v>122</v>
      </c>
      <c r="J234" s="48">
        <v>1</v>
      </c>
      <c r="K234" s="48">
        <v>1</v>
      </c>
      <c r="L234" s="48">
        <v>90852</v>
      </c>
      <c r="M234" s="48" t="s">
        <v>52</v>
      </c>
      <c r="N234" s="48" t="s">
        <v>122</v>
      </c>
      <c r="O234" s="12" t="s">
        <v>24</v>
      </c>
      <c r="P234" s="12" t="s">
        <v>6392</v>
      </c>
      <c r="Q234" s="12">
        <v>2023</v>
      </c>
      <c r="R234" s="186" t="s">
        <v>2630</v>
      </c>
      <c r="S234" s="6"/>
      <c r="T234" s="6"/>
    </row>
    <row r="235" spans="1:20" x14ac:dyDescent="0.25">
      <c r="A235" s="28" t="s">
        <v>867</v>
      </c>
      <c r="B235" s="50" t="s">
        <v>2717</v>
      </c>
      <c r="C235" s="50" t="s">
        <v>3380</v>
      </c>
      <c r="D235" s="48" t="s">
        <v>4684</v>
      </c>
      <c r="E235" s="48" t="s">
        <v>218</v>
      </c>
      <c r="F235" s="196">
        <v>17715</v>
      </c>
      <c r="G235" s="50" t="s">
        <v>129</v>
      </c>
      <c r="H235" s="50">
        <v>2</v>
      </c>
      <c r="I235" s="48" t="s">
        <v>122</v>
      </c>
      <c r="J235" s="50">
        <v>2</v>
      </c>
      <c r="K235" s="50">
        <v>1</v>
      </c>
      <c r="L235" s="50">
        <v>90852</v>
      </c>
      <c r="M235" s="48" t="s">
        <v>52</v>
      </c>
      <c r="N235" s="48" t="s">
        <v>122</v>
      </c>
      <c r="O235" s="12" t="s">
        <v>19</v>
      </c>
      <c r="P235" s="12" t="s">
        <v>6392</v>
      </c>
      <c r="Q235" s="12">
        <v>2023</v>
      </c>
      <c r="R235" s="186" t="s">
        <v>2630</v>
      </c>
      <c r="S235" s="6"/>
      <c r="T235" s="6"/>
    </row>
    <row r="236" spans="1:20" x14ac:dyDescent="0.25">
      <c r="A236" s="28" t="s">
        <v>868</v>
      </c>
      <c r="B236" s="50" t="s">
        <v>2718</v>
      </c>
      <c r="C236" s="50" t="s">
        <v>3381</v>
      </c>
      <c r="D236" s="48" t="s">
        <v>585</v>
      </c>
      <c r="E236" s="48" t="s">
        <v>122</v>
      </c>
      <c r="F236" s="196">
        <v>25614</v>
      </c>
      <c r="G236" s="50" t="s">
        <v>129</v>
      </c>
      <c r="H236" s="50">
        <v>2</v>
      </c>
      <c r="I236" s="48" t="s">
        <v>122</v>
      </c>
      <c r="J236" s="50">
        <v>1</v>
      </c>
      <c r="K236" s="50">
        <v>2</v>
      </c>
      <c r="L236" s="50">
        <v>90852</v>
      </c>
      <c r="M236" s="48" t="s">
        <v>52</v>
      </c>
      <c r="N236" s="48" t="s">
        <v>122</v>
      </c>
      <c r="O236" s="12" t="s">
        <v>19</v>
      </c>
      <c r="P236" s="12" t="s">
        <v>6392</v>
      </c>
      <c r="Q236" s="12">
        <v>2023</v>
      </c>
      <c r="R236" s="186" t="s">
        <v>5565</v>
      </c>
      <c r="S236" s="6"/>
      <c r="T236" s="6"/>
    </row>
    <row r="237" spans="1:20" x14ac:dyDescent="0.25">
      <c r="A237" s="28" t="s">
        <v>869</v>
      </c>
      <c r="B237" s="50" t="s">
        <v>2718</v>
      </c>
      <c r="C237" s="50" t="s">
        <v>3382</v>
      </c>
      <c r="D237" s="48" t="s">
        <v>499</v>
      </c>
      <c r="E237" s="48" t="s">
        <v>122</v>
      </c>
      <c r="F237" s="191">
        <v>25614</v>
      </c>
      <c r="G237" s="48" t="s">
        <v>13</v>
      </c>
      <c r="H237" s="48">
        <v>2</v>
      </c>
      <c r="I237" s="48" t="s">
        <v>122</v>
      </c>
      <c r="J237" s="50">
        <v>1</v>
      </c>
      <c r="K237" s="50">
        <v>2</v>
      </c>
      <c r="L237" s="50">
        <v>90852</v>
      </c>
      <c r="M237" s="48" t="s">
        <v>52</v>
      </c>
      <c r="N237" s="48" t="s">
        <v>122</v>
      </c>
      <c r="O237" s="12" t="s">
        <v>19</v>
      </c>
      <c r="P237" s="12" t="s">
        <v>6392</v>
      </c>
      <c r="Q237" s="12">
        <v>2023</v>
      </c>
      <c r="R237" s="186" t="s">
        <v>5565</v>
      </c>
      <c r="S237" s="6"/>
      <c r="T237" s="6"/>
    </row>
    <row r="238" spans="1:20" x14ac:dyDescent="0.25">
      <c r="A238" s="28" t="s">
        <v>870</v>
      </c>
      <c r="B238" s="50" t="s">
        <v>2718</v>
      </c>
      <c r="C238" s="50" t="s">
        <v>3383</v>
      </c>
      <c r="D238" s="48" t="s">
        <v>4685</v>
      </c>
      <c r="E238" s="48" t="s">
        <v>122</v>
      </c>
      <c r="F238" s="196">
        <v>40683</v>
      </c>
      <c r="G238" s="48" t="s">
        <v>129</v>
      </c>
      <c r="H238" s="48">
        <v>1</v>
      </c>
      <c r="I238" s="48" t="s">
        <v>122</v>
      </c>
      <c r="J238" s="50">
        <v>1</v>
      </c>
      <c r="K238" s="50">
        <v>2</v>
      </c>
      <c r="L238" s="50">
        <v>90852</v>
      </c>
      <c r="M238" s="48" t="s">
        <v>52</v>
      </c>
      <c r="N238" s="48" t="s">
        <v>122</v>
      </c>
      <c r="O238" s="12" t="s">
        <v>19</v>
      </c>
      <c r="P238" s="12" t="s">
        <v>6392</v>
      </c>
      <c r="Q238" s="12">
        <v>2023</v>
      </c>
      <c r="R238" s="186" t="s">
        <v>5565</v>
      </c>
      <c r="S238" s="6"/>
      <c r="T238" s="6"/>
    </row>
    <row r="239" spans="1:20" x14ac:dyDescent="0.25">
      <c r="A239" s="28" t="s">
        <v>871</v>
      </c>
      <c r="B239" s="50" t="s">
        <v>2719</v>
      </c>
      <c r="C239" s="50" t="s">
        <v>3384</v>
      </c>
      <c r="D239" s="48" t="s">
        <v>4686</v>
      </c>
      <c r="E239" s="48" t="s">
        <v>122</v>
      </c>
      <c r="F239" s="191">
        <v>42912</v>
      </c>
      <c r="G239" s="48" t="s">
        <v>129</v>
      </c>
      <c r="H239" s="48">
        <v>1</v>
      </c>
      <c r="I239" s="48" t="s">
        <v>2051</v>
      </c>
      <c r="J239" s="50">
        <v>1</v>
      </c>
      <c r="K239" s="50">
        <v>2</v>
      </c>
      <c r="L239" s="50">
        <v>90852</v>
      </c>
      <c r="M239" s="48" t="s">
        <v>52</v>
      </c>
      <c r="N239" s="48" t="s">
        <v>122</v>
      </c>
      <c r="O239" s="12" t="s">
        <v>19</v>
      </c>
      <c r="P239" s="12" t="s">
        <v>6392</v>
      </c>
      <c r="Q239" s="12">
        <v>2023</v>
      </c>
      <c r="R239" s="186" t="s">
        <v>5565</v>
      </c>
      <c r="S239" s="6"/>
      <c r="T239" s="6"/>
    </row>
    <row r="240" spans="1:20" x14ac:dyDescent="0.25">
      <c r="A240" s="28" t="s">
        <v>872</v>
      </c>
      <c r="B240" s="50" t="s">
        <v>2720</v>
      </c>
      <c r="C240" s="50" t="s">
        <v>3385</v>
      </c>
      <c r="D240" s="48" t="s">
        <v>4687</v>
      </c>
      <c r="E240" s="48" t="s">
        <v>122</v>
      </c>
      <c r="F240" s="196">
        <v>24107</v>
      </c>
      <c r="G240" s="48" t="s">
        <v>129</v>
      </c>
      <c r="H240" s="48">
        <v>2</v>
      </c>
      <c r="I240" s="48" t="s">
        <v>122</v>
      </c>
      <c r="J240" s="50">
        <v>1</v>
      </c>
      <c r="K240" s="50">
        <v>2</v>
      </c>
      <c r="L240" s="50">
        <v>90852</v>
      </c>
      <c r="M240" s="48" t="s">
        <v>52</v>
      </c>
      <c r="N240" s="48" t="s">
        <v>122</v>
      </c>
      <c r="O240" s="12" t="s">
        <v>19</v>
      </c>
      <c r="P240" s="12" t="s">
        <v>6392</v>
      </c>
      <c r="Q240" s="12">
        <v>2023</v>
      </c>
      <c r="R240" s="186" t="s">
        <v>2630</v>
      </c>
      <c r="S240" s="6"/>
      <c r="T240" s="6"/>
    </row>
    <row r="241" spans="1:20" x14ac:dyDescent="0.25">
      <c r="A241" s="28" t="s">
        <v>873</v>
      </c>
      <c r="B241" s="50" t="s">
        <v>2720</v>
      </c>
      <c r="C241" s="50" t="s">
        <v>3386</v>
      </c>
      <c r="D241" s="48" t="s">
        <v>4688</v>
      </c>
      <c r="E241" s="48" t="s">
        <v>260</v>
      </c>
      <c r="F241" s="191">
        <v>22281</v>
      </c>
      <c r="G241" s="48" t="s">
        <v>13</v>
      </c>
      <c r="H241" s="48">
        <v>2</v>
      </c>
      <c r="I241" s="48" t="s">
        <v>122</v>
      </c>
      <c r="J241" s="50">
        <v>1</v>
      </c>
      <c r="K241" s="50">
        <v>2</v>
      </c>
      <c r="L241" s="50">
        <v>90852</v>
      </c>
      <c r="M241" s="48" t="s">
        <v>52</v>
      </c>
      <c r="N241" s="48" t="s">
        <v>122</v>
      </c>
      <c r="O241" s="12" t="s">
        <v>19</v>
      </c>
      <c r="P241" s="12" t="s">
        <v>6392</v>
      </c>
      <c r="Q241" s="12">
        <v>2023</v>
      </c>
      <c r="R241" s="186" t="s">
        <v>2630</v>
      </c>
      <c r="S241" s="6"/>
      <c r="T241" s="6"/>
    </row>
    <row r="242" spans="1:20" x14ac:dyDescent="0.25">
      <c r="A242" s="28" t="s">
        <v>874</v>
      </c>
      <c r="B242" s="50" t="s">
        <v>2721</v>
      </c>
      <c r="C242" s="50" t="s">
        <v>3387</v>
      </c>
      <c r="D242" s="48" t="s">
        <v>4689</v>
      </c>
      <c r="E242" s="48" t="s">
        <v>122</v>
      </c>
      <c r="F242" s="191">
        <v>28125</v>
      </c>
      <c r="G242" s="48" t="s">
        <v>129</v>
      </c>
      <c r="H242" s="48">
        <v>2</v>
      </c>
      <c r="I242" s="48" t="s">
        <v>122</v>
      </c>
      <c r="J242" s="50">
        <v>2</v>
      </c>
      <c r="K242" s="50">
        <v>1</v>
      </c>
      <c r="L242" s="50">
        <v>90852</v>
      </c>
      <c r="M242" s="48" t="s">
        <v>52</v>
      </c>
      <c r="N242" s="48" t="s">
        <v>122</v>
      </c>
      <c r="O242" s="12" t="s">
        <v>19</v>
      </c>
      <c r="P242" s="12" t="s">
        <v>6392</v>
      </c>
      <c r="Q242" s="12">
        <v>2023</v>
      </c>
      <c r="R242" s="186" t="s">
        <v>5565</v>
      </c>
      <c r="S242" s="6"/>
      <c r="T242" s="6"/>
    </row>
    <row r="243" spans="1:20" x14ac:dyDescent="0.25">
      <c r="A243" s="28" t="s">
        <v>875</v>
      </c>
      <c r="B243" s="50" t="s">
        <v>2721</v>
      </c>
      <c r="C243" s="50" t="s">
        <v>3388</v>
      </c>
      <c r="D243" s="48" t="s">
        <v>288</v>
      </c>
      <c r="E243" s="48" t="s">
        <v>122</v>
      </c>
      <c r="F243" s="196">
        <v>28855</v>
      </c>
      <c r="G243" s="48" t="s">
        <v>13</v>
      </c>
      <c r="H243" s="48">
        <v>2</v>
      </c>
      <c r="I243" s="48" t="s">
        <v>122</v>
      </c>
      <c r="J243" s="50">
        <v>2</v>
      </c>
      <c r="K243" s="50">
        <v>1</v>
      </c>
      <c r="L243" s="50">
        <v>90852</v>
      </c>
      <c r="M243" s="48" t="s">
        <v>52</v>
      </c>
      <c r="N243" s="48" t="s">
        <v>122</v>
      </c>
      <c r="O243" s="12" t="s">
        <v>19</v>
      </c>
      <c r="P243" s="12" t="s">
        <v>6392</v>
      </c>
      <c r="Q243" s="12">
        <v>2023</v>
      </c>
      <c r="R243" s="186" t="s">
        <v>5565</v>
      </c>
      <c r="S243" s="6"/>
      <c r="T243" s="6"/>
    </row>
    <row r="244" spans="1:20" x14ac:dyDescent="0.25">
      <c r="A244" s="28" t="s">
        <v>876</v>
      </c>
      <c r="B244" s="50" t="s">
        <v>2721</v>
      </c>
      <c r="C244" s="50" t="s">
        <v>3389</v>
      </c>
      <c r="D244" s="48" t="s">
        <v>4690</v>
      </c>
      <c r="E244" s="48" t="s">
        <v>140</v>
      </c>
      <c r="F244" s="191">
        <v>40231</v>
      </c>
      <c r="G244" s="48" t="s">
        <v>13</v>
      </c>
      <c r="H244" s="48">
        <v>1</v>
      </c>
      <c r="I244" s="48" t="s">
        <v>122</v>
      </c>
      <c r="J244" s="50">
        <v>2</v>
      </c>
      <c r="K244" s="50">
        <v>1</v>
      </c>
      <c r="L244" s="50">
        <v>90852</v>
      </c>
      <c r="M244" s="48" t="s">
        <v>52</v>
      </c>
      <c r="N244" s="48" t="s">
        <v>122</v>
      </c>
      <c r="O244" s="12" t="s">
        <v>19</v>
      </c>
      <c r="P244" s="12" t="s">
        <v>6392</v>
      </c>
      <c r="Q244" s="12">
        <v>2023</v>
      </c>
      <c r="R244" s="186" t="s">
        <v>5565</v>
      </c>
      <c r="S244" s="6"/>
      <c r="T244" s="6"/>
    </row>
    <row r="245" spans="1:20" x14ac:dyDescent="0.25">
      <c r="A245" s="28" t="s">
        <v>877</v>
      </c>
      <c r="B245" s="50" t="s">
        <v>2722</v>
      </c>
      <c r="C245" s="50" t="s">
        <v>3390</v>
      </c>
      <c r="D245" s="48" t="s">
        <v>2195</v>
      </c>
      <c r="E245" s="48" t="s">
        <v>122</v>
      </c>
      <c r="F245" s="191">
        <v>27917</v>
      </c>
      <c r="G245" s="48" t="s">
        <v>129</v>
      </c>
      <c r="H245" s="48">
        <v>2</v>
      </c>
      <c r="I245" s="48" t="s">
        <v>218</v>
      </c>
      <c r="J245" s="50">
        <v>1</v>
      </c>
      <c r="K245" s="50">
        <v>3</v>
      </c>
      <c r="L245" s="50">
        <v>90852</v>
      </c>
      <c r="M245" s="48" t="s">
        <v>52</v>
      </c>
      <c r="N245" s="48" t="s">
        <v>122</v>
      </c>
      <c r="O245" s="12" t="s">
        <v>19</v>
      </c>
      <c r="P245" s="12" t="s">
        <v>6392</v>
      </c>
      <c r="Q245" s="12">
        <v>2023</v>
      </c>
      <c r="R245" s="186" t="s">
        <v>5565</v>
      </c>
      <c r="S245" s="6"/>
      <c r="T245" s="6"/>
    </row>
    <row r="246" spans="1:20" x14ac:dyDescent="0.25">
      <c r="A246" s="28" t="s">
        <v>878</v>
      </c>
      <c r="B246" s="50" t="s">
        <v>2722</v>
      </c>
      <c r="C246" s="50" t="s">
        <v>3391</v>
      </c>
      <c r="D246" s="48" t="s">
        <v>4691</v>
      </c>
      <c r="E246" s="48" t="s">
        <v>122</v>
      </c>
      <c r="F246" s="191" t="s">
        <v>5930</v>
      </c>
      <c r="G246" s="48" t="s">
        <v>13</v>
      </c>
      <c r="H246" s="48">
        <v>2</v>
      </c>
      <c r="I246" s="48" t="s">
        <v>218</v>
      </c>
      <c r="J246" s="50">
        <v>1</v>
      </c>
      <c r="K246" s="50">
        <v>3</v>
      </c>
      <c r="L246" s="82">
        <v>90852</v>
      </c>
      <c r="M246" s="83" t="s">
        <v>52</v>
      </c>
      <c r="N246" s="83" t="s">
        <v>122</v>
      </c>
      <c r="O246" s="12" t="s">
        <v>19</v>
      </c>
      <c r="P246" s="12" t="s">
        <v>6392</v>
      </c>
      <c r="Q246" s="12">
        <v>2023</v>
      </c>
      <c r="R246" s="186" t="s">
        <v>5565</v>
      </c>
      <c r="S246" s="6"/>
      <c r="T246" s="6"/>
    </row>
    <row r="247" spans="1:20" x14ac:dyDescent="0.25">
      <c r="A247" s="28" t="s">
        <v>879</v>
      </c>
      <c r="B247" s="50" t="s">
        <v>2722</v>
      </c>
      <c r="C247" s="50" t="s">
        <v>3392</v>
      </c>
      <c r="D247" s="48" t="s">
        <v>4692</v>
      </c>
      <c r="E247" s="48" t="s">
        <v>122</v>
      </c>
      <c r="F247" s="191">
        <v>36426</v>
      </c>
      <c r="G247" s="48" t="s">
        <v>13</v>
      </c>
      <c r="H247" s="48">
        <v>1</v>
      </c>
      <c r="I247" s="48" t="s">
        <v>218</v>
      </c>
      <c r="J247" s="50">
        <v>1</v>
      </c>
      <c r="K247" s="50">
        <v>3</v>
      </c>
      <c r="L247" s="50">
        <v>90852</v>
      </c>
      <c r="M247" s="48" t="s">
        <v>52</v>
      </c>
      <c r="N247" s="48" t="s">
        <v>122</v>
      </c>
      <c r="O247" s="12" t="s">
        <v>19</v>
      </c>
      <c r="P247" s="12" t="s">
        <v>6392</v>
      </c>
      <c r="Q247" s="12">
        <v>2023</v>
      </c>
      <c r="R247" s="186" t="s">
        <v>2630</v>
      </c>
      <c r="S247" s="6"/>
      <c r="T247" s="6"/>
    </row>
    <row r="248" spans="1:20" x14ac:dyDescent="0.25">
      <c r="A248" s="28" t="s">
        <v>880</v>
      </c>
      <c r="B248" s="50" t="s">
        <v>2722</v>
      </c>
      <c r="C248" s="50" t="s">
        <v>3393</v>
      </c>
      <c r="D248" s="48" t="s">
        <v>4693</v>
      </c>
      <c r="E248" s="48" t="s">
        <v>122</v>
      </c>
      <c r="F248" s="191">
        <v>37683</v>
      </c>
      <c r="G248" s="48" t="s">
        <v>129</v>
      </c>
      <c r="H248" s="48">
        <v>1</v>
      </c>
      <c r="I248" s="48" t="s">
        <v>218</v>
      </c>
      <c r="J248" s="50">
        <v>1</v>
      </c>
      <c r="K248" s="50">
        <v>3</v>
      </c>
      <c r="L248" s="50">
        <v>90852</v>
      </c>
      <c r="M248" s="48" t="s">
        <v>52</v>
      </c>
      <c r="N248" s="48" t="s">
        <v>122</v>
      </c>
      <c r="O248" s="12" t="s">
        <v>19</v>
      </c>
      <c r="P248" s="12" t="s">
        <v>6392</v>
      </c>
      <c r="Q248" s="12">
        <v>2023</v>
      </c>
      <c r="R248" s="186" t="s">
        <v>5565</v>
      </c>
      <c r="S248" s="6"/>
      <c r="T248" s="6"/>
    </row>
    <row r="249" spans="1:20" x14ac:dyDescent="0.25">
      <c r="A249" s="28" t="s">
        <v>881</v>
      </c>
      <c r="B249" s="50" t="s">
        <v>2722</v>
      </c>
      <c r="C249" s="50" t="s">
        <v>3394</v>
      </c>
      <c r="D249" s="48" t="s">
        <v>4694</v>
      </c>
      <c r="E249" s="48" t="s">
        <v>140</v>
      </c>
      <c r="F249" s="191">
        <v>40362</v>
      </c>
      <c r="G249" s="48" t="s">
        <v>129</v>
      </c>
      <c r="H249" s="48">
        <v>1</v>
      </c>
      <c r="I249" s="48" t="s">
        <v>218</v>
      </c>
      <c r="J249" s="50">
        <v>1</v>
      </c>
      <c r="K249" s="50">
        <v>3</v>
      </c>
      <c r="L249" s="50">
        <v>90852</v>
      </c>
      <c r="M249" s="48" t="s">
        <v>52</v>
      </c>
      <c r="N249" s="48" t="s">
        <v>122</v>
      </c>
      <c r="O249" s="12" t="s">
        <v>19</v>
      </c>
      <c r="P249" s="12" t="s">
        <v>6392</v>
      </c>
      <c r="Q249" s="12">
        <v>2023</v>
      </c>
      <c r="R249" s="186" t="s">
        <v>5565</v>
      </c>
      <c r="S249" s="6"/>
      <c r="T249" s="6"/>
    </row>
    <row r="250" spans="1:20" x14ac:dyDescent="0.25">
      <c r="A250" s="28" t="s">
        <v>882</v>
      </c>
      <c r="B250" s="50" t="s">
        <v>2723</v>
      </c>
      <c r="C250" s="84" t="s">
        <v>3395</v>
      </c>
      <c r="D250" s="48" t="s">
        <v>280</v>
      </c>
      <c r="E250" s="48" t="s">
        <v>23</v>
      </c>
      <c r="F250" s="191">
        <v>25857</v>
      </c>
      <c r="G250" s="48" t="s">
        <v>129</v>
      </c>
      <c r="H250" s="48">
        <v>2</v>
      </c>
      <c r="I250" s="48" t="s">
        <v>218</v>
      </c>
      <c r="J250" s="50">
        <v>1</v>
      </c>
      <c r="K250" s="50">
        <v>1</v>
      </c>
      <c r="L250" s="50">
        <v>90852</v>
      </c>
      <c r="M250" s="48" t="s">
        <v>52</v>
      </c>
      <c r="N250" s="48" t="s">
        <v>122</v>
      </c>
      <c r="O250" s="12" t="s">
        <v>24</v>
      </c>
      <c r="P250" s="12" t="s">
        <v>6392</v>
      </c>
      <c r="Q250" s="12">
        <v>2023</v>
      </c>
      <c r="R250" s="186" t="s">
        <v>2630</v>
      </c>
      <c r="S250" s="6"/>
      <c r="T250" s="6"/>
    </row>
    <row r="251" spans="1:20" x14ac:dyDescent="0.25">
      <c r="A251" s="28" t="s">
        <v>883</v>
      </c>
      <c r="B251" s="50" t="s">
        <v>2723</v>
      </c>
      <c r="C251" s="84" t="s">
        <v>3396</v>
      </c>
      <c r="D251" s="48" t="s">
        <v>4695</v>
      </c>
      <c r="E251" s="48" t="s">
        <v>23</v>
      </c>
      <c r="F251" s="191" t="s">
        <v>5931</v>
      </c>
      <c r="G251" s="48" t="s">
        <v>13</v>
      </c>
      <c r="H251" s="48">
        <v>2</v>
      </c>
      <c r="I251" s="48" t="s">
        <v>218</v>
      </c>
      <c r="J251" s="50">
        <v>1</v>
      </c>
      <c r="K251" s="50">
        <v>1</v>
      </c>
      <c r="L251" s="50">
        <v>90852</v>
      </c>
      <c r="M251" s="48" t="s">
        <v>52</v>
      </c>
      <c r="N251" s="48" t="s">
        <v>122</v>
      </c>
      <c r="O251" s="12" t="s">
        <v>24</v>
      </c>
      <c r="P251" s="12" t="s">
        <v>6392</v>
      </c>
      <c r="Q251" s="12">
        <v>2023</v>
      </c>
      <c r="R251" s="186" t="s">
        <v>2630</v>
      </c>
      <c r="S251" s="6"/>
      <c r="T251" s="6"/>
    </row>
    <row r="252" spans="1:20" x14ac:dyDescent="0.25">
      <c r="A252" s="28" t="s">
        <v>884</v>
      </c>
      <c r="B252" s="50" t="s">
        <v>2723</v>
      </c>
      <c r="C252" s="84" t="s">
        <v>3397</v>
      </c>
      <c r="D252" s="48" t="s">
        <v>4696</v>
      </c>
      <c r="E252" s="48" t="s">
        <v>23</v>
      </c>
      <c r="F252" s="191">
        <v>34321</v>
      </c>
      <c r="G252" s="48" t="s">
        <v>13</v>
      </c>
      <c r="H252" s="48">
        <v>1</v>
      </c>
      <c r="I252" s="48" t="s">
        <v>218</v>
      </c>
      <c r="J252" s="50">
        <v>1</v>
      </c>
      <c r="K252" s="50">
        <v>1</v>
      </c>
      <c r="L252" s="50">
        <v>90852</v>
      </c>
      <c r="M252" s="48" t="s">
        <v>52</v>
      </c>
      <c r="N252" s="48" t="s">
        <v>122</v>
      </c>
      <c r="O252" s="12" t="s">
        <v>24</v>
      </c>
      <c r="P252" s="12" t="s">
        <v>6392</v>
      </c>
      <c r="Q252" s="12">
        <v>2023</v>
      </c>
      <c r="R252" s="186" t="s">
        <v>2630</v>
      </c>
      <c r="S252" s="6"/>
      <c r="T252" s="6"/>
    </row>
    <row r="253" spans="1:20" x14ac:dyDescent="0.25">
      <c r="A253" s="28" t="s">
        <v>885</v>
      </c>
      <c r="B253" s="50" t="s">
        <v>2723</v>
      </c>
      <c r="C253" s="84" t="s">
        <v>3398</v>
      </c>
      <c r="D253" s="48" t="s">
        <v>4697</v>
      </c>
      <c r="E253" s="48" t="s">
        <v>5641</v>
      </c>
      <c r="F253" s="191">
        <v>41300</v>
      </c>
      <c r="G253" s="48" t="s">
        <v>129</v>
      </c>
      <c r="H253" s="48">
        <v>1</v>
      </c>
      <c r="I253" s="48" t="s">
        <v>218</v>
      </c>
      <c r="J253" s="50">
        <v>1</v>
      </c>
      <c r="K253" s="50">
        <v>1</v>
      </c>
      <c r="L253" s="50">
        <v>90852</v>
      </c>
      <c r="M253" s="48" t="s">
        <v>52</v>
      </c>
      <c r="N253" s="48" t="s">
        <v>122</v>
      </c>
      <c r="O253" s="12" t="s">
        <v>24</v>
      </c>
      <c r="P253" s="12" t="s">
        <v>6392</v>
      </c>
      <c r="Q253" s="12">
        <v>2023</v>
      </c>
      <c r="R253" s="186" t="s">
        <v>2630</v>
      </c>
      <c r="S253" s="6"/>
      <c r="T253" s="6"/>
    </row>
    <row r="254" spans="1:20" x14ac:dyDescent="0.25">
      <c r="A254" s="28" t="s">
        <v>886</v>
      </c>
      <c r="B254" s="50" t="s">
        <v>2724</v>
      </c>
      <c r="C254" s="84" t="s">
        <v>3399</v>
      </c>
      <c r="D254" s="48" t="s">
        <v>4698</v>
      </c>
      <c r="E254" s="48" t="s">
        <v>218</v>
      </c>
      <c r="F254" s="191">
        <v>18456</v>
      </c>
      <c r="G254" s="48" t="s">
        <v>129</v>
      </c>
      <c r="H254" s="48">
        <v>2</v>
      </c>
      <c r="I254" s="48" t="s">
        <v>218</v>
      </c>
      <c r="J254" s="50">
        <v>1</v>
      </c>
      <c r="K254" s="50">
        <v>3</v>
      </c>
      <c r="L254" s="50">
        <v>90852</v>
      </c>
      <c r="M254" s="48" t="s">
        <v>52</v>
      </c>
      <c r="N254" s="48" t="s">
        <v>122</v>
      </c>
      <c r="O254" s="12" t="s">
        <v>24</v>
      </c>
      <c r="P254" s="12" t="s">
        <v>6392</v>
      </c>
      <c r="Q254" s="12">
        <v>2023</v>
      </c>
      <c r="R254" s="186" t="s">
        <v>2630</v>
      </c>
      <c r="S254" s="6"/>
      <c r="T254" s="6"/>
    </row>
    <row r="255" spans="1:20" x14ac:dyDescent="0.25">
      <c r="A255" s="28" t="s">
        <v>887</v>
      </c>
      <c r="B255" s="50" t="s">
        <v>2724</v>
      </c>
      <c r="C255" s="84" t="s">
        <v>3400</v>
      </c>
      <c r="D255" s="48" t="s">
        <v>4699</v>
      </c>
      <c r="E255" s="48" t="s">
        <v>218</v>
      </c>
      <c r="F255" s="191">
        <v>23742</v>
      </c>
      <c r="G255" s="48" t="s">
        <v>13</v>
      </c>
      <c r="H255" s="48">
        <v>2</v>
      </c>
      <c r="I255" s="48" t="s">
        <v>218</v>
      </c>
      <c r="J255" s="50">
        <v>1</v>
      </c>
      <c r="K255" s="50">
        <v>3</v>
      </c>
      <c r="L255" s="50">
        <v>90852</v>
      </c>
      <c r="M255" s="48" t="s">
        <v>52</v>
      </c>
      <c r="N255" s="48" t="s">
        <v>122</v>
      </c>
      <c r="O255" s="12" t="s">
        <v>24</v>
      </c>
      <c r="P255" s="12" t="s">
        <v>6392</v>
      </c>
      <c r="Q255" s="12">
        <v>2023</v>
      </c>
      <c r="R255" s="186" t="s">
        <v>2630</v>
      </c>
      <c r="S255" s="6"/>
      <c r="T255" s="6"/>
    </row>
    <row r="256" spans="1:20" x14ac:dyDescent="0.25">
      <c r="A256" s="28" t="s">
        <v>888</v>
      </c>
      <c r="B256" s="85" t="s">
        <v>2725</v>
      </c>
      <c r="C256" s="50" t="s">
        <v>3401</v>
      </c>
      <c r="D256" s="48" t="s">
        <v>4700</v>
      </c>
      <c r="E256" s="48" t="s">
        <v>5642</v>
      </c>
      <c r="F256" s="191">
        <v>37206</v>
      </c>
      <c r="G256" s="48" t="s">
        <v>129</v>
      </c>
      <c r="H256" s="48">
        <v>2</v>
      </c>
      <c r="I256" s="48" t="s">
        <v>122</v>
      </c>
      <c r="J256" s="50">
        <v>1</v>
      </c>
      <c r="K256" s="50">
        <v>4</v>
      </c>
      <c r="L256" s="50">
        <v>90852</v>
      </c>
      <c r="M256" s="48" t="s">
        <v>52</v>
      </c>
      <c r="N256" s="48" t="s">
        <v>122</v>
      </c>
      <c r="O256" s="12" t="s">
        <v>19</v>
      </c>
      <c r="P256" s="12" t="s">
        <v>6392</v>
      </c>
      <c r="Q256" s="12">
        <v>2023</v>
      </c>
      <c r="R256" s="186" t="s">
        <v>5568</v>
      </c>
      <c r="S256" s="6"/>
      <c r="T256" s="6"/>
    </row>
    <row r="257" spans="1:20" x14ac:dyDescent="0.25">
      <c r="A257" s="28" t="s">
        <v>889</v>
      </c>
      <c r="B257" s="50" t="s">
        <v>2725</v>
      </c>
      <c r="C257" s="50" t="s">
        <v>3402</v>
      </c>
      <c r="D257" s="48" t="s">
        <v>4701</v>
      </c>
      <c r="E257" s="48" t="s">
        <v>134</v>
      </c>
      <c r="F257" s="191">
        <v>37227</v>
      </c>
      <c r="G257" s="48" t="s">
        <v>13</v>
      </c>
      <c r="H257" s="48">
        <v>2</v>
      </c>
      <c r="I257" s="48" t="s">
        <v>122</v>
      </c>
      <c r="J257" s="50">
        <v>1</v>
      </c>
      <c r="K257" s="50">
        <v>4</v>
      </c>
      <c r="L257" s="50">
        <v>90852</v>
      </c>
      <c r="M257" s="48" t="s">
        <v>52</v>
      </c>
      <c r="N257" s="48" t="s">
        <v>122</v>
      </c>
      <c r="O257" s="12" t="s">
        <v>19</v>
      </c>
      <c r="P257" s="12" t="s">
        <v>6392</v>
      </c>
      <c r="Q257" s="12">
        <v>2023</v>
      </c>
      <c r="R257" s="186" t="s">
        <v>5568</v>
      </c>
      <c r="S257" s="6"/>
      <c r="T257" s="6"/>
    </row>
    <row r="258" spans="1:20" x14ac:dyDescent="0.25">
      <c r="A258" s="28" t="s">
        <v>890</v>
      </c>
      <c r="B258" s="50" t="s">
        <v>2725</v>
      </c>
      <c r="C258" s="50" t="s">
        <v>3403</v>
      </c>
      <c r="D258" s="48" t="s">
        <v>4702</v>
      </c>
      <c r="E258" s="48" t="s">
        <v>23</v>
      </c>
      <c r="F258" s="196">
        <v>44307</v>
      </c>
      <c r="G258" s="48" t="s">
        <v>129</v>
      </c>
      <c r="H258" s="48">
        <v>1</v>
      </c>
      <c r="I258" s="48" t="s">
        <v>122</v>
      </c>
      <c r="J258" s="50">
        <v>1</v>
      </c>
      <c r="K258" s="50">
        <v>4</v>
      </c>
      <c r="L258" s="50">
        <v>90852</v>
      </c>
      <c r="M258" s="48" t="s">
        <v>52</v>
      </c>
      <c r="N258" s="48" t="s">
        <v>122</v>
      </c>
      <c r="O258" s="12" t="s">
        <v>19</v>
      </c>
      <c r="P258" s="12" t="s">
        <v>6392</v>
      </c>
      <c r="Q258" s="12">
        <v>2023</v>
      </c>
      <c r="R258" s="186" t="s">
        <v>5568</v>
      </c>
      <c r="S258" s="6"/>
      <c r="T258" s="6"/>
    </row>
    <row r="259" spans="1:20" x14ac:dyDescent="0.25">
      <c r="A259" s="28" t="s">
        <v>891</v>
      </c>
      <c r="B259" s="50" t="s">
        <v>2726</v>
      </c>
      <c r="C259" s="50" t="s">
        <v>3404</v>
      </c>
      <c r="D259" s="48" t="s">
        <v>4703</v>
      </c>
      <c r="E259" s="48" t="s">
        <v>134</v>
      </c>
      <c r="F259" s="191">
        <v>28125</v>
      </c>
      <c r="G259" s="48" t="s">
        <v>129</v>
      </c>
      <c r="H259" s="48">
        <v>2</v>
      </c>
      <c r="I259" s="48" t="s">
        <v>218</v>
      </c>
      <c r="J259" s="50">
        <v>2</v>
      </c>
      <c r="K259" s="50">
        <v>2</v>
      </c>
      <c r="L259" s="50">
        <v>90852</v>
      </c>
      <c r="M259" s="48" t="s">
        <v>52</v>
      </c>
      <c r="N259" s="48" t="s">
        <v>122</v>
      </c>
      <c r="O259" s="12" t="s">
        <v>19</v>
      </c>
      <c r="P259" s="12" t="s">
        <v>6392</v>
      </c>
      <c r="Q259" s="12">
        <v>2023</v>
      </c>
      <c r="R259" s="186" t="s">
        <v>5565</v>
      </c>
      <c r="S259" s="6"/>
      <c r="T259" s="6"/>
    </row>
    <row r="260" spans="1:20" x14ac:dyDescent="0.25">
      <c r="A260" s="28" t="s">
        <v>892</v>
      </c>
      <c r="B260" s="50" t="s">
        <v>2726</v>
      </c>
      <c r="C260" s="50" t="s">
        <v>3405</v>
      </c>
      <c r="D260" s="48" t="s">
        <v>295</v>
      </c>
      <c r="E260" s="48" t="s">
        <v>134</v>
      </c>
      <c r="F260" s="196">
        <v>29220</v>
      </c>
      <c r="G260" s="48" t="s">
        <v>13</v>
      </c>
      <c r="H260" s="48">
        <v>2</v>
      </c>
      <c r="I260" s="48" t="s">
        <v>218</v>
      </c>
      <c r="J260" s="50">
        <v>2</v>
      </c>
      <c r="K260" s="50">
        <v>2</v>
      </c>
      <c r="L260" s="50">
        <v>90852</v>
      </c>
      <c r="M260" s="48" t="s">
        <v>52</v>
      </c>
      <c r="N260" s="48" t="s">
        <v>122</v>
      </c>
      <c r="O260" s="12" t="s">
        <v>19</v>
      </c>
      <c r="P260" s="12" t="s">
        <v>6392</v>
      </c>
      <c r="Q260" s="12">
        <v>2023</v>
      </c>
      <c r="R260" s="186" t="s">
        <v>2630</v>
      </c>
      <c r="S260" s="6"/>
      <c r="T260" s="6"/>
    </row>
    <row r="261" spans="1:20" x14ac:dyDescent="0.25">
      <c r="A261" s="28" t="s">
        <v>893</v>
      </c>
      <c r="B261" s="50" t="s">
        <v>2726</v>
      </c>
      <c r="C261" s="50" t="s">
        <v>3406</v>
      </c>
      <c r="D261" s="48" t="s">
        <v>4704</v>
      </c>
      <c r="E261" s="48" t="s">
        <v>134</v>
      </c>
      <c r="F261" s="191">
        <v>20</v>
      </c>
      <c r="G261" s="48" t="s">
        <v>13</v>
      </c>
      <c r="H261" s="48">
        <v>1</v>
      </c>
      <c r="I261" s="48" t="s">
        <v>218</v>
      </c>
      <c r="J261" s="50">
        <v>2</v>
      </c>
      <c r="K261" s="50">
        <v>2</v>
      </c>
      <c r="L261" s="50">
        <v>90852</v>
      </c>
      <c r="M261" s="48" t="s">
        <v>52</v>
      </c>
      <c r="N261" s="48" t="s">
        <v>122</v>
      </c>
      <c r="O261" s="12" t="s">
        <v>19</v>
      </c>
      <c r="P261" s="12" t="s">
        <v>6392</v>
      </c>
      <c r="Q261" s="12">
        <v>2023</v>
      </c>
      <c r="R261" s="186" t="s">
        <v>2630</v>
      </c>
      <c r="S261" s="6"/>
      <c r="T261" s="6"/>
    </row>
    <row r="262" spans="1:20" x14ac:dyDescent="0.25">
      <c r="A262" s="28" t="s">
        <v>894</v>
      </c>
      <c r="B262" s="50" t="s">
        <v>2727</v>
      </c>
      <c r="C262" s="50" t="s">
        <v>3407</v>
      </c>
      <c r="D262" s="48" t="s">
        <v>127</v>
      </c>
      <c r="E262" s="48" t="s">
        <v>218</v>
      </c>
      <c r="F262" s="191">
        <v>30714</v>
      </c>
      <c r="G262" s="48" t="s">
        <v>129</v>
      </c>
      <c r="H262" s="48">
        <v>2</v>
      </c>
      <c r="I262" s="48" t="s">
        <v>218</v>
      </c>
      <c r="J262" s="50">
        <v>2</v>
      </c>
      <c r="K262" s="50">
        <v>3</v>
      </c>
      <c r="L262" s="50">
        <v>90852</v>
      </c>
      <c r="M262" s="48" t="s">
        <v>52</v>
      </c>
      <c r="N262" s="48" t="s">
        <v>122</v>
      </c>
      <c r="O262" s="12" t="s">
        <v>19</v>
      </c>
      <c r="P262" s="12" t="s">
        <v>6392</v>
      </c>
      <c r="Q262" s="12">
        <v>2023</v>
      </c>
      <c r="R262" s="186" t="s">
        <v>5568</v>
      </c>
      <c r="S262" s="6"/>
      <c r="T262" s="6"/>
    </row>
    <row r="263" spans="1:20" x14ac:dyDescent="0.25">
      <c r="A263" s="28" t="s">
        <v>895</v>
      </c>
      <c r="B263" s="50" t="s">
        <v>2727</v>
      </c>
      <c r="C263" s="50" t="s">
        <v>3408</v>
      </c>
      <c r="D263" s="48" t="s">
        <v>4705</v>
      </c>
      <c r="E263" s="48" t="s">
        <v>57</v>
      </c>
      <c r="F263" s="191">
        <v>31363</v>
      </c>
      <c r="G263" s="48" t="s">
        <v>13</v>
      </c>
      <c r="H263" s="48">
        <v>2</v>
      </c>
      <c r="I263" s="48" t="s">
        <v>218</v>
      </c>
      <c r="J263" s="50">
        <v>2</v>
      </c>
      <c r="K263" s="50">
        <v>3</v>
      </c>
      <c r="L263" s="50">
        <v>90852</v>
      </c>
      <c r="M263" s="48" t="s">
        <v>52</v>
      </c>
      <c r="N263" s="48" t="s">
        <v>122</v>
      </c>
      <c r="O263" s="12" t="s">
        <v>19</v>
      </c>
      <c r="P263" s="12" t="s">
        <v>6392</v>
      </c>
      <c r="Q263" s="12">
        <v>2023</v>
      </c>
      <c r="R263" s="186" t="s">
        <v>5568</v>
      </c>
      <c r="S263" s="6"/>
      <c r="T263" s="6"/>
    </row>
    <row r="264" spans="1:20" x14ac:dyDescent="0.25">
      <c r="A264" s="28" t="s">
        <v>896</v>
      </c>
      <c r="B264" s="50" t="s">
        <v>2727</v>
      </c>
      <c r="C264" s="50" t="s">
        <v>3409</v>
      </c>
      <c r="D264" s="48" t="s">
        <v>4706</v>
      </c>
      <c r="E264" s="48" t="s">
        <v>143</v>
      </c>
      <c r="F264" s="191">
        <v>42047</v>
      </c>
      <c r="G264" s="48" t="s">
        <v>129</v>
      </c>
      <c r="H264" s="48">
        <v>1</v>
      </c>
      <c r="I264" s="48" t="s">
        <v>218</v>
      </c>
      <c r="J264" s="50">
        <v>2</v>
      </c>
      <c r="K264" s="50">
        <v>3</v>
      </c>
      <c r="L264" s="50">
        <v>90852</v>
      </c>
      <c r="M264" s="48" t="s">
        <v>52</v>
      </c>
      <c r="N264" s="48" t="s">
        <v>122</v>
      </c>
      <c r="O264" s="12" t="s">
        <v>19</v>
      </c>
      <c r="P264" s="12" t="s">
        <v>6392</v>
      </c>
      <c r="Q264" s="12">
        <v>2023</v>
      </c>
      <c r="R264" s="186" t="s">
        <v>5568</v>
      </c>
      <c r="S264" s="6"/>
      <c r="T264" s="6"/>
    </row>
    <row r="265" spans="1:20" x14ac:dyDescent="0.25">
      <c r="A265" s="28" t="s">
        <v>897</v>
      </c>
      <c r="B265" s="50" t="s">
        <v>2727</v>
      </c>
      <c r="C265" s="50" t="s">
        <v>3410</v>
      </c>
      <c r="D265" s="48" t="s">
        <v>4707</v>
      </c>
      <c r="E265" s="48" t="s">
        <v>23</v>
      </c>
      <c r="F265" s="191">
        <v>45122</v>
      </c>
      <c r="G265" s="48" t="s">
        <v>129</v>
      </c>
      <c r="H265" s="48">
        <v>1</v>
      </c>
      <c r="I265" s="48" t="s">
        <v>218</v>
      </c>
      <c r="J265" s="50">
        <v>2</v>
      </c>
      <c r="K265" s="50">
        <v>3</v>
      </c>
      <c r="L265" s="50">
        <v>90852</v>
      </c>
      <c r="M265" s="48" t="s">
        <v>52</v>
      </c>
      <c r="N265" s="48" t="s">
        <v>122</v>
      </c>
      <c r="O265" s="12" t="s">
        <v>19</v>
      </c>
      <c r="P265" s="12" t="s">
        <v>6392</v>
      </c>
      <c r="Q265" s="12">
        <v>2023</v>
      </c>
      <c r="R265" s="186" t="s">
        <v>5568</v>
      </c>
      <c r="S265" s="6"/>
      <c r="T265" s="6"/>
    </row>
    <row r="266" spans="1:20" x14ac:dyDescent="0.25">
      <c r="A266" s="28" t="s">
        <v>898</v>
      </c>
      <c r="B266" s="50" t="s">
        <v>201</v>
      </c>
      <c r="C266" s="50" t="s">
        <v>202</v>
      </c>
      <c r="D266" s="48" t="s">
        <v>203</v>
      </c>
      <c r="E266" s="48" t="s">
        <v>122</v>
      </c>
      <c r="F266" s="191">
        <v>31047</v>
      </c>
      <c r="G266" s="48" t="s">
        <v>129</v>
      </c>
      <c r="H266" s="48">
        <v>2</v>
      </c>
      <c r="I266" s="48" t="s">
        <v>122</v>
      </c>
      <c r="J266" s="50">
        <v>2</v>
      </c>
      <c r="K266" s="50">
        <v>3</v>
      </c>
      <c r="L266" s="50">
        <v>90852</v>
      </c>
      <c r="M266" s="48" t="s">
        <v>52</v>
      </c>
      <c r="N266" s="48" t="s">
        <v>122</v>
      </c>
      <c r="O266" s="12" t="s">
        <v>19</v>
      </c>
      <c r="P266" s="12" t="s">
        <v>6392</v>
      </c>
      <c r="Q266" s="12">
        <v>2023</v>
      </c>
      <c r="R266" s="186" t="s">
        <v>5568</v>
      </c>
      <c r="S266" s="6"/>
      <c r="T266" s="6"/>
    </row>
    <row r="267" spans="1:20" x14ac:dyDescent="0.25">
      <c r="A267" s="28" t="s">
        <v>899</v>
      </c>
      <c r="B267" s="50" t="s">
        <v>201</v>
      </c>
      <c r="C267" s="50" t="s">
        <v>3411</v>
      </c>
      <c r="D267" s="48" t="s">
        <v>204</v>
      </c>
      <c r="E267" s="48" t="s">
        <v>17</v>
      </c>
      <c r="F267" s="191">
        <v>31717</v>
      </c>
      <c r="G267" s="48" t="s">
        <v>13</v>
      </c>
      <c r="H267" s="48">
        <v>2</v>
      </c>
      <c r="I267" s="48" t="s">
        <v>122</v>
      </c>
      <c r="J267" s="50">
        <v>2</v>
      </c>
      <c r="K267" s="50">
        <v>3</v>
      </c>
      <c r="L267" s="50">
        <v>90852</v>
      </c>
      <c r="M267" s="48" t="s">
        <v>52</v>
      </c>
      <c r="N267" s="48" t="s">
        <v>122</v>
      </c>
      <c r="O267" s="12" t="s">
        <v>19</v>
      </c>
      <c r="P267" s="12" t="s">
        <v>6392</v>
      </c>
      <c r="Q267" s="12">
        <v>2023</v>
      </c>
      <c r="R267" s="186" t="s">
        <v>5568</v>
      </c>
      <c r="S267" s="6"/>
      <c r="T267" s="6"/>
    </row>
    <row r="268" spans="1:20" x14ac:dyDescent="0.25">
      <c r="A268" s="28" t="s">
        <v>900</v>
      </c>
      <c r="B268" s="50" t="s">
        <v>201</v>
      </c>
      <c r="C268" s="50" t="s">
        <v>205</v>
      </c>
      <c r="D268" s="48" t="s">
        <v>206</v>
      </c>
      <c r="E268" s="48" t="s">
        <v>39</v>
      </c>
      <c r="F268" s="191">
        <v>40273</v>
      </c>
      <c r="G268" s="48" t="s">
        <v>13</v>
      </c>
      <c r="H268" s="48">
        <v>1</v>
      </c>
      <c r="I268" s="48" t="s">
        <v>122</v>
      </c>
      <c r="J268" s="50">
        <v>2</v>
      </c>
      <c r="K268" s="50">
        <v>3</v>
      </c>
      <c r="L268" s="50">
        <v>90852</v>
      </c>
      <c r="M268" s="48" t="s">
        <v>52</v>
      </c>
      <c r="N268" s="48" t="s">
        <v>122</v>
      </c>
      <c r="O268" s="12" t="s">
        <v>19</v>
      </c>
      <c r="P268" s="12" t="s">
        <v>6392</v>
      </c>
      <c r="Q268" s="12">
        <v>2023</v>
      </c>
      <c r="R268" s="186" t="s">
        <v>5568</v>
      </c>
      <c r="S268" s="6"/>
      <c r="T268" s="6"/>
    </row>
    <row r="269" spans="1:20" x14ac:dyDescent="0.25">
      <c r="A269" s="28" t="s">
        <v>901</v>
      </c>
      <c r="B269" s="50" t="s">
        <v>2728</v>
      </c>
      <c r="C269" s="50" t="s">
        <v>3412</v>
      </c>
      <c r="D269" s="48" t="s">
        <v>4708</v>
      </c>
      <c r="E269" s="48" t="s">
        <v>122</v>
      </c>
      <c r="F269" s="191">
        <v>26159</v>
      </c>
      <c r="G269" s="48" t="s">
        <v>129</v>
      </c>
      <c r="H269" s="48">
        <v>2</v>
      </c>
      <c r="I269" s="48" t="s">
        <v>6212</v>
      </c>
      <c r="J269" s="50">
        <v>1</v>
      </c>
      <c r="K269" s="50">
        <v>2</v>
      </c>
      <c r="L269" s="50">
        <v>90852</v>
      </c>
      <c r="M269" s="48" t="s">
        <v>52</v>
      </c>
      <c r="N269" s="48" t="s">
        <v>122</v>
      </c>
      <c r="O269" s="12" t="s">
        <v>19</v>
      </c>
      <c r="P269" s="12" t="s">
        <v>6392</v>
      </c>
      <c r="Q269" s="12">
        <v>2023</v>
      </c>
      <c r="R269" s="186" t="s">
        <v>5568</v>
      </c>
      <c r="S269" s="6"/>
      <c r="T269" s="6"/>
    </row>
    <row r="270" spans="1:20" x14ac:dyDescent="0.25">
      <c r="A270" s="28" t="s">
        <v>902</v>
      </c>
      <c r="B270" s="50" t="s">
        <v>2728</v>
      </c>
      <c r="C270" s="50" t="s">
        <v>3413</v>
      </c>
      <c r="D270" s="48" t="s">
        <v>289</v>
      </c>
      <c r="E270" s="48" t="s">
        <v>198</v>
      </c>
      <c r="F270" s="196">
        <v>32016</v>
      </c>
      <c r="G270" s="48" t="s">
        <v>13</v>
      </c>
      <c r="H270" s="48">
        <v>2</v>
      </c>
      <c r="I270" s="48" t="s">
        <v>6212</v>
      </c>
      <c r="J270" s="50">
        <v>1</v>
      </c>
      <c r="K270" s="50">
        <v>2</v>
      </c>
      <c r="L270" s="50">
        <v>90852</v>
      </c>
      <c r="M270" s="48" t="s">
        <v>52</v>
      </c>
      <c r="N270" s="48" t="s">
        <v>122</v>
      </c>
      <c r="O270" s="12" t="s">
        <v>19</v>
      </c>
      <c r="P270" s="12" t="s">
        <v>6392</v>
      </c>
      <c r="Q270" s="12">
        <v>2023</v>
      </c>
      <c r="R270" s="186" t="s">
        <v>5568</v>
      </c>
      <c r="S270" s="6"/>
      <c r="T270" s="6"/>
    </row>
    <row r="271" spans="1:20" x14ac:dyDescent="0.25">
      <c r="A271" s="28" t="s">
        <v>903</v>
      </c>
      <c r="B271" s="50" t="s">
        <v>2728</v>
      </c>
      <c r="C271" s="50" t="s">
        <v>3414</v>
      </c>
      <c r="D271" s="48" t="s">
        <v>4709</v>
      </c>
      <c r="E271" s="48" t="s">
        <v>122</v>
      </c>
      <c r="F271" s="191">
        <v>39581</v>
      </c>
      <c r="G271" s="48" t="s">
        <v>129</v>
      </c>
      <c r="H271" s="48">
        <v>1</v>
      </c>
      <c r="I271" s="48" t="s">
        <v>6212</v>
      </c>
      <c r="J271" s="50">
        <v>1</v>
      </c>
      <c r="K271" s="50">
        <v>2</v>
      </c>
      <c r="L271" s="50">
        <v>90852</v>
      </c>
      <c r="M271" s="48" t="s">
        <v>52</v>
      </c>
      <c r="N271" s="48" t="s">
        <v>122</v>
      </c>
      <c r="O271" s="12" t="s">
        <v>19</v>
      </c>
      <c r="P271" s="12" t="s">
        <v>6392</v>
      </c>
      <c r="Q271" s="12">
        <v>2023</v>
      </c>
      <c r="R271" s="186" t="s">
        <v>5568</v>
      </c>
      <c r="S271" s="6"/>
      <c r="T271" s="6"/>
    </row>
    <row r="272" spans="1:20" x14ac:dyDescent="0.25">
      <c r="A272" s="28" t="s">
        <v>904</v>
      </c>
      <c r="B272" s="50" t="s">
        <v>2728</v>
      </c>
      <c r="C272" s="50" t="s">
        <v>3415</v>
      </c>
      <c r="D272" s="48" t="s">
        <v>4710</v>
      </c>
      <c r="E272" s="48" t="s">
        <v>122</v>
      </c>
      <c r="F272" s="191">
        <v>40690</v>
      </c>
      <c r="G272" s="48" t="s">
        <v>13</v>
      </c>
      <c r="H272" s="48">
        <v>1</v>
      </c>
      <c r="I272" s="48" t="s">
        <v>6212</v>
      </c>
      <c r="J272" s="50">
        <v>1</v>
      </c>
      <c r="K272" s="50">
        <v>2</v>
      </c>
      <c r="L272" s="50">
        <v>90852</v>
      </c>
      <c r="M272" s="48" t="s">
        <v>52</v>
      </c>
      <c r="N272" s="48" t="s">
        <v>122</v>
      </c>
      <c r="O272" s="12" t="s">
        <v>19</v>
      </c>
      <c r="P272" s="12" t="s">
        <v>6392</v>
      </c>
      <c r="Q272" s="12">
        <v>2023</v>
      </c>
      <c r="R272" s="186" t="s">
        <v>5568</v>
      </c>
      <c r="S272" s="6"/>
      <c r="T272" s="6"/>
    </row>
    <row r="273" spans="1:20" x14ac:dyDescent="0.25">
      <c r="A273" s="28" t="s">
        <v>905</v>
      </c>
      <c r="B273" s="50" t="s">
        <v>2728</v>
      </c>
      <c r="C273" s="50" t="s">
        <v>3416</v>
      </c>
      <c r="D273" s="48" t="s">
        <v>4711</v>
      </c>
      <c r="E273" s="48" t="s">
        <v>198</v>
      </c>
      <c r="F273" s="191">
        <v>43593</v>
      </c>
      <c r="G273" s="48" t="s">
        <v>13</v>
      </c>
      <c r="H273" s="48">
        <v>1</v>
      </c>
      <c r="I273" s="48" t="s">
        <v>6212</v>
      </c>
      <c r="J273" s="50">
        <v>1</v>
      </c>
      <c r="K273" s="50">
        <v>2</v>
      </c>
      <c r="L273" s="50">
        <v>90853</v>
      </c>
      <c r="M273" s="48" t="s">
        <v>52</v>
      </c>
      <c r="N273" s="48" t="s">
        <v>122</v>
      </c>
      <c r="O273" s="12" t="s">
        <v>19</v>
      </c>
      <c r="P273" s="12" t="s">
        <v>6392</v>
      </c>
      <c r="Q273" s="12">
        <v>2023</v>
      </c>
      <c r="R273" s="186" t="s">
        <v>5568</v>
      </c>
      <c r="S273" s="6"/>
      <c r="T273" s="6"/>
    </row>
    <row r="274" spans="1:20" x14ac:dyDescent="0.25">
      <c r="A274" s="28" t="s">
        <v>906</v>
      </c>
      <c r="B274" s="50" t="s">
        <v>2728</v>
      </c>
      <c r="C274" s="50" t="s">
        <v>3417</v>
      </c>
      <c r="D274" s="48" t="s">
        <v>4712</v>
      </c>
      <c r="E274" s="48" t="s">
        <v>23</v>
      </c>
      <c r="F274" s="191">
        <v>43868</v>
      </c>
      <c r="G274" s="48" t="s">
        <v>129</v>
      </c>
      <c r="H274" s="48">
        <v>1</v>
      </c>
      <c r="I274" s="48" t="s">
        <v>6212</v>
      </c>
      <c r="J274" s="50">
        <v>1</v>
      </c>
      <c r="K274" s="50">
        <v>2</v>
      </c>
      <c r="L274" s="50">
        <v>90854</v>
      </c>
      <c r="M274" s="48" t="s">
        <v>52</v>
      </c>
      <c r="N274" s="48" t="s">
        <v>122</v>
      </c>
      <c r="O274" s="12" t="s">
        <v>24</v>
      </c>
      <c r="P274" s="12" t="s">
        <v>6392</v>
      </c>
      <c r="Q274" s="12">
        <v>2023</v>
      </c>
      <c r="R274" s="186" t="s">
        <v>5568</v>
      </c>
      <c r="S274" s="6"/>
      <c r="T274" s="6"/>
    </row>
    <row r="275" spans="1:20" x14ac:dyDescent="0.25">
      <c r="A275" s="28" t="s">
        <v>907</v>
      </c>
      <c r="B275" s="13" t="s">
        <v>2728</v>
      </c>
      <c r="C275" s="13" t="s">
        <v>3418</v>
      </c>
      <c r="D275" s="12" t="s">
        <v>4713</v>
      </c>
      <c r="E275" s="12" t="s">
        <v>122</v>
      </c>
      <c r="F275" s="190">
        <v>16559</v>
      </c>
      <c r="G275" s="12" t="s">
        <v>13</v>
      </c>
      <c r="H275" s="12">
        <v>2</v>
      </c>
      <c r="I275" s="12" t="s">
        <v>6212</v>
      </c>
      <c r="J275" s="12">
        <v>1</v>
      </c>
      <c r="K275" s="12">
        <v>2</v>
      </c>
      <c r="L275" s="12">
        <v>90855</v>
      </c>
      <c r="M275" s="12" t="s">
        <v>52</v>
      </c>
      <c r="N275" s="12" t="s">
        <v>122</v>
      </c>
      <c r="O275" s="12" t="s">
        <v>24</v>
      </c>
      <c r="P275" s="12" t="s">
        <v>6392</v>
      </c>
      <c r="Q275" s="12">
        <v>2023</v>
      </c>
      <c r="R275" s="186" t="s">
        <v>5568</v>
      </c>
      <c r="S275" s="6"/>
      <c r="T275" s="6"/>
    </row>
    <row r="276" spans="1:20" x14ac:dyDescent="0.25">
      <c r="A276" s="28" t="s">
        <v>908</v>
      </c>
      <c r="B276" s="13" t="s">
        <v>2729</v>
      </c>
      <c r="C276" s="13" t="s">
        <v>3419</v>
      </c>
      <c r="D276" s="12" t="s">
        <v>270</v>
      </c>
      <c r="E276" s="12" t="s">
        <v>325</v>
      </c>
      <c r="F276" s="192">
        <v>24472</v>
      </c>
      <c r="G276" s="12" t="s">
        <v>13</v>
      </c>
      <c r="H276" s="12">
        <v>2</v>
      </c>
      <c r="I276" s="12" t="s">
        <v>122</v>
      </c>
      <c r="J276" s="12">
        <v>1</v>
      </c>
      <c r="K276" s="12">
        <v>1</v>
      </c>
      <c r="L276" s="12">
        <v>90855</v>
      </c>
      <c r="M276" s="12" t="s">
        <v>52</v>
      </c>
      <c r="N276" s="12" t="s">
        <v>122</v>
      </c>
      <c r="O276" s="12" t="s">
        <v>19</v>
      </c>
      <c r="P276" s="12" t="s">
        <v>6392</v>
      </c>
      <c r="Q276" s="12">
        <v>2023</v>
      </c>
      <c r="R276" s="186" t="s">
        <v>5565</v>
      </c>
      <c r="S276" s="6"/>
      <c r="T276" s="6"/>
    </row>
    <row r="277" spans="1:20" x14ac:dyDescent="0.25">
      <c r="A277" s="28" t="s">
        <v>909</v>
      </c>
      <c r="B277" s="13" t="s">
        <v>2730</v>
      </c>
      <c r="C277" s="13" t="s">
        <v>3420</v>
      </c>
      <c r="D277" s="12" t="s">
        <v>4714</v>
      </c>
      <c r="E277" s="12" t="s">
        <v>218</v>
      </c>
      <c r="F277" s="192">
        <v>32209</v>
      </c>
      <c r="G277" s="12" t="s">
        <v>13</v>
      </c>
      <c r="H277" s="12">
        <v>2</v>
      </c>
      <c r="I277" s="12" t="s">
        <v>218</v>
      </c>
      <c r="J277" s="12">
        <v>3</v>
      </c>
      <c r="K277" s="12">
        <v>1</v>
      </c>
      <c r="L277" s="12">
        <v>90855</v>
      </c>
      <c r="M277" s="12" t="s">
        <v>52</v>
      </c>
      <c r="N277" s="12" t="s">
        <v>122</v>
      </c>
      <c r="O277" s="12" t="s">
        <v>24</v>
      </c>
      <c r="P277" s="12" t="s">
        <v>6392</v>
      </c>
      <c r="Q277" s="12">
        <v>2023</v>
      </c>
      <c r="R277" s="186" t="s">
        <v>5568</v>
      </c>
      <c r="S277" s="6"/>
      <c r="T277" s="6"/>
    </row>
    <row r="278" spans="1:20" x14ac:dyDescent="0.25">
      <c r="A278" s="28" t="s">
        <v>910</v>
      </c>
      <c r="B278" s="13" t="s">
        <v>2730</v>
      </c>
      <c r="C278" s="13" t="s">
        <v>3421</v>
      </c>
      <c r="D278" s="12" t="s">
        <v>4715</v>
      </c>
      <c r="E278" s="12" t="s">
        <v>218</v>
      </c>
      <c r="F278" s="192">
        <v>40511</v>
      </c>
      <c r="G278" s="12" t="s">
        <v>129</v>
      </c>
      <c r="H278" s="12">
        <v>1</v>
      </c>
      <c r="I278" s="12" t="s">
        <v>218</v>
      </c>
      <c r="J278" s="12">
        <v>3</v>
      </c>
      <c r="K278" s="12">
        <v>1</v>
      </c>
      <c r="L278" s="12">
        <v>90855</v>
      </c>
      <c r="M278" s="12" t="s">
        <v>52</v>
      </c>
      <c r="N278" s="12" t="s">
        <v>122</v>
      </c>
      <c r="O278" s="12" t="s">
        <v>24</v>
      </c>
      <c r="P278" s="12" t="s">
        <v>6392</v>
      </c>
      <c r="Q278" s="12">
        <v>2023</v>
      </c>
      <c r="R278" s="186" t="s">
        <v>5568</v>
      </c>
      <c r="S278" s="6"/>
      <c r="T278" s="6"/>
    </row>
    <row r="279" spans="1:20" x14ac:dyDescent="0.25">
      <c r="A279" s="28" t="s">
        <v>911</v>
      </c>
      <c r="B279" s="18" t="s">
        <v>2730</v>
      </c>
      <c r="C279" s="18" t="s">
        <v>3422</v>
      </c>
      <c r="D279" s="12" t="s">
        <v>4716</v>
      </c>
      <c r="E279" s="12" t="s">
        <v>23</v>
      </c>
      <c r="F279" s="192">
        <v>42984</v>
      </c>
      <c r="G279" s="12" t="s">
        <v>13</v>
      </c>
      <c r="H279" s="12">
        <v>1</v>
      </c>
      <c r="I279" s="12" t="s">
        <v>218</v>
      </c>
      <c r="J279" s="12">
        <v>3</v>
      </c>
      <c r="K279" s="12">
        <v>1</v>
      </c>
      <c r="L279" s="12">
        <v>90852</v>
      </c>
      <c r="M279" s="12" t="s">
        <v>52</v>
      </c>
      <c r="N279" s="12" t="s">
        <v>122</v>
      </c>
      <c r="O279" s="12" t="s">
        <v>24</v>
      </c>
      <c r="P279" s="12" t="s">
        <v>6392</v>
      </c>
      <c r="Q279" s="12">
        <v>2023</v>
      </c>
      <c r="R279" s="186" t="s">
        <v>5568</v>
      </c>
      <c r="S279" s="6"/>
      <c r="T279" s="6"/>
    </row>
    <row r="280" spans="1:20" x14ac:dyDescent="0.25">
      <c r="A280" s="28" t="s">
        <v>912</v>
      </c>
      <c r="B280" s="18" t="s">
        <v>2731</v>
      </c>
      <c r="C280" s="18" t="s">
        <v>3423</v>
      </c>
      <c r="D280" s="12" t="s">
        <v>4717</v>
      </c>
      <c r="E280" s="12" t="s">
        <v>122</v>
      </c>
      <c r="F280" s="192">
        <v>24654</v>
      </c>
      <c r="G280" s="12" t="s">
        <v>129</v>
      </c>
      <c r="H280" s="12">
        <v>1</v>
      </c>
      <c r="I280" s="12" t="s">
        <v>122</v>
      </c>
      <c r="J280" s="12">
        <v>1</v>
      </c>
      <c r="K280" s="12">
        <v>1</v>
      </c>
      <c r="L280" s="12">
        <v>90852</v>
      </c>
      <c r="M280" s="12" t="s">
        <v>52</v>
      </c>
      <c r="N280" s="12" t="s">
        <v>122</v>
      </c>
      <c r="O280" s="12" t="s">
        <v>19</v>
      </c>
      <c r="P280" s="12" t="s">
        <v>6392</v>
      </c>
      <c r="Q280" s="12">
        <v>2023</v>
      </c>
      <c r="R280" s="186" t="s">
        <v>2630</v>
      </c>
      <c r="S280" s="6"/>
      <c r="T280" s="6"/>
    </row>
    <row r="281" spans="1:20" x14ac:dyDescent="0.25">
      <c r="A281" s="28" t="s">
        <v>913</v>
      </c>
      <c r="B281" s="18" t="s">
        <v>2731</v>
      </c>
      <c r="C281" s="18" t="s">
        <v>3424</v>
      </c>
      <c r="D281" s="12" t="s">
        <v>369</v>
      </c>
      <c r="E281" s="12" t="s">
        <v>122</v>
      </c>
      <c r="F281" s="192">
        <v>25568</v>
      </c>
      <c r="G281" s="12" t="s">
        <v>129</v>
      </c>
      <c r="H281" s="12">
        <v>2</v>
      </c>
      <c r="I281" s="12" t="s">
        <v>122</v>
      </c>
      <c r="J281" s="12">
        <v>1</v>
      </c>
      <c r="K281" s="12">
        <v>1</v>
      </c>
      <c r="L281" s="12">
        <v>90852</v>
      </c>
      <c r="M281" s="12" t="s">
        <v>52</v>
      </c>
      <c r="N281" s="12" t="s">
        <v>122</v>
      </c>
      <c r="O281" s="12" t="s">
        <v>19</v>
      </c>
      <c r="P281" s="12" t="s">
        <v>6392</v>
      </c>
      <c r="Q281" s="12">
        <v>2023</v>
      </c>
      <c r="R281" s="186" t="s">
        <v>2630</v>
      </c>
      <c r="S281" s="6"/>
      <c r="T281" s="6"/>
    </row>
    <row r="282" spans="1:20" x14ac:dyDescent="0.25">
      <c r="A282" s="28" t="s">
        <v>914</v>
      </c>
      <c r="B282" s="18" t="s">
        <v>2732</v>
      </c>
      <c r="C282" s="18" t="s">
        <v>3425</v>
      </c>
      <c r="D282" s="12" t="s">
        <v>4718</v>
      </c>
      <c r="E282" s="12" t="s">
        <v>218</v>
      </c>
      <c r="F282" s="192">
        <v>30682</v>
      </c>
      <c r="G282" s="12" t="s">
        <v>129</v>
      </c>
      <c r="H282" s="12">
        <v>2</v>
      </c>
      <c r="I282" s="12" t="s">
        <v>6213</v>
      </c>
      <c r="J282" s="12">
        <v>2</v>
      </c>
      <c r="K282" s="12">
        <v>1</v>
      </c>
      <c r="L282" s="12">
        <v>90852</v>
      </c>
      <c r="M282" s="12" t="s">
        <v>52</v>
      </c>
      <c r="N282" s="12" t="s">
        <v>122</v>
      </c>
      <c r="O282" s="12" t="s">
        <v>19</v>
      </c>
      <c r="P282" s="12" t="s">
        <v>6392</v>
      </c>
      <c r="Q282" s="12">
        <v>2023</v>
      </c>
      <c r="R282" s="186" t="s">
        <v>5568</v>
      </c>
      <c r="S282" s="6"/>
      <c r="T282" s="6"/>
    </row>
    <row r="283" spans="1:20" x14ac:dyDescent="0.25">
      <c r="A283" s="28" t="s">
        <v>915</v>
      </c>
      <c r="B283" s="18" t="s">
        <v>2732</v>
      </c>
      <c r="C283" s="18" t="s">
        <v>3426</v>
      </c>
      <c r="D283" s="17" t="s">
        <v>443</v>
      </c>
      <c r="E283" s="12" t="s">
        <v>218</v>
      </c>
      <c r="F283" s="192">
        <v>32873</v>
      </c>
      <c r="G283" s="12" t="s">
        <v>13</v>
      </c>
      <c r="H283" s="12">
        <v>2</v>
      </c>
      <c r="I283" s="12" t="s">
        <v>6213</v>
      </c>
      <c r="J283" s="12">
        <v>2</v>
      </c>
      <c r="K283" s="12">
        <v>1</v>
      </c>
      <c r="L283" s="12">
        <v>90852</v>
      </c>
      <c r="M283" s="12" t="s">
        <v>52</v>
      </c>
      <c r="N283" s="12" t="s">
        <v>122</v>
      </c>
      <c r="O283" s="12" t="s">
        <v>19</v>
      </c>
      <c r="P283" s="12" t="s">
        <v>6392</v>
      </c>
      <c r="Q283" s="12">
        <v>2023</v>
      </c>
      <c r="R283" s="186" t="s">
        <v>5568</v>
      </c>
      <c r="S283" s="6"/>
      <c r="T283" s="6"/>
    </row>
    <row r="284" spans="1:20" x14ac:dyDescent="0.25">
      <c r="A284" s="28" t="s">
        <v>916</v>
      </c>
      <c r="B284" s="18" t="s">
        <v>2732</v>
      </c>
      <c r="C284" s="18" t="s">
        <v>3427</v>
      </c>
      <c r="D284" s="12" t="s">
        <v>4719</v>
      </c>
      <c r="E284" s="12" t="s">
        <v>218</v>
      </c>
      <c r="F284" s="192">
        <v>39504</v>
      </c>
      <c r="G284" s="12" t="s">
        <v>129</v>
      </c>
      <c r="H284" s="12">
        <v>1</v>
      </c>
      <c r="I284" s="12" t="s">
        <v>218</v>
      </c>
      <c r="J284" s="12">
        <v>2</v>
      </c>
      <c r="K284" s="12">
        <v>1</v>
      </c>
      <c r="L284" s="12">
        <v>90852</v>
      </c>
      <c r="M284" s="12" t="s">
        <v>52</v>
      </c>
      <c r="N284" s="12" t="s">
        <v>122</v>
      </c>
      <c r="O284" s="12" t="s">
        <v>19</v>
      </c>
      <c r="P284" s="12" t="s">
        <v>6392</v>
      </c>
      <c r="Q284" s="12">
        <v>2023</v>
      </c>
      <c r="R284" s="186" t="s">
        <v>5568</v>
      </c>
      <c r="S284" s="6"/>
      <c r="T284" s="6"/>
    </row>
    <row r="285" spans="1:20" x14ac:dyDescent="0.25">
      <c r="A285" s="28" t="s">
        <v>917</v>
      </c>
      <c r="B285" s="18" t="s">
        <v>2732</v>
      </c>
      <c r="C285" s="18" t="s">
        <v>3428</v>
      </c>
      <c r="D285" s="12" t="s">
        <v>4720</v>
      </c>
      <c r="E285" s="12" t="s">
        <v>122</v>
      </c>
      <c r="F285" s="192">
        <v>42143</v>
      </c>
      <c r="G285" s="12" t="s">
        <v>129</v>
      </c>
      <c r="H285" s="12">
        <v>1</v>
      </c>
      <c r="I285" s="12" t="s">
        <v>122</v>
      </c>
      <c r="J285" s="12">
        <v>2</v>
      </c>
      <c r="K285" s="12">
        <v>1</v>
      </c>
      <c r="L285" s="12">
        <v>90852</v>
      </c>
      <c r="M285" s="12" t="s">
        <v>52</v>
      </c>
      <c r="N285" s="12" t="s">
        <v>122</v>
      </c>
      <c r="O285" s="12" t="s">
        <v>19</v>
      </c>
      <c r="P285" s="12" t="s">
        <v>6392</v>
      </c>
      <c r="Q285" s="12">
        <v>2023</v>
      </c>
      <c r="R285" s="186" t="s">
        <v>5568</v>
      </c>
      <c r="S285" s="6"/>
      <c r="T285" s="6"/>
    </row>
    <row r="286" spans="1:20" x14ac:dyDescent="0.25">
      <c r="A286" s="28" t="s">
        <v>918</v>
      </c>
      <c r="B286" s="18" t="s">
        <v>2732</v>
      </c>
      <c r="C286" s="18" t="s">
        <v>3429</v>
      </c>
      <c r="D286" s="12" t="s">
        <v>4721</v>
      </c>
      <c r="E286" s="12" t="s">
        <v>122</v>
      </c>
      <c r="F286" s="192">
        <v>21094</v>
      </c>
      <c r="G286" s="12" t="s">
        <v>13</v>
      </c>
      <c r="H286" s="12">
        <v>2</v>
      </c>
      <c r="I286" s="12" t="s">
        <v>122</v>
      </c>
      <c r="J286" s="12">
        <v>2</v>
      </c>
      <c r="K286" s="12">
        <v>1</v>
      </c>
      <c r="L286" s="12">
        <v>90853</v>
      </c>
      <c r="M286" s="12" t="s">
        <v>52</v>
      </c>
      <c r="N286" s="12" t="s">
        <v>122</v>
      </c>
      <c r="O286" s="12" t="s">
        <v>19</v>
      </c>
      <c r="P286" s="12" t="s">
        <v>6392</v>
      </c>
      <c r="Q286" s="12">
        <v>2023</v>
      </c>
      <c r="R286" s="186" t="s">
        <v>5568</v>
      </c>
      <c r="S286" s="6"/>
      <c r="T286" s="6"/>
    </row>
    <row r="287" spans="1:20" x14ac:dyDescent="0.25">
      <c r="A287" s="28" t="s">
        <v>919</v>
      </c>
      <c r="B287" s="18" t="s">
        <v>2733</v>
      </c>
      <c r="C287" s="13" t="s">
        <v>3430</v>
      </c>
      <c r="D287" s="12" t="s">
        <v>4722</v>
      </c>
      <c r="E287" s="12" t="s">
        <v>122</v>
      </c>
      <c r="F287" s="192">
        <v>30023</v>
      </c>
      <c r="G287" s="12" t="s">
        <v>129</v>
      </c>
      <c r="H287" s="12">
        <v>2</v>
      </c>
      <c r="I287" s="12" t="s">
        <v>6214</v>
      </c>
      <c r="J287" s="12">
        <v>2</v>
      </c>
      <c r="K287" s="12">
        <v>3</v>
      </c>
      <c r="L287" s="12">
        <v>90854</v>
      </c>
      <c r="M287" s="12" t="s">
        <v>52</v>
      </c>
      <c r="N287" s="12" t="s">
        <v>122</v>
      </c>
      <c r="O287" s="12" t="s">
        <v>19</v>
      </c>
      <c r="P287" s="12" t="s">
        <v>6392</v>
      </c>
      <c r="Q287" s="12">
        <v>2023</v>
      </c>
      <c r="R287" s="186" t="s">
        <v>5568</v>
      </c>
      <c r="S287" s="6"/>
      <c r="T287" s="6"/>
    </row>
    <row r="288" spans="1:20" x14ac:dyDescent="0.25">
      <c r="A288" s="28" t="s">
        <v>920</v>
      </c>
      <c r="B288" s="13" t="s">
        <v>2733</v>
      </c>
      <c r="C288" s="13" t="s">
        <v>3431</v>
      </c>
      <c r="D288" s="12" t="s">
        <v>4723</v>
      </c>
      <c r="E288" s="12" t="s">
        <v>218</v>
      </c>
      <c r="F288" s="190">
        <v>40179</v>
      </c>
      <c r="G288" s="12" t="s">
        <v>13</v>
      </c>
      <c r="H288" s="12">
        <v>2</v>
      </c>
      <c r="I288" s="12" t="s">
        <v>6214</v>
      </c>
      <c r="J288" s="12">
        <v>2</v>
      </c>
      <c r="K288" s="12">
        <v>3</v>
      </c>
      <c r="L288" s="12">
        <v>90855</v>
      </c>
      <c r="M288" s="12" t="s">
        <v>52</v>
      </c>
      <c r="N288" s="12" t="s">
        <v>122</v>
      </c>
      <c r="O288" s="12" t="s">
        <v>19</v>
      </c>
      <c r="P288" s="12" t="s">
        <v>6392</v>
      </c>
      <c r="Q288" s="12">
        <v>2023</v>
      </c>
      <c r="R288" s="186" t="s">
        <v>5568</v>
      </c>
      <c r="S288" s="6"/>
      <c r="T288" s="6"/>
    </row>
    <row r="289" spans="1:20" x14ac:dyDescent="0.25">
      <c r="A289" s="28" t="s">
        <v>921</v>
      </c>
      <c r="B289" s="13" t="s">
        <v>2733</v>
      </c>
      <c r="C289" s="13" t="s">
        <v>3432</v>
      </c>
      <c r="D289" s="12" t="s">
        <v>4724</v>
      </c>
      <c r="E289" s="12" t="s">
        <v>122</v>
      </c>
      <c r="F289" s="192">
        <v>25385</v>
      </c>
      <c r="G289" s="12" t="s">
        <v>13</v>
      </c>
      <c r="H289" s="12">
        <v>2</v>
      </c>
      <c r="I289" s="12" t="s">
        <v>6214</v>
      </c>
      <c r="J289" s="12">
        <v>2</v>
      </c>
      <c r="K289" s="12">
        <v>3</v>
      </c>
      <c r="L289" s="12">
        <v>90855</v>
      </c>
      <c r="M289" s="12" t="s">
        <v>52</v>
      </c>
      <c r="N289" s="12" t="s">
        <v>122</v>
      </c>
      <c r="O289" s="12" t="s">
        <v>19</v>
      </c>
      <c r="P289" s="12" t="s">
        <v>6392</v>
      </c>
      <c r="Q289" s="12">
        <v>2023</v>
      </c>
      <c r="R289" s="186" t="s">
        <v>5568</v>
      </c>
      <c r="S289" s="6"/>
      <c r="T289" s="6"/>
    </row>
    <row r="290" spans="1:20" x14ac:dyDescent="0.25">
      <c r="A290" s="28" t="s">
        <v>922</v>
      </c>
      <c r="B290" s="13" t="s">
        <v>2734</v>
      </c>
      <c r="C290" s="13" t="s">
        <v>3433</v>
      </c>
      <c r="D290" s="12" t="s">
        <v>4725</v>
      </c>
      <c r="E290" s="12" t="s">
        <v>122</v>
      </c>
      <c r="F290" s="192">
        <v>24128</v>
      </c>
      <c r="G290" s="12" t="s">
        <v>129</v>
      </c>
      <c r="H290" s="12">
        <v>2</v>
      </c>
      <c r="I290" s="12" t="s">
        <v>6213</v>
      </c>
      <c r="J290" s="12">
        <v>1</v>
      </c>
      <c r="K290" s="12">
        <v>1</v>
      </c>
      <c r="L290" s="12">
        <v>90855</v>
      </c>
      <c r="M290" s="12" t="s">
        <v>52</v>
      </c>
      <c r="N290" s="12" t="s">
        <v>122</v>
      </c>
      <c r="O290" s="12" t="s">
        <v>19</v>
      </c>
      <c r="P290" s="12" t="s">
        <v>6392</v>
      </c>
      <c r="Q290" s="12">
        <v>2023</v>
      </c>
      <c r="R290" s="186" t="s">
        <v>5565</v>
      </c>
      <c r="S290" s="6"/>
      <c r="T290" s="6"/>
    </row>
    <row r="291" spans="1:20" x14ac:dyDescent="0.25">
      <c r="A291" s="28" t="s">
        <v>923</v>
      </c>
      <c r="B291" s="13" t="s">
        <v>2734</v>
      </c>
      <c r="C291" s="13" t="s">
        <v>3434</v>
      </c>
      <c r="D291" s="12" t="s">
        <v>4726</v>
      </c>
      <c r="E291" s="12" t="s">
        <v>122</v>
      </c>
      <c r="F291" s="192">
        <v>29586</v>
      </c>
      <c r="G291" s="12" t="s">
        <v>13</v>
      </c>
      <c r="H291" s="12">
        <v>2</v>
      </c>
      <c r="I291" s="12" t="s">
        <v>6213</v>
      </c>
      <c r="J291" s="12">
        <v>1</v>
      </c>
      <c r="K291" s="12">
        <v>1</v>
      </c>
      <c r="L291" s="12">
        <v>90855</v>
      </c>
      <c r="M291" s="12" t="s">
        <v>52</v>
      </c>
      <c r="N291" s="12" t="s">
        <v>122</v>
      </c>
      <c r="O291" s="12" t="s">
        <v>19</v>
      </c>
      <c r="P291" s="12" t="s">
        <v>6392</v>
      </c>
      <c r="Q291" s="12">
        <v>2023</v>
      </c>
      <c r="R291" s="186" t="s">
        <v>5565</v>
      </c>
      <c r="S291" s="6"/>
      <c r="T291" s="6"/>
    </row>
    <row r="292" spans="1:20" x14ac:dyDescent="0.25">
      <c r="A292" s="28" t="s">
        <v>924</v>
      </c>
      <c r="B292" s="13" t="s">
        <v>2734</v>
      </c>
      <c r="C292" s="13" t="s">
        <v>3435</v>
      </c>
      <c r="D292" s="12" t="s">
        <v>4727</v>
      </c>
      <c r="E292" s="12" t="s">
        <v>218</v>
      </c>
      <c r="F292" s="192">
        <v>32886</v>
      </c>
      <c r="G292" s="12" t="s">
        <v>13</v>
      </c>
      <c r="H292" s="12">
        <v>1</v>
      </c>
      <c r="I292" s="12" t="s">
        <v>6213</v>
      </c>
      <c r="J292" s="12">
        <v>1</v>
      </c>
      <c r="K292" s="12">
        <v>1</v>
      </c>
      <c r="L292" s="12">
        <v>90855</v>
      </c>
      <c r="M292" s="12" t="s">
        <v>52</v>
      </c>
      <c r="N292" s="12" t="s">
        <v>122</v>
      </c>
      <c r="O292" s="12" t="s">
        <v>19</v>
      </c>
      <c r="P292" s="12" t="s">
        <v>6392</v>
      </c>
      <c r="Q292" s="12">
        <v>2023</v>
      </c>
      <c r="R292" s="186" t="s">
        <v>2630</v>
      </c>
      <c r="S292" s="6"/>
      <c r="T292" s="6"/>
    </row>
    <row r="293" spans="1:20" x14ac:dyDescent="0.25">
      <c r="A293" s="28" t="s">
        <v>925</v>
      </c>
      <c r="B293" s="13" t="s">
        <v>2734</v>
      </c>
      <c r="C293" s="13" t="s">
        <v>3436</v>
      </c>
      <c r="D293" s="12" t="s">
        <v>4728</v>
      </c>
      <c r="E293" s="12" t="s">
        <v>122</v>
      </c>
      <c r="F293" s="192">
        <v>35380</v>
      </c>
      <c r="G293" s="12" t="s">
        <v>13</v>
      </c>
      <c r="H293" s="12">
        <v>2</v>
      </c>
      <c r="I293" s="12" t="s">
        <v>6213</v>
      </c>
      <c r="J293" s="12">
        <v>1</v>
      </c>
      <c r="K293" s="12">
        <v>1</v>
      </c>
      <c r="L293" s="12">
        <v>90855</v>
      </c>
      <c r="M293" s="12" t="s">
        <v>52</v>
      </c>
      <c r="N293" s="12" t="s">
        <v>122</v>
      </c>
      <c r="O293" s="12" t="s">
        <v>19</v>
      </c>
      <c r="P293" s="12" t="s">
        <v>6392</v>
      </c>
      <c r="Q293" s="12">
        <v>2023</v>
      </c>
      <c r="R293" s="186" t="s">
        <v>2630</v>
      </c>
      <c r="S293" s="6"/>
      <c r="T293" s="6"/>
    </row>
    <row r="294" spans="1:20" x14ac:dyDescent="0.25">
      <c r="A294" s="28" t="s">
        <v>926</v>
      </c>
      <c r="B294" s="13" t="s">
        <v>2734</v>
      </c>
      <c r="C294" s="13" t="s">
        <v>3437</v>
      </c>
      <c r="D294" s="12" t="s">
        <v>4729</v>
      </c>
      <c r="E294" s="12" t="s">
        <v>5643</v>
      </c>
      <c r="F294" s="190">
        <v>34551</v>
      </c>
      <c r="G294" s="12" t="s">
        <v>129</v>
      </c>
      <c r="H294" s="12">
        <v>1</v>
      </c>
      <c r="I294" s="12" t="s">
        <v>6213</v>
      </c>
      <c r="J294" s="12">
        <v>1</v>
      </c>
      <c r="K294" s="12">
        <v>1</v>
      </c>
      <c r="L294" s="12">
        <v>90855</v>
      </c>
      <c r="M294" s="12" t="s">
        <v>52</v>
      </c>
      <c r="N294" s="12" t="s">
        <v>122</v>
      </c>
      <c r="O294" s="12" t="s">
        <v>19</v>
      </c>
      <c r="P294" s="12" t="s">
        <v>6392</v>
      </c>
      <c r="Q294" s="12">
        <v>2023</v>
      </c>
      <c r="R294" s="186" t="s">
        <v>2630</v>
      </c>
      <c r="S294" s="6"/>
      <c r="T294" s="6"/>
    </row>
    <row r="295" spans="1:20" x14ac:dyDescent="0.25">
      <c r="A295" s="28" t="s">
        <v>927</v>
      </c>
      <c r="B295" s="13" t="s">
        <v>2735</v>
      </c>
      <c r="C295" s="13" t="s">
        <v>3438</v>
      </c>
      <c r="D295" s="12" t="s">
        <v>4730</v>
      </c>
      <c r="E295" s="12" t="s">
        <v>260</v>
      </c>
      <c r="F295" s="192">
        <v>30504</v>
      </c>
      <c r="G295" s="12" t="s">
        <v>129</v>
      </c>
      <c r="H295" s="12">
        <v>2</v>
      </c>
      <c r="I295" s="12" t="s">
        <v>218</v>
      </c>
      <c r="J295" s="12">
        <v>1</v>
      </c>
      <c r="K295" s="12">
        <v>1</v>
      </c>
      <c r="L295" s="12">
        <v>90855</v>
      </c>
      <c r="M295" s="12" t="s">
        <v>52</v>
      </c>
      <c r="N295" s="12" t="s">
        <v>122</v>
      </c>
      <c r="O295" s="12" t="s">
        <v>19</v>
      </c>
      <c r="P295" s="12" t="s">
        <v>6392</v>
      </c>
      <c r="Q295" s="12">
        <v>2023</v>
      </c>
      <c r="R295" s="186" t="s">
        <v>2630</v>
      </c>
      <c r="S295" s="6"/>
      <c r="T295" s="6"/>
    </row>
    <row r="296" spans="1:20" x14ac:dyDescent="0.25">
      <c r="A296" s="28" t="s">
        <v>928</v>
      </c>
      <c r="B296" s="13" t="s">
        <v>2735</v>
      </c>
      <c r="C296" s="13" t="s">
        <v>3436</v>
      </c>
      <c r="D296" s="12" t="s">
        <v>4728</v>
      </c>
      <c r="E296" s="12" t="s">
        <v>122</v>
      </c>
      <c r="F296" s="192">
        <v>35380</v>
      </c>
      <c r="G296" s="12" t="s">
        <v>13</v>
      </c>
      <c r="H296" s="12">
        <v>2</v>
      </c>
      <c r="I296" s="12" t="s">
        <v>218</v>
      </c>
      <c r="J296" s="12">
        <v>1</v>
      </c>
      <c r="K296" s="12">
        <v>1</v>
      </c>
      <c r="L296" s="12">
        <v>90855</v>
      </c>
      <c r="M296" s="12" t="s">
        <v>52</v>
      </c>
      <c r="N296" s="12" t="s">
        <v>122</v>
      </c>
      <c r="O296" s="12" t="s">
        <v>19</v>
      </c>
      <c r="P296" s="12" t="s">
        <v>6392</v>
      </c>
      <c r="Q296" s="12">
        <v>2023</v>
      </c>
      <c r="R296" s="186" t="s">
        <v>2630</v>
      </c>
      <c r="S296" s="6"/>
      <c r="T296" s="6"/>
    </row>
    <row r="297" spans="1:20" x14ac:dyDescent="0.25">
      <c r="A297" s="28" t="s">
        <v>929</v>
      </c>
      <c r="B297" s="13" t="s">
        <v>2735</v>
      </c>
      <c r="C297" s="13" t="s">
        <v>3439</v>
      </c>
      <c r="D297" s="12" t="s">
        <v>4731</v>
      </c>
      <c r="E297" s="12" t="s">
        <v>122</v>
      </c>
      <c r="F297" s="192" t="s">
        <v>5932</v>
      </c>
      <c r="G297" s="12" t="s">
        <v>129</v>
      </c>
      <c r="H297" s="12">
        <v>1</v>
      </c>
      <c r="I297" s="12" t="s">
        <v>218</v>
      </c>
      <c r="J297" s="12">
        <v>1</v>
      </c>
      <c r="K297" s="12">
        <v>1</v>
      </c>
      <c r="L297" s="12">
        <v>90855</v>
      </c>
      <c r="M297" s="12" t="s">
        <v>52</v>
      </c>
      <c r="N297" s="12" t="s">
        <v>122</v>
      </c>
      <c r="O297" s="12" t="s">
        <v>19</v>
      </c>
      <c r="P297" s="12" t="s">
        <v>6392</v>
      </c>
      <c r="Q297" s="12">
        <v>2023</v>
      </c>
      <c r="R297" s="186" t="s">
        <v>5565</v>
      </c>
      <c r="S297" s="6"/>
      <c r="T297" s="6"/>
    </row>
    <row r="298" spans="1:20" x14ac:dyDescent="0.25">
      <c r="A298" s="28" t="s">
        <v>930</v>
      </c>
      <c r="B298" s="18" t="s">
        <v>2736</v>
      </c>
      <c r="C298" s="13" t="s">
        <v>3440</v>
      </c>
      <c r="D298" s="12" t="s">
        <v>418</v>
      </c>
      <c r="E298" s="12" t="s">
        <v>5642</v>
      </c>
      <c r="F298" s="192">
        <v>31012</v>
      </c>
      <c r="G298" s="12" t="s">
        <v>129</v>
      </c>
      <c r="H298" s="12">
        <v>2</v>
      </c>
      <c r="I298" s="12" t="s">
        <v>122</v>
      </c>
      <c r="J298" s="12">
        <v>2</v>
      </c>
      <c r="K298" s="12">
        <v>2</v>
      </c>
      <c r="L298" s="12">
        <v>90855</v>
      </c>
      <c r="M298" s="12" t="s">
        <v>52</v>
      </c>
      <c r="N298" s="12" t="s">
        <v>122</v>
      </c>
      <c r="O298" s="12" t="s">
        <v>19</v>
      </c>
      <c r="P298" s="12" t="s">
        <v>6392</v>
      </c>
      <c r="Q298" s="12">
        <v>2023</v>
      </c>
      <c r="R298" s="186" t="s">
        <v>5565</v>
      </c>
      <c r="S298" s="6"/>
      <c r="T298" s="6"/>
    </row>
    <row r="299" spans="1:20" x14ac:dyDescent="0.25">
      <c r="A299" s="28" t="s">
        <v>931</v>
      </c>
      <c r="B299" s="18" t="s">
        <v>2736</v>
      </c>
      <c r="C299" s="13" t="s">
        <v>3441</v>
      </c>
      <c r="D299" s="12" t="s">
        <v>4732</v>
      </c>
      <c r="E299" s="12" t="s">
        <v>122</v>
      </c>
      <c r="F299" s="196">
        <v>31331</v>
      </c>
      <c r="G299" s="12" t="s">
        <v>13</v>
      </c>
      <c r="H299" s="12">
        <v>2</v>
      </c>
      <c r="I299" s="12" t="s">
        <v>122</v>
      </c>
      <c r="J299" s="12">
        <v>2</v>
      </c>
      <c r="K299" s="12">
        <v>2</v>
      </c>
      <c r="L299" s="12">
        <v>90855</v>
      </c>
      <c r="M299" s="12" t="s">
        <v>52</v>
      </c>
      <c r="N299" s="12" t="s">
        <v>122</v>
      </c>
      <c r="O299" s="12" t="s">
        <v>19</v>
      </c>
      <c r="P299" s="12" t="s">
        <v>6392</v>
      </c>
      <c r="Q299" s="12">
        <v>2023</v>
      </c>
      <c r="R299" s="186" t="s">
        <v>5565</v>
      </c>
      <c r="S299" s="6"/>
      <c r="T299" s="6"/>
    </row>
    <row r="300" spans="1:20" x14ac:dyDescent="0.25">
      <c r="A300" s="28" t="s">
        <v>932</v>
      </c>
      <c r="B300" s="18" t="s">
        <v>2736</v>
      </c>
      <c r="C300" s="13" t="s">
        <v>3442</v>
      </c>
      <c r="D300" s="48" t="s">
        <v>4733</v>
      </c>
      <c r="E300" s="48" t="s">
        <v>122</v>
      </c>
      <c r="F300" s="196">
        <v>40226</v>
      </c>
      <c r="G300" s="48" t="s">
        <v>129</v>
      </c>
      <c r="H300" s="48">
        <v>1</v>
      </c>
      <c r="I300" s="12" t="s">
        <v>122</v>
      </c>
      <c r="J300" s="48">
        <v>2</v>
      </c>
      <c r="K300" s="48">
        <v>2</v>
      </c>
      <c r="L300" s="12">
        <v>90855</v>
      </c>
      <c r="M300" s="12" t="s">
        <v>52</v>
      </c>
      <c r="N300" s="12" t="s">
        <v>122</v>
      </c>
      <c r="O300" s="12" t="s">
        <v>19</v>
      </c>
      <c r="P300" s="12" t="s">
        <v>6392</v>
      </c>
      <c r="Q300" s="12">
        <v>2023</v>
      </c>
      <c r="R300" s="186" t="s">
        <v>5565</v>
      </c>
      <c r="S300" s="6"/>
      <c r="T300" s="6"/>
    </row>
    <row r="301" spans="1:20" x14ac:dyDescent="0.25">
      <c r="A301" s="28" t="s">
        <v>933</v>
      </c>
      <c r="B301" s="50" t="s">
        <v>2736</v>
      </c>
      <c r="C301" s="13" t="s">
        <v>3443</v>
      </c>
      <c r="D301" s="48" t="s">
        <v>4734</v>
      </c>
      <c r="E301" s="48" t="s">
        <v>23</v>
      </c>
      <c r="F301" s="196">
        <v>42867</v>
      </c>
      <c r="G301" s="48" t="s">
        <v>129</v>
      </c>
      <c r="H301" s="48">
        <v>1</v>
      </c>
      <c r="I301" s="48" t="s">
        <v>122</v>
      </c>
      <c r="J301" s="48">
        <v>2</v>
      </c>
      <c r="K301" s="48">
        <v>2</v>
      </c>
      <c r="L301" s="12">
        <v>90855</v>
      </c>
      <c r="M301" s="12" t="s">
        <v>52</v>
      </c>
      <c r="N301" s="12" t="s">
        <v>122</v>
      </c>
      <c r="O301" s="12" t="s">
        <v>19</v>
      </c>
      <c r="P301" s="12" t="s">
        <v>6392</v>
      </c>
      <c r="Q301" s="12">
        <v>2023</v>
      </c>
      <c r="R301" s="186" t="s">
        <v>5565</v>
      </c>
      <c r="S301" s="6"/>
      <c r="T301" s="6"/>
    </row>
    <row r="302" spans="1:20" x14ac:dyDescent="0.25">
      <c r="A302" s="28" t="s">
        <v>934</v>
      </c>
      <c r="B302" s="50" t="s">
        <v>2737</v>
      </c>
      <c r="C302" s="13" t="s">
        <v>3444</v>
      </c>
      <c r="D302" s="48" t="s">
        <v>4735</v>
      </c>
      <c r="E302" s="48" t="s">
        <v>122</v>
      </c>
      <c r="F302" s="196">
        <v>27394</v>
      </c>
      <c r="G302" s="48" t="s">
        <v>13</v>
      </c>
      <c r="H302" s="48">
        <v>2</v>
      </c>
      <c r="I302" s="48" t="s">
        <v>122</v>
      </c>
      <c r="J302" s="48">
        <v>2</v>
      </c>
      <c r="K302" s="48">
        <v>1</v>
      </c>
      <c r="L302" s="12">
        <v>90855</v>
      </c>
      <c r="M302" s="12" t="s">
        <v>52</v>
      </c>
      <c r="N302" s="12" t="s">
        <v>122</v>
      </c>
      <c r="O302" s="12" t="s">
        <v>19</v>
      </c>
      <c r="P302" s="12" t="s">
        <v>6392</v>
      </c>
      <c r="Q302" s="12">
        <v>2023</v>
      </c>
      <c r="R302" s="186" t="s">
        <v>5565</v>
      </c>
      <c r="S302" s="6"/>
      <c r="T302" s="6"/>
    </row>
    <row r="303" spans="1:20" x14ac:dyDescent="0.25">
      <c r="A303" s="28" t="s">
        <v>935</v>
      </c>
      <c r="B303" s="50" t="s">
        <v>2737</v>
      </c>
      <c r="C303" s="13" t="s">
        <v>3445</v>
      </c>
      <c r="D303" s="48" t="s">
        <v>4736</v>
      </c>
      <c r="E303" s="48" t="s">
        <v>122</v>
      </c>
      <c r="F303" s="196">
        <v>34730</v>
      </c>
      <c r="G303" s="48" t="s">
        <v>13</v>
      </c>
      <c r="H303" s="48">
        <v>1</v>
      </c>
      <c r="I303" s="48" t="s">
        <v>122</v>
      </c>
      <c r="J303" s="48">
        <v>2</v>
      </c>
      <c r="K303" s="48">
        <v>1</v>
      </c>
      <c r="L303" s="12">
        <v>90855</v>
      </c>
      <c r="M303" s="12" t="s">
        <v>52</v>
      </c>
      <c r="N303" s="12" t="s">
        <v>122</v>
      </c>
      <c r="O303" s="12" t="s">
        <v>19</v>
      </c>
      <c r="P303" s="12" t="s">
        <v>6392</v>
      </c>
      <c r="Q303" s="12">
        <v>2023</v>
      </c>
      <c r="R303" s="186" t="s">
        <v>5565</v>
      </c>
      <c r="S303" s="6"/>
      <c r="T303" s="6"/>
    </row>
    <row r="304" spans="1:20" x14ac:dyDescent="0.25">
      <c r="A304" s="28" t="s">
        <v>936</v>
      </c>
      <c r="B304" s="50" t="s">
        <v>2738</v>
      </c>
      <c r="C304" s="13" t="s">
        <v>3446</v>
      </c>
      <c r="D304" s="48" t="s">
        <v>4737</v>
      </c>
      <c r="E304" s="48" t="s">
        <v>134</v>
      </c>
      <c r="F304" s="196">
        <v>23742</v>
      </c>
      <c r="G304" s="48" t="s">
        <v>129</v>
      </c>
      <c r="H304" s="48">
        <v>2</v>
      </c>
      <c r="I304" s="48" t="s">
        <v>122</v>
      </c>
      <c r="J304" s="48">
        <v>2</v>
      </c>
      <c r="K304" s="48">
        <v>1</v>
      </c>
      <c r="L304" s="12">
        <v>90855</v>
      </c>
      <c r="M304" s="12" t="s">
        <v>52</v>
      </c>
      <c r="N304" s="12" t="s">
        <v>122</v>
      </c>
      <c r="O304" s="12" t="s">
        <v>19</v>
      </c>
      <c r="P304" s="12" t="s">
        <v>6392</v>
      </c>
      <c r="Q304" s="12">
        <v>2023</v>
      </c>
      <c r="R304" s="186" t="s">
        <v>5565</v>
      </c>
      <c r="S304" s="6"/>
      <c r="T304" s="6"/>
    </row>
    <row r="305" spans="1:20" x14ac:dyDescent="0.25">
      <c r="A305" s="28" t="s">
        <v>937</v>
      </c>
      <c r="B305" s="50" t="s">
        <v>2738</v>
      </c>
      <c r="C305" s="13" t="s">
        <v>3447</v>
      </c>
      <c r="D305" s="48" t="s">
        <v>4738</v>
      </c>
      <c r="E305" s="48" t="s">
        <v>229</v>
      </c>
      <c r="F305" s="196">
        <v>22281</v>
      </c>
      <c r="G305" s="48" t="s">
        <v>13</v>
      </c>
      <c r="H305" s="48">
        <v>2</v>
      </c>
      <c r="I305" s="48" t="s">
        <v>122</v>
      </c>
      <c r="J305" s="48">
        <v>2</v>
      </c>
      <c r="K305" s="48">
        <v>1</v>
      </c>
      <c r="L305" s="12">
        <v>90855</v>
      </c>
      <c r="M305" s="12" t="s">
        <v>52</v>
      </c>
      <c r="N305" s="12" t="s">
        <v>122</v>
      </c>
      <c r="O305" s="12" t="s">
        <v>19</v>
      </c>
      <c r="P305" s="12" t="s">
        <v>6392</v>
      </c>
      <c r="Q305" s="12">
        <v>2023</v>
      </c>
      <c r="R305" s="186" t="s">
        <v>5565</v>
      </c>
      <c r="S305" s="6"/>
      <c r="T305" s="6"/>
    </row>
    <row r="306" spans="1:20" x14ac:dyDescent="0.25">
      <c r="A306" s="28" t="s">
        <v>938</v>
      </c>
      <c r="B306" s="50" t="s">
        <v>2738</v>
      </c>
      <c r="C306" s="13" t="s">
        <v>3448</v>
      </c>
      <c r="D306" s="48" t="s">
        <v>4739</v>
      </c>
      <c r="E306" s="48" t="s">
        <v>229</v>
      </c>
      <c r="F306" s="196">
        <v>35600</v>
      </c>
      <c r="G306" s="48" t="s">
        <v>129</v>
      </c>
      <c r="H306" s="48">
        <v>1</v>
      </c>
      <c r="I306" s="48" t="s">
        <v>122</v>
      </c>
      <c r="J306" s="48">
        <v>2</v>
      </c>
      <c r="K306" s="48">
        <v>1</v>
      </c>
      <c r="L306" s="12">
        <v>90855</v>
      </c>
      <c r="M306" s="12" t="s">
        <v>52</v>
      </c>
      <c r="N306" s="12" t="s">
        <v>122</v>
      </c>
      <c r="O306" s="12" t="s">
        <v>19</v>
      </c>
      <c r="P306" s="12" t="s">
        <v>6392</v>
      </c>
      <c r="Q306" s="12">
        <v>2023</v>
      </c>
      <c r="R306" s="186" t="s">
        <v>5565</v>
      </c>
      <c r="S306" s="6"/>
      <c r="T306" s="6"/>
    </row>
    <row r="307" spans="1:20" x14ac:dyDescent="0.25">
      <c r="A307" s="28" t="s">
        <v>939</v>
      </c>
      <c r="B307" s="50" t="s">
        <v>2738</v>
      </c>
      <c r="C307" s="13" t="s">
        <v>3449</v>
      </c>
      <c r="D307" s="48" t="s">
        <v>288</v>
      </c>
      <c r="E307" s="48" t="s">
        <v>229</v>
      </c>
      <c r="F307" s="196">
        <v>38467</v>
      </c>
      <c r="G307" s="48" t="s">
        <v>13</v>
      </c>
      <c r="H307" s="48">
        <v>1</v>
      </c>
      <c r="I307" s="48" t="s">
        <v>122</v>
      </c>
      <c r="J307" s="48">
        <v>2</v>
      </c>
      <c r="K307" s="48">
        <v>1</v>
      </c>
      <c r="L307" s="12">
        <v>90855</v>
      </c>
      <c r="M307" s="12" t="s">
        <v>52</v>
      </c>
      <c r="N307" s="12" t="s">
        <v>122</v>
      </c>
      <c r="O307" s="12" t="s">
        <v>19</v>
      </c>
      <c r="P307" s="12" t="s">
        <v>6392</v>
      </c>
      <c r="Q307" s="12">
        <v>2023</v>
      </c>
      <c r="R307" s="186" t="s">
        <v>5565</v>
      </c>
      <c r="S307" s="6"/>
      <c r="T307" s="6"/>
    </row>
    <row r="308" spans="1:20" x14ac:dyDescent="0.25">
      <c r="A308" s="28" t="s">
        <v>940</v>
      </c>
      <c r="B308" s="50" t="s">
        <v>2739</v>
      </c>
      <c r="C308" s="13" t="s">
        <v>3450</v>
      </c>
      <c r="D308" s="48" t="s">
        <v>207</v>
      </c>
      <c r="E308" s="48" t="s">
        <v>218</v>
      </c>
      <c r="F308" s="196">
        <v>34146</v>
      </c>
      <c r="G308" s="48" t="s">
        <v>13</v>
      </c>
      <c r="H308" s="48">
        <v>2</v>
      </c>
      <c r="I308" s="48" t="s">
        <v>218</v>
      </c>
      <c r="J308" s="48">
        <v>2</v>
      </c>
      <c r="K308" s="48">
        <v>3</v>
      </c>
      <c r="L308" s="12">
        <v>90855</v>
      </c>
      <c r="M308" s="12" t="s">
        <v>52</v>
      </c>
      <c r="N308" s="12" t="s">
        <v>122</v>
      </c>
      <c r="O308" s="12" t="s">
        <v>19</v>
      </c>
      <c r="P308" s="12" t="s">
        <v>6392</v>
      </c>
      <c r="Q308" s="12">
        <v>2023</v>
      </c>
      <c r="R308" s="186" t="s">
        <v>5568</v>
      </c>
      <c r="S308" s="6"/>
      <c r="T308" s="6"/>
    </row>
    <row r="309" spans="1:20" x14ac:dyDescent="0.25">
      <c r="A309" s="28" t="s">
        <v>941</v>
      </c>
      <c r="B309" s="50" t="s">
        <v>2739</v>
      </c>
      <c r="C309" s="13" t="s">
        <v>3451</v>
      </c>
      <c r="D309" s="48" t="s">
        <v>4740</v>
      </c>
      <c r="E309" s="48" t="s">
        <v>23</v>
      </c>
      <c r="F309" s="196">
        <v>43001</v>
      </c>
      <c r="G309" s="48" t="s">
        <v>13</v>
      </c>
      <c r="H309" s="48">
        <v>1</v>
      </c>
      <c r="I309" s="12" t="s">
        <v>218</v>
      </c>
      <c r="J309" s="48">
        <v>2</v>
      </c>
      <c r="K309" s="48">
        <v>3</v>
      </c>
      <c r="L309" s="12">
        <v>90855</v>
      </c>
      <c r="M309" s="12" t="s">
        <v>52</v>
      </c>
      <c r="N309" s="12" t="s">
        <v>122</v>
      </c>
      <c r="O309" s="12" t="s">
        <v>19</v>
      </c>
      <c r="P309" s="12" t="s">
        <v>6392</v>
      </c>
      <c r="Q309" s="12">
        <v>2023</v>
      </c>
      <c r="R309" s="186" t="s">
        <v>5568</v>
      </c>
      <c r="S309" s="6"/>
      <c r="T309" s="6"/>
    </row>
    <row r="310" spans="1:20" x14ac:dyDescent="0.25">
      <c r="A310" s="28" t="s">
        <v>942</v>
      </c>
      <c r="B310" s="50" t="s">
        <v>2739</v>
      </c>
      <c r="C310" s="13" t="s">
        <v>3452</v>
      </c>
      <c r="D310" s="48" t="s">
        <v>4741</v>
      </c>
      <c r="E310" s="48" t="s">
        <v>23</v>
      </c>
      <c r="F310" s="196">
        <v>43001</v>
      </c>
      <c r="G310" s="48" t="s">
        <v>129</v>
      </c>
      <c r="H310" s="48">
        <v>1</v>
      </c>
      <c r="I310" s="12" t="s">
        <v>218</v>
      </c>
      <c r="J310" s="48">
        <v>2</v>
      </c>
      <c r="K310" s="48">
        <v>3</v>
      </c>
      <c r="L310" s="12">
        <v>90855</v>
      </c>
      <c r="M310" s="12" t="s">
        <v>52</v>
      </c>
      <c r="N310" s="12" t="s">
        <v>122</v>
      </c>
      <c r="O310" s="12" t="s">
        <v>19</v>
      </c>
      <c r="P310" s="12" t="s">
        <v>6392</v>
      </c>
      <c r="Q310" s="12">
        <v>2023</v>
      </c>
      <c r="R310" s="186" t="s">
        <v>5568</v>
      </c>
      <c r="S310" s="6"/>
      <c r="T310" s="6"/>
    </row>
    <row r="311" spans="1:20" x14ac:dyDescent="0.25">
      <c r="A311" s="28" t="s">
        <v>943</v>
      </c>
      <c r="B311" s="50" t="s">
        <v>2740</v>
      </c>
      <c r="C311" s="13" t="s">
        <v>3453</v>
      </c>
      <c r="D311" s="48" t="s">
        <v>4742</v>
      </c>
      <c r="E311" s="48" t="s">
        <v>5644</v>
      </c>
      <c r="F311" s="196">
        <v>23559</v>
      </c>
      <c r="G311" s="48" t="s">
        <v>129</v>
      </c>
      <c r="H311" s="48">
        <v>2</v>
      </c>
      <c r="I311" s="12" t="s">
        <v>122</v>
      </c>
      <c r="J311" s="48">
        <v>1</v>
      </c>
      <c r="K311" s="48">
        <v>1</v>
      </c>
      <c r="L311" s="12">
        <v>90855</v>
      </c>
      <c r="M311" s="12" t="s">
        <v>52</v>
      </c>
      <c r="N311" s="12" t="s">
        <v>122</v>
      </c>
      <c r="O311" s="12" t="s">
        <v>19</v>
      </c>
      <c r="P311" s="12" t="s">
        <v>6392</v>
      </c>
      <c r="Q311" s="12">
        <v>2023</v>
      </c>
      <c r="R311" s="186" t="s">
        <v>5568</v>
      </c>
      <c r="S311" s="6"/>
      <c r="T311" s="6"/>
    </row>
    <row r="312" spans="1:20" x14ac:dyDescent="0.25">
      <c r="A312" s="28" t="s">
        <v>944</v>
      </c>
      <c r="B312" s="50" t="s">
        <v>2740</v>
      </c>
      <c r="C312" s="13" t="s">
        <v>3454</v>
      </c>
      <c r="D312" s="48" t="s">
        <v>4688</v>
      </c>
      <c r="E312" s="48" t="s">
        <v>122</v>
      </c>
      <c r="F312" s="196">
        <v>23559</v>
      </c>
      <c r="G312" s="48" t="s">
        <v>13</v>
      </c>
      <c r="H312" s="48">
        <v>2</v>
      </c>
      <c r="I312" s="12" t="s">
        <v>122</v>
      </c>
      <c r="J312" s="48">
        <v>1</v>
      </c>
      <c r="K312" s="48">
        <v>1</v>
      </c>
      <c r="L312" s="12">
        <v>90855</v>
      </c>
      <c r="M312" s="12" t="s">
        <v>52</v>
      </c>
      <c r="N312" s="12" t="s">
        <v>122</v>
      </c>
      <c r="O312" s="12" t="s">
        <v>19</v>
      </c>
      <c r="P312" s="12" t="s">
        <v>6392</v>
      </c>
      <c r="Q312" s="12">
        <v>2023</v>
      </c>
      <c r="R312" s="186" t="s">
        <v>5568</v>
      </c>
      <c r="S312" s="6"/>
      <c r="T312" s="6"/>
    </row>
    <row r="313" spans="1:20" x14ac:dyDescent="0.25">
      <c r="A313" s="28" t="s">
        <v>945</v>
      </c>
      <c r="B313" s="50" t="s">
        <v>2740</v>
      </c>
      <c r="C313" s="13" t="s">
        <v>3455</v>
      </c>
      <c r="D313" s="48" t="s">
        <v>560</v>
      </c>
      <c r="E313" s="48" t="s">
        <v>122</v>
      </c>
      <c r="F313" s="196">
        <v>35565</v>
      </c>
      <c r="G313" s="48" t="s">
        <v>129</v>
      </c>
      <c r="H313" s="48">
        <v>1</v>
      </c>
      <c r="I313" s="12" t="s">
        <v>122</v>
      </c>
      <c r="J313" s="48">
        <v>1</v>
      </c>
      <c r="K313" s="48">
        <v>1</v>
      </c>
      <c r="L313" s="12">
        <v>90855</v>
      </c>
      <c r="M313" s="12" t="s">
        <v>52</v>
      </c>
      <c r="N313" s="12" t="s">
        <v>122</v>
      </c>
      <c r="O313" s="12" t="s">
        <v>19</v>
      </c>
      <c r="P313" s="12" t="s">
        <v>6392</v>
      </c>
      <c r="Q313" s="12">
        <v>2023</v>
      </c>
      <c r="R313" s="186" t="s">
        <v>5568</v>
      </c>
      <c r="S313" s="6"/>
      <c r="T313" s="6"/>
    </row>
    <row r="314" spans="1:20" x14ac:dyDescent="0.25">
      <c r="A314" s="28" t="s">
        <v>946</v>
      </c>
      <c r="B314" s="50" t="s">
        <v>2740</v>
      </c>
      <c r="C314" s="13" t="s">
        <v>3456</v>
      </c>
      <c r="D314" s="48" t="s">
        <v>4743</v>
      </c>
      <c r="E314" s="48" t="s">
        <v>5645</v>
      </c>
      <c r="F314" s="196">
        <v>37733</v>
      </c>
      <c r="G314" s="48" t="s">
        <v>13</v>
      </c>
      <c r="H314" s="48">
        <v>1</v>
      </c>
      <c r="I314" s="12" t="s">
        <v>122</v>
      </c>
      <c r="J314" s="48">
        <v>1</v>
      </c>
      <c r="K314" s="48">
        <v>1</v>
      </c>
      <c r="L314" s="12">
        <v>90855</v>
      </c>
      <c r="M314" s="12" t="s">
        <v>52</v>
      </c>
      <c r="N314" s="12" t="s">
        <v>122</v>
      </c>
      <c r="O314" s="12" t="s">
        <v>19</v>
      </c>
      <c r="P314" s="12" t="s">
        <v>6392</v>
      </c>
      <c r="Q314" s="12">
        <v>2023</v>
      </c>
      <c r="R314" s="186" t="s">
        <v>5568</v>
      </c>
      <c r="S314" s="6"/>
      <c r="T314" s="6"/>
    </row>
    <row r="315" spans="1:20" x14ac:dyDescent="0.25">
      <c r="A315" s="28" t="s">
        <v>947</v>
      </c>
      <c r="B315" s="50" t="s">
        <v>2741</v>
      </c>
      <c r="C315" s="13" t="s">
        <v>3457</v>
      </c>
      <c r="D315" s="48" t="s">
        <v>264</v>
      </c>
      <c r="E315" s="48" t="s">
        <v>122</v>
      </c>
      <c r="F315" s="196">
        <v>22646</v>
      </c>
      <c r="G315" s="48" t="s">
        <v>129</v>
      </c>
      <c r="H315" s="48">
        <v>2</v>
      </c>
      <c r="I315" s="12" t="s">
        <v>122</v>
      </c>
      <c r="J315" s="48">
        <v>2</v>
      </c>
      <c r="K315" s="48">
        <v>1</v>
      </c>
      <c r="L315" s="12">
        <v>90855</v>
      </c>
      <c r="M315" s="12" t="s">
        <v>52</v>
      </c>
      <c r="N315" s="12" t="s">
        <v>122</v>
      </c>
      <c r="O315" s="12" t="s">
        <v>19</v>
      </c>
      <c r="P315" s="12" t="s">
        <v>6392</v>
      </c>
      <c r="Q315" s="12">
        <v>2023</v>
      </c>
      <c r="R315" s="186" t="s">
        <v>5568</v>
      </c>
      <c r="S315" s="6"/>
      <c r="T315" s="6"/>
    </row>
    <row r="316" spans="1:20" x14ac:dyDescent="0.25">
      <c r="A316" s="28" t="s">
        <v>948</v>
      </c>
      <c r="B316" s="50" t="s">
        <v>2741</v>
      </c>
      <c r="C316" s="13" t="s">
        <v>3458</v>
      </c>
      <c r="D316" s="48" t="s">
        <v>4744</v>
      </c>
      <c r="E316" s="48" t="s">
        <v>122</v>
      </c>
      <c r="F316" s="196">
        <v>25163</v>
      </c>
      <c r="G316" s="48" t="s">
        <v>13</v>
      </c>
      <c r="H316" s="48">
        <v>2</v>
      </c>
      <c r="I316" s="12" t="s">
        <v>122</v>
      </c>
      <c r="J316" s="48">
        <v>2</v>
      </c>
      <c r="K316" s="48">
        <v>1</v>
      </c>
      <c r="L316" s="12">
        <v>90855</v>
      </c>
      <c r="M316" s="12" t="s">
        <v>52</v>
      </c>
      <c r="N316" s="12" t="s">
        <v>122</v>
      </c>
      <c r="O316" s="12" t="s">
        <v>19</v>
      </c>
      <c r="P316" s="12" t="s">
        <v>6392</v>
      </c>
      <c r="Q316" s="12">
        <v>2023</v>
      </c>
      <c r="R316" s="186" t="s">
        <v>5568</v>
      </c>
      <c r="S316" s="6"/>
      <c r="T316" s="6"/>
    </row>
    <row r="317" spans="1:20" x14ac:dyDescent="0.25">
      <c r="A317" s="28" t="s">
        <v>949</v>
      </c>
      <c r="B317" s="50" t="s">
        <v>2741</v>
      </c>
      <c r="C317" s="13" t="s">
        <v>3459</v>
      </c>
      <c r="D317" s="48" t="s">
        <v>4745</v>
      </c>
      <c r="E317" s="48" t="s">
        <v>134</v>
      </c>
      <c r="F317" s="196">
        <v>41077</v>
      </c>
      <c r="G317" s="48" t="s">
        <v>129</v>
      </c>
      <c r="H317" s="48">
        <v>1</v>
      </c>
      <c r="I317" s="12" t="s">
        <v>122</v>
      </c>
      <c r="J317" s="48">
        <v>2</v>
      </c>
      <c r="K317" s="48">
        <v>1</v>
      </c>
      <c r="L317" s="12">
        <v>90855</v>
      </c>
      <c r="M317" s="12" t="s">
        <v>52</v>
      </c>
      <c r="N317" s="12" t="s">
        <v>122</v>
      </c>
      <c r="O317" s="12" t="s">
        <v>19</v>
      </c>
      <c r="P317" s="12" t="s">
        <v>6392</v>
      </c>
      <c r="Q317" s="12">
        <v>2023</v>
      </c>
      <c r="R317" s="186" t="s">
        <v>5568</v>
      </c>
      <c r="S317" s="6"/>
      <c r="T317" s="6"/>
    </row>
    <row r="318" spans="1:20" x14ac:dyDescent="0.25">
      <c r="A318" s="28" t="s">
        <v>950</v>
      </c>
      <c r="B318" s="50" t="s">
        <v>419</v>
      </c>
      <c r="C318" s="13" t="s">
        <v>3460</v>
      </c>
      <c r="D318" s="48" t="s">
        <v>4746</v>
      </c>
      <c r="E318" s="48" t="s">
        <v>122</v>
      </c>
      <c r="F318" s="196">
        <v>32108</v>
      </c>
      <c r="G318" s="48" t="s">
        <v>129</v>
      </c>
      <c r="H318" s="48">
        <v>2</v>
      </c>
      <c r="I318" s="12" t="s">
        <v>122</v>
      </c>
      <c r="J318" s="48">
        <v>2</v>
      </c>
      <c r="K318" s="48">
        <v>1</v>
      </c>
      <c r="L318" s="12">
        <v>90855</v>
      </c>
      <c r="M318" s="12" t="s">
        <v>52</v>
      </c>
      <c r="N318" s="12" t="s">
        <v>122</v>
      </c>
      <c r="O318" s="12" t="s">
        <v>19</v>
      </c>
      <c r="P318" s="12" t="s">
        <v>6392</v>
      </c>
      <c r="Q318" s="12">
        <v>2023</v>
      </c>
      <c r="R318" s="186" t="s">
        <v>2630</v>
      </c>
      <c r="S318" s="6"/>
      <c r="T318" s="6"/>
    </row>
    <row r="319" spans="1:20" x14ac:dyDescent="0.25">
      <c r="A319" s="28" t="s">
        <v>951</v>
      </c>
      <c r="B319" s="50" t="s">
        <v>419</v>
      </c>
      <c r="C319" s="13" t="s">
        <v>3461</v>
      </c>
      <c r="D319" s="48" t="s">
        <v>114</v>
      </c>
      <c r="E319" s="48" t="s">
        <v>234</v>
      </c>
      <c r="F319" s="196">
        <v>35795</v>
      </c>
      <c r="G319" s="48" t="s">
        <v>13</v>
      </c>
      <c r="H319" s="48">
        <v>2</v>
      </c>
      <c r="I319" s="12" t="s">
        <v>122</v>
      </c>
      <c r="J319" s="48">
        <v>2</v>
      </c>
      <c r="K319" s="48">
        <v>1</v>
      </c>
      <c r="L319" s="12">
        <v>90855</v>
      </c>
      <c r="M319" s="12" t="s">
        <v>52</v>
      </c>
      <c r="N319" s="12" t="s">
        <v>122</v>
      </c>
      <c r="O319" s="12" t="s">
        <v>19</v>
      </c>
      <c r="P319" s="12" t="s">
        <v>6392</v>
      </c>
      <c r="Q319" s="12">
        <v>2023</v>
      </c>
      <c r="R319" s="186" t="s">
        <v>2630</v>
      </c>
      <c r="S319" s="6"/>
      <c r="T319" s="6"/>
    </row>
    <row r="320" spans="1:20" x14ac:dyDescent="0.25">
      <c r="A320" s="28" t="s">
        <v>952</v>
      </c>
      <c r="B320" s="50" t="s">
        <v>2742</v>
      </c>
      <c r="C320" s="13" t="s">
        <v>3462</v>
      </c>
      <c r="D320" s="48" t="s">
        <v>4747</v>
      </c>
      <c r="E320" s="48" t="s">
        <v>122</v>
      </c>
      <c r="F320" s="196">
        <v>21915</v>
      </c>
      <c r="G320" s="48" t="s">
        <v>129</v>
      </c>
      <c r="H320" s="48">
        <v>2</v>
      </c>
      <c r="I320" s="12" t="s">
        <v>122</v>
      </c>
      <c r="J320" s="48">
        <v>1</v>
      </c>
      <c r="K320" s="48">
        <v>1</v>
      </c>
      <c r="L320" s="12">
        <v>90855</v>
      </c>
      <c r="M320" s="12" t="s">
        <v>52</v>
      </c>
      <c r="N320" s="12" t="s">
        <v>122</v>
      </c>
      <c r="O320" s="12" t="s">
        <v>19</v>
      </c>
      <c r="P320" s="12" t="s">
        <v>6392</v>
      </c>
      <c r="Q320" s="12">
        <v>2023</v>
      </c>
      <c r="R320" s="186" t="s">
        <v>5565</v>
      </c>
      <c r="S320" s="6"/>
      <c r="T320" s="6"/>
    </row>
    <row r="321" spans="1:20" x14ac:dyDescent="0.25">
      <c r="A321" s="28" t="s">
        <v>953</v>
      </c>
      <c r="B321" s="50" t="s">
        <v>2743</v>
      </c>
      <c r="C321" s="13" t="s">
        <v>3463</v>
      </c>
      <c r="D321" s="48" t="s">
        <v>4748</v>
      </c>
      <c r="E321" s="48" t="s">
        <v>122</v>
      </c>
      <c r="F321" s="196">
        <v>25203</v>
      </c>
      <c r="G321" s="48" t="s">
        <v>129</v>
      </c>
      <c r="H321" s="48">
        <v>2</v>
      </c>
      <c r="I321" s="12" t="s">
        <v>122</v>
      </c>
      <c r="J321" s="48">
        <v>1</v>
      </c>
      <c r="K321" s="48">
        <v>1</v>
      </c>
      <c r="L321" s="12">
        <v>90855</v>
      </c>
      <c r="M321" s="12" t="s">
        <v>52</v>
      </c>
      <c r="N321" s="12" t="s">
        <v>122</v>
      </c>
      <c r="O321" s="12" t="s">
        <v>19</v>
      </c>
      <c r="P321" s="12" t="s">
        <v>6392</v>
      </c>
      <c r="Q321" s="12">
        <v>2023</v>
      </c>
      <c r="R321" s="186" t="s">
        <v>5568</v>
      </c>
      <c r="S321" s="6"/>
      <c r="T321" s="6"/>
    </row>
    <row r="322" spans="1:20" x14ac:dyDescent="0.25">
      <c r="A322" s="28" t="s">
        <v>954</v>
      </c>
      <c r="B322" s="50" t="s">
        <v>2743</v>
      </c>
      <c r="C322" s="13" t="s">
        <v>3464</v>
      </c>
      <c r="D322" s="48" t="s">
        <v>4749</v>
      </c>
      <c r="E322" s="48" t="s">
        <v>122</v>
      </c>
      <c r="F322" s="196">
        <v>27211</v>
      </c>
      <c r="G322" s="48" t="s">
        <v>13</v>
      </c>
      <c r="H322" s="48">
        <v>2</v>
      </c>
      <c r="I322" s="12" t="s">
        <v>122</v>
      </c>
      <c r="J322" s="48">
        <v>1</v>
      </c>
      <c r="K322" s="48">
        <v>1</v>
      </c>
      <c r="L322" s="12">
        <v>90855</v>
      </c>
      <c r="M322" s="12" t="s">
        <v>52</v>
      </c>
      <c r="N322" s="12" t="s">
        <v>122</v>
      </c>
      <c r="O322" s="12" t="s">
        <v>19</v>
      </c>
      <c r="P322" s="12" t="s">
        <v>6392</v>
      </c>
      <c r="Q322" s="12">
        <v>2023</v>
      </c>
      <c r="R322" s="186" t="s">
        <v>5568</v>
      </c>
      <c r="S322" s="6"/>
      <c r="T322" s="6"/>
    </row>
    <row r="323" spans="1:20" x14ac:dyDescent="0.25">
      <c r="A323" s="28" t="s">
        <v>955</v>
      </c>
      <c r="B323" s="50" t="s">
        <v>2743</v>
      </c>
      <c r="C323" s="13" t="s">
        <v>3465</v>
      </c>
      <c r="D323" s="48" t="s">
        <v>4750</v>
      </c>
      <c r="E323" s="48" t="s">
        <v>122</v>
      </c>
      <c r="F323" s="196" t="s">
        <v>5933</v>
      </c>
      <c r="G323" s="48" t="s">
        <v>129</v>
      </c>
      <c r="H323" s="48">
        <v>1</v>
      </c>
      <c r="I323" s="12" t="s">
        <v>122</v>
      </c>
      <c r="J323" s="48">
        <v>1</v>
      </c>
      <c r="K323" s="48">
        <v>1</v>
      </c>
      <c r="L323" s="12">
        <v>90855</v>
      </c>
      <c r="M323" s="12" t="s">
        <v>52</v>
      </c>
      <c r="N323" s="12" t="s">
        <v>122</v>
      </c>
      <c r="O323" s="12" t="s">
        <v>19</v>
      </c>
      <c r="P323" s="12" t="s">
        <v>6392</v>
      </c>
      <c r="Q323" s="12">
        <v>2023</v>
      </c>
      <c r="R323" s="186" t="s">
        <v>5568</v>
      </c>
      <c r="S323" s="6"/>
      <c r="T323" s="6"/>
    </row>
    <row r="324" spans="1:20" x14ac:dyDescent="0.25">
      <c r="A324" s="28" t="s">
        <v>956</v>
      </c>
      <c r="B324" s="50" t="s">
        <v>2744</v>
      </c>
      <c r="C324" s="13" t="s">
        <v>3466</v>
      </c>
      <c r="D324" s="48" t="s">
        <v>4751</v>
      </c>
      <c r="E324" s="48" t="s">
        <v>5646</v>
      </c>
      <c r="F324" s="196">
        <v>22098</v>
      </c>
      <c r="G324" s="48" t="s">
        <v>13</v>
      </c>
      <c r="H324" s="48">
        <v>2</v>
      </c>
      <c r="I324" s="12" t="s">
        <v>218</v>
      </c>
      <c r="J324" s="48">
        <v>2</v>
      </c>
      <c r="K324" s="48">
        <v>3</v>
      </c>
      <c r="L324" s="12">
        <v>90855</v>
      </c>
      <c r="M324" s="12" t="s">
        <v>52</v>
      </c>
      <c r="N324" s="12" t="s">
        <v>122</v>
      </c>
      <c r="O324" s="12" t="s">
        <v>19</v>
      </c>
      <c r="P324" s="12" t="s">
        <v>6392</v>
      </c>
      <c r="Q324" s="12">
        <v>2023</v>
      </c>
      <c r="R324" s="186" t="s">
        <v>5568</v>
      </c>
      <c r="S324" s="6"/>
      <c r="T324" s="6"/>
    </row>
    <row r="325" spans="1:20" x14ac:dyDescent="0.25">
      <c r="A325" s="28" t="s">
        <v>957</v>
      </c>
      <c r="B325" s="50" t="s">
        <v>2744</v>
      </c>
      <c r="C325" s="13" t="s">
        <v>3467</v>
      </c>
      <c r="D325" s="48" t="s">
        <v>4752</v>
      </c>
      <c r="E325" s="48" t="s">
        <v>128</v>
      </c>
      <c r="F325" s="196">
        <v>38905</v>
      </c>
      <c r="G325" s="48" t="s">
        <v>129</v>
      </c>
      <c r="H325" s="48">
        <v>1</v>
      </c>
      <c r="I325" s="12" t="s">
        <v>218</v>
      </c>
      <c r="J325" s="48">
        <v>2</v>
      </c>
      <c r="K325" s="48">
        <v>3</v>
      </c>
      <c r="L325" s="12">
        <v>90855</v>
      </c>
      <c r="M325" s="12" t="s">
        <v>52</v>
      </c>
      <c r="N325" s="12" t="s">
        <v>122</v>
      </c>
      <c r="O325" s="12" t="s">
        <v>19</v>
      </c>
      <c r="P325" s="12" t="s">
        <v>6392</v>
      </c>
      <c r="Q325" s="12">
        <v>2023</v>
      </c>
      <c r="R325" s="186" t="s">
        <v>5568</v>
      </c>
      <c r="S325" s="6"/>
      <c r="T325" s="6"/>
    </row>
    <row r="326" spans="1:20" x14ac:dyDescent="0.25">
      <c r="A326" s="28" t="s">
        <v>958</v>
      </c>
      <c r="B326" s="50" t="s">
        <v>2745</v>
      </c>
      <c r="C326" s="13" t="s">
        <v>3468</v>
      </c>
      <c r="D326" s="48" t="s">
        <v>4753</v>
      </c>
      <c r="E326" s="48" t="s">
        <v>122</v>
      </c>
      <c r="F326" s="196">
        <v>22281</v>
      </c>
      <c r="G326" s="48" t="s">
        <v>13</v>
      </c>
      <c r="H326" s="48">
        <v>2</v>
      </c>
      <c r="I326" s="12" t="s">
        <v>122</v>
      </c>
      <c r="J326" s="48">
        <v>2</v>
      </c>
      <c r="K326" s="48">
        <v>1</v>
      </c>
      <c r="L326" s="12">
        <v>90855</v>
      </c>
      <c r="M326" s="12" t="s">
        <v>52</v>
      </c>
      <c r="N326" s="12" t="s">
        <v>122</v>
      </c>
      <c r="O326" s="12" t="s">
        <v>19</v>
      </c>
      <c r="P326" s="12" t="s">
        <v>6392</v>
      </c>
      <c r="Q326" s="12">
        <v>2023</v>
      </c>
      <c r="R326" s="186" t="s">
        <v>5572</v>
      </c>
      <c r="S326" s="6"/>
      <c r="T326" s="6"/>
    </row>
    <row r="327" spans="1:20" x14ac:dyDescent="0.25">
      <c r="A327" s="28" t="s">
        <v>959</v>
      </c>
      <c r="B327" s="50" t="s">
        <v>2745</v>
      </c>
      <c r="C327" s="13" t="s">
        <v>3469</v>
      </c>
      <c r="D327" s="48" t="s">
        <v>4754</v>
      </c>
      <c r="E327" s="48" t="s">
        <v>122</v>
      </c>
      <c r="F327" s="196">
        <v>39206</v>
      </c>
      <c r="G327" s="48" t="s">
        <v>129</v>
      </c>
      <c r="H327" s="48">
        <v>1</v>
      </c>
      <c r="I327" s="12" t="s">
        <v>122</v>
      </c>
      <c r="J327" s="48">
        <v>2</v>
      </c>
      <c r="K327" s="48">
        <v>1</v>
      </c>
      <c r="L327" s="12">
        <v>90855</v>
      </c>
      <c r="M327" s="12" t="s">
        <v>52</v>
      </c>
      <c r="N327" s="12" t="s">
        <v>122</v>
      </c>
      <c r="O327" s="12" t="s">
        <v>19</v>
      </c>
      <c r="P327" s="12" t="s">
        <v>6392</v>
      </c>
      <c r="Q327" s="12">
        <v>2023</v>
      </c>
      <c r="R327" s="186" t="s">
        <v>5565</v>
      </c>
      <c r="S327" s="6"/>
      <c r="T327" s="6"/>
    </row>
    <row r="328" spans="1:20" x14ac:dyDescent="0.25">
      <c r="A328" s="28" t="s">
        <v>960</v>
      </c>
      <c r="B328" s="50" t="s">
        <v>2746</v>
      </c>
      <c r="C328" s="13" t="s">
        <v>3470</v>
      </c>
      <c r="D328" s="48" t="s">
        <v>4755</v>
      </c>
      <c r="E328" s="48" t="s">
        <v>122</v>
      </c>
      <c r="F328" s="196">
        <v>29005</v>
      </c>
      <c r="G328" s="48" t="s">
        <v>129</v>
      </c>
      <c r="H328" s="48">
        <v>2</v>
      </c>
      <c r="I328" s="12" t="s">
        <v>122</v>
      </c>
      <c r="J328" s="48">
        <v>2</v>
      </c>
      <c r="K328" s="48">
        <v>1</v>
      </c>
      <c r="L328" s="12">
        <v>90855</v>
      </c>
      <c r="M328" s="12" t="s">
        <v>52</v>
      </c>
      <c r="N328" s="12" t="s">
        <v>122</v>
      </c>
      <c r="O328" s="12" t="s">
        <v>19</v>
      </c>
      <c r="P328" s="12" t="s">
        <v>6392</v>
      </c>
      <c r="Q328" s="12">
        <v>2023</v>
      </c>
      <c r="R328" s="186" t="s">
        <v>5565</v>
      </c>
      <c r="S328" s="6"/>
      <c r="T328" s="6"/>
    </row>
    <row r="329" spans="1:20" x14ac:dyDescent="0.25">
      <c r="A329" s="28" t="s">
        <v>961</v>
      </c>
      <c r="B329" s="50" t="s">
        <v>2746</v>
      </c>
      <c r="C329" s="13" t="s">
        <v>3471</v>
      </c>
      <c r="D329" s="48" t="s">
        <v>4756</v>
      </c>
      <c r="E329" s="48" t="s">
        <v>122</v>
      </c>
      <c r="F329" s="196">
        <v>31908</v>
      </c>
      <c r="G329" s="48" t="s">
        <v>13</v>
      </c>
      <c r="H329" s="48">
        <v>2</v>
      </c>
      <c r="I329" s="12" t="s">
        <v>122</v>
      </c>
      <c r="J329" s="48">
        <v>2</v>
      </c>
      <c r="K329" s="48">
        <v>1</v>
      </c>
      <c r="L329" s="12">
        <v>90855</v>
      </c>
      <c r="M329" s="12" t="s">
        <v>52</v>
      </c>
      <c r="N329" s="12" t="s">
        <v>122</v>
      </c>
      <c r="O329" s="12" t="s">
        <v>19</v>
      </c>
      <c r="P329" s="12" t="s">
        <v>6392</v>
      </c>
      <c r="Q329" s="12">
        <v>2023</v>
      </c>
      <c r="R329" s="186" t="s">
        <v>5565</v>
      </c>
      <c r="S329" s="6"/>
      <c r="T329" s="6"/>
    </row>
    <row r="330" spans="1:20" x14ac:dyDescent="0.25">
      <c r="A330" s="28" t="s">
        <v>962</v>
      </c>
      <c r="B330" s="50" t="s">
        <v>2746</v>
      </c>
      <c r="C330" s="13" t="s">
        <v>3472</v>
      </c>
      <c r="D330" s="48" t="s">
        <v>4757</v>
      </c>
      <c r="E330" s="48" t="s">
        <v>122</v>
      </c>
      <c r="F330" s="196">
        <v>39868</v>
      </c>
      <c r="G330" s="48" t="s">
        <v>129</v>
      </c>
      <c r="H330" s="48">
        <v>1</v>
      </c>
      <c r="I330" s="12" t="s">
        <v>122</v>
      </c>
      <c r="J330" s="48">
        <v>2</v>
      </c>
      <c r="K330" s="48">
        <v>1</v>
      </c>
      <c r="L330" s="12">
        <v>90855</v>
      </c>
      <c r="M330" s="12" t="s">
        <v>52</v>
      </c>
      <c r="N330" s="12" t="s">
        <v>122</v>
      </c>
      <c r="O330" s="12" t="s">
        <v>19</v>
      </c>
      <c r="P330" s="12" t="s">
        <v>6392</v>
      </c>
      <c r="Q330" s="12">
        <v>2023</v>
      </c>
      <c r="R330" s="186" t="s">
        <v>5565</v>
      </c>
      <c r="S330" s="6"/>
      <c r="T330" s="6"/>
    </row>
    <row r="331" spans="1:20" x14ac:dyDescent="0.25">
      <c r="A331" s="28" t="s">
        <v>963</v>
      </c>
      <c r="B331" s="50" t="s">
        <v>2746</v>
      </c>
      <c r="C331" s="13" t="s">
        <v>3473</v>
      </c>
      <c r="D331" s="48" t="s">
        <v>4758</v>
      </c>
      <c r="E331" s="48" t="s">
        <v>122</v>
      </c>
      <c r="F331" s="196">
        <v>42050</v>
      </c>
      <c r="G331" s="48" t="s">
        <v>129</v>
      </c>
      <c r="H331" s="48">
        <v>1</v>
      </c>
      <c r="I331" s="12" t="s">
        <v>122</v>
      </c>
      <c r="J331" s="48">
        <v>2</v>
      </c>
      <c r="K331" s="48">
        <v>1</v>
      </c>
      <c r="L331" s="12">
        <v>90855</v>
      </c>
      <c r="M331" s="12" t="s">
        <v>52</v>
      </c>
      <c r="N331" s="12" t="s">
        <v>122</v>
      </c>
      <c r="O331" s="12" t="s">
        <v>19</v>
      </c>
      <c r="P331" s="12" t="s">
        <v>6392</v>
      </c>
      <c r="Q331" s="12">
        <v>2023</v>
      </c>
      <c r="R331" s="186" t="s">
        <v>5565</v>
      </c>
      <c r="S331" s="6"/>
      <c r="T331" s="6"/>
    </row>
    <row r="332" spans="1:20" x14ac:dyDescent="0.25">
      <c r="A332" s="28" t="s">
        <v>964</v>
      </c>
      <c r="B332" s="50" t="s">
        <v>2747</v>
      </c>
      <c r="C332" s="13" t="s">
        <v>3474</v>
      </c>
      <c r="D332" s="48" t="s">
        <v>4759</v>
      </c>
      <c r="E332" s="48" t="s">
        <v>218</v>
      </c>
      <c r="F332" s="196">
        <v>22281</v>
      </c>
      <c r="G332" s="48" t="s">
        <v>129</v>
      </c>
      <c r="H332" s="48">
        <v>2</v>
      </c>
      <c r="I332" s="12" t="s">
        <v>218</v>
      </c>
      <c r="J332" s="48">
        <v>2</v>
      </c>
      <c r="K332" s="48">
        <v>1</v>
      </c>
      <c r="L332" s="12">
        <v>90855</v>
      </c>
      <c r="M332" s="12" t="s">
        <v>52</v>
      </c>
      <c r="N332" s="12" t="s">
        <v>122</v>
      </c>
      <c r="O332" s="12" t="s">
        <v>19</v>
      </c>
      <c r="P332" s="12" t="s">
        <v>6392</v>
      </c>
      <c r="Q332" s="12">
        <v>2023</v>
      </c>
      <c r="R332" s="186" t="s">
        <v>5568</v>
      </c>
      <c r="S332" s="6"/>
      <c r="T332" s="6"/>
    </row>
    <row r="333" spans="1:20" x14ac:dyDescent="0.25">
      <c r="A333" s="28" t="s">
        <v>965</v>
      </c>
      <c r="B333" s="50" t="s">
        <v>2747</v>
      </c>
      <c r="C333" s="13" t="s">
        <v>3475</v>
      </c>
      <c r="D333" s="48" t="s">
        <v>525</v>
      </c>
      <c r="E333" s="48" t="s">
        <v>218</v>
      </c>
      <c r="F333" s="191">
        <v>27759</v>
      </c>
      <c r="G333" s="48" t="s">
        <v>13</v>
      </c>
      <c r="H333" s="48">
        <v>2</v>
      </c>
      <c r="I333" s="12" t="s">
        <v>218</v>
      </c>
      <c r="J333" s="48">
        <v>2</v>
      </c>
      <c r="K333" s="48">
        <v>1</v>
      </c>
      <c r="L333" s="12">
        <v>90855</v>
      </c>
      <c r="M333" s="12" t="s">
        <v>52</v>
      </c>
      <c r="N333" s="12" t="s">
        <v>122</v>
      </c>
      <c r="O333" s="12" t="s">
        <v>19</v>
      </c>
      <c r="P333" s="12" t="s">
        <v>6392</v>
      </c>
      <c r="Q333" s="12">
        <v>2023</v>
      </c>
      <c r="R333" s="186" t="s">
        <v>5568</v>
      </c>
      <c r="S333" s="6"/>
      <c r="T333" s="6"/>
    </row>
    <row r="334" spans="1:20" x14ac:dyDescent="0.25">
      <c r="A334" s="28" t="s">
        <v>966</v>
      </c>
      <c r="B334" s="50" t="s">
        <v>2747</v>
      </c>
      <c r="C334" s="13" t="s">
        <v>3476</v>
      </c>
      <c r="D334" s="48" t="s">
        <v>4760</v>
      </c>
      <c r="E334" s="48" t="s">
        <v>218</v>
      </c>
      <c r="F334" s="196">
        <v>35942</v>
      </c>
      <c r="G334" s="48" t="s">
        <v>129</v>
      </c>
      <c r="H334" s="48">
        <v>1</v>
      </c>
      <c r="I334" s="12" t="s">
        <v>218</v>
      </c>
      <c r="J334" s="48">
        <v>2</v>
      </c>
      <c r="K334" s="48">
        <v>1</v>
      </c>
      <c r="L334" s="12">
        <v>90855</v>
      </c>
      <c r="M334" s="12" t="s">
        <v>52</v>
      </c>
      <c r="N334" s="12" t="s">
        <v>122</v>
      </c>
      <c r="O334" s="12" t="s">
        <v>19</v>
      </c>
      <c r="P334" s="12" t="s">
        <v>6392</v>
      </c>
      <c r="Q334" s="12">
        <v>2023</v>
      </c>
      <c r="R334" s="186" t="s">
        <v>5568</v>
      </c>
      <c r="S334" s="6"/>
      <c r="T334" s="6"/>
    </row>
    <row r="335" spans="1:20" x14ac:dyDescent="0.25">
      <c r="A335" s="28" t="s">
        <v>967</v>
      </c>
      <c r="B335" s="50" t="s">
        <v>2747</v>
      </c>
      <c r="C335" s="13" t="s">
        <v>3477</v>
      </c>
      <c r="D335" s="48" t="s">
        <v>564</v>
      </c>
      <c r="E335" s="48" t="s">
        <v>218</v>
      </c>
      <c r="F335" s="196">
        <v>27029</v>
      </c>
      <c r="G335" s="48" t="s">
        <v>129</v>
      </c>
      <c r="H335" s="48">
        <v>1</v>
      </c>
      <c r="I335" s="12" t="s">
        <v>218</v>
      </c>
      <c r="J335" s="48">
        <v>2</v>
      </c>
      <c r="K335" s="48">
        <v>1</v>
      </c>
      <c r="L335" s="12">
        <v>90855</v>
      </c>
      <c r="M335" s="12" t="s">
        <v>52</v>
      </c>
      <c r="N335" s="12" t="s">
        <v>122</v>
      </c>
      <c r="O335" s="12" t="s">
        <v>19</v>
      </c>
      <c r="P335" s="12" t="s">
        <v>6392</v>
      </c>
      <c r="Q335" s="12">
        <v>2023</v>
      </c>
      <c r="R335" s="186" t="s">
        <v>5568</v>
      </c>
      <c r="S335" s="6"/>
      <c r="T335" s="6"/>
    </row>
    <row r="336" spans="1:20" x14ac:dyDescent="0.25">
      <c r="A336" s="28" t="s">
        <v>968</v>
      </c>
      <c r="B336" s="50" t="s">
        <v>2748</v>
      </c>
      <c r="C336" s="13" t="s">
        <v>3478</v>
      </c>
      <c r="D336" s="48" t="s">
        <v>506</v>
      </c>
      <c r="E336" s="48" t="s">
        <v>349</v>
      </c>
      <c r="F336" s="196">
        <v>14976</v>
      </c>
      <c r="G336" s="48" t="s">
        <v>129</v>
      </c>
      <c r="H336" s="48">
        <v>2</v>
      </c>
      <c r="I336" s="12" t="s">
        <v>218</v>
      </c>
      <c r="J336" s="48">
        <v>2</v>
      </c>
      <c r="K336" s="48">
        <v>1</v>
      </c>
      <c r="L336" s="12">
        <v>90855</v>
      </c>
      <c r="M336" s="12" t="s">
        <v>52</v>
      </c>
      <c r="N336" s="12" t="s">
        <v>122</v>
      </c>
      <c r="O336" s="12" t="s">
        <v>19</v>
      </c>
      <c r="P336" s="12" t="s">
        <v>6392</v>
      </c>
      <c r="Q336" s="12">
        <v>2023</v>
      </c>
      <c r="R336" s="186" t="s">
        <v>5573</v>
      </c>
      <c r="S336" s="6"/>
      <c r="T336" s="6"/>
    </row>
    <row r="337" spans="1:20" x14ac:dyDescent="0.25">
      <c r="A337" s="28" t="s">
        <v>969</v>
      </c>
      <c r="B337" s="50" t="s">
        <v>2748</v>
      </c>
      <c r="C337" s="13" t="s">
        <v>3479</v>
      </c>
      <c r="D337" s="48" t="s">
        <v>4761</v>
      </c>
      <c r="E337" s="48" t="s">
        <v>218</v>
      </c>
      <c r="F337" s="196">
        <v>22646</v>
      </c>
      <c r="G337" s="48" t="s">
        <v>13</v>
      </c>
      <c r="H337" s="48">
        <v>2</v>
      </c>
      <c r="I337" s="12" t="s">
        <v>218</v>
      </c>
      <c r="J337" s="48">
        <v>2</v>
      </c>
      <c r="K337" s="48">
        <v>1</v>
      </c>
      <c r="L337" s="12">
        <v>90855</v>
      </c>
      <c r="M337" s="12" t="s">
        <v>52</v>
      </c>
      <c r="N337" s="12" t="s">
        <v>122</v>
      </c>
      <c r="O337" s="12" t="s">
        <v>19</v>
      </c>
      <c r="P337" s="12" t="s">
        <v>6392</v>
      </c>
      <c r="Q337" s="12">
        <v>2023</v>
      </c>
      <c r="R337" s="186" t="s">
        <v>5573</v>
      </c>
      <c r="S337" s="6"/>
      <c r="T337" s="6"/>
    </row>
    <row r="338" spans="1:20" x14ac:dyDescent="0.25">
      <c r="A338" s="28" t="s">
        <v>970</v>
      </c>
      <c r="B338" s="50" t="s">
        <v>2749</v>
      </c>
      <c r="C338" s="13" t="s">
        <v>3480</v>
      </c>
      <c r="D338" s="48" t="s">
        <v>4604</v>
      </c>
      <c r="E338" s="48" t="s">
        <v>122</v>
      </c>
      <c r="F338" s="196">
        <v>34092</v>
      </c>
      <c r="G338" s="48" t="s">
        <v>13</v>
      </c>
      <c r="H338" s="48">
        <v>2</v>
      </c>
      <c r="I338" s="12" t="s">
        <v>122</v>
      </c>
      <c r="J338" s="48">
        <v>1</v>
      </c>
      <c r="K338" s="48">
        <v>1</v>
      </c>
      <c r="L338" s="12">
        <v>90855</v>
      </c>
      <c r="M338" s="12" t="s">
        <v>52</v>
      </c>
      <c r="N338" s="12" t="s">
        <v>122</v>
      </c>
      <c r="O338" s="12" t="s">
        <v>19</v>
      </c>
      <c r="P338" s="12" t="s">
        <v>6392</v>
      </c>
      <c r="Q338" s="12">
        <v>2023</v>
      </c>
      <c r="R338" s="186" t="s">
        <v>5568</v>
      </c>
      <c r="S338" s="6"/>
      <c r="T338" s="6"/>
    </row>
    <row r="339" spans="1:20" x14ac:dyDescent="0.25">
      <c r="A339" s="28" t="s">
        <v>971</v>
      </c>
      <c r="B339" s="50" t="s">
        <v>2749</v>
      </c>
      <c r="C339" s="13" t="s">
        <v>3481</v>
      </c>
      <c r="D339" s="48" t="s">
        <v>4762</v>
      </c>
      <c r="E339" s="48" t="s">
        <v>23</v>
      </c>
      <c r="F339" s="196">
        <v>41942</v>
      </c>
      <c r="G339" s="48" t="s">
        <v>13</v>
      </c>
      <c r="H339" s="48">
        <v>1</v>
      </c>
      <c r="I339" s="12" t="s">
        <v>122</v>
      </c>
      <c r="J339" s="48">
        <v>1</v>
      </c>
      <c r="K339" s="48">
        <v>1</v>
      </c>
      <c r="L339" s="12">
        <v>90855</v>
      </c>
      <c r="M339" s="12" t="s">
        <v>52</v>
      </c>
      <c r="N339" s="12" t="s">
        <v>122</v>
      </c>
      <c r="O339" s="12" t="s">
        <v>19</v>
      </c>
      <c r="P339" s="12" t="s">
        <v>6392</v>
      </c>
      <c r="Q339" s="12">
        <v>2023</v>
      </c>
      <c r="R339" s="186" t="s">
        <v>5568</v>
      </c>
      <c r="S339" s="6"/>
      <c r="T339" s="6"/>
    </row>
    <row r="340" spans="1:20" x14ac:dyDescent="0.25">
      <c r="A340" s="28" t="s">
        <v>972</v>
      </c>
      <c r="B340" s="50" t="s">
        <v>2749</v>
      </c>
      <c r="C340" s="13" t="s">
        <v>3482</v>
      </c>
      <c r="D340" s="48" t="s">
        <v>4763</v>
      </c>
      <c r="E340" s="48" t="s">
        <v>23</v>
      </c>
      <c r="F340" s="196">
        <v>44850</v>
      </c>
      <c r="G340" s="48" t="s">
        <v>13</v>
      </c>
      <c r="H340" s="48">
        <v>1</v>
      </c>
      <c r="I340" s="12" t="s">
        <v>122</v>
      </c>
      <c r="J340" s="48">
        <v>1</v>
      </c>
      <c r="K340" s="83">
        <v>1</v>
      </c>
      <c r="L340" s="12">
        <v>90855</v>
      </c>
      <c r="M340" s="12" t="s">
        <v>52</v>
      </c>
      <c r="N340" s="12" t="s">
        <v>122</v>
      </c>
      <c r="O340" s="12" t="s">
        <v>19</v>
      </c>
      <c r="P340" s="12" t="s">
        <v>6392</v>
      </c>
      <c r="Q340" s="12">
        <v>2023</v>
      </c>
      <c r="R340" s="186" t="s">
        <v>5568</v>
      </c>
      <c r="S340" s="6"/>
      <c r="T340" s="6"/>
    </row>
    <row r="341" spans="1:20" x14ac:dyDescent="0.25">
      <c r="A341" s="28" t="s">
        <v>973</v>
      </c>
      <c r="B341" s="50" t="s">
        <v>2750</v>
      </c>
      <c r="C341" s="13" t="s">
        <v>3483</v>
      </c>
      <c r="D341" s="48" t="s">
        <v>4764</v>
      </c>
      <c r="E341" s="48" t="s">
        <v>122</v>
      </c>
      <c r="F341" s="196">
        <v>31393</v>
      </c>
      <c r="G341" s="48" t="s">
        <v>129</v>
      </c>
      <c r="H341" s="48">
        <v>2</v>
      </c>
      <c r="I341" s="12" t="s">
        <v>6215</v>
      </c>
      <c r="J341" s="48">
        <v>3</v>
      </c>
      <c r="K341" s="48">
        <v>1</v>
      </c>
      <c r="L341" s="12">
        <v>90855</v>
      </c>
      <c r="M341" s="12" t="s">
        <v>52</v>
      </c>
      <c r="N341" s="12" t="s">
        <v>122</v>
      </c>
      <c r="O341" s="12" t="s">
        <v>19</v>
      </c>
      <c r="P341" s="12" t="s">
        <v>6392</v>
      </c>
      <c r="Q341" s="12">
        <v>2023</v>
      </c>
      <c r="R341" s="186" t="s">
        <v>5568</v>
      </c>
      <c r="S341" s="6"/>
      <c r="T341" s="6"/>
    </row>
    <row r="342" spans="1:20" x14ac:dyDescent="0.25">
      <c r="A342" s="28" t="s">
        <v>974</v>
      </c>
      <c r="B342" s="50" t="s">
        <v>2750</v>
      </c>
      <c r="C342" s="13" t="s">
        <v>3484</v>
      </c>
      <c r="D342" s="48" t="s">
        <v>4765</v>
      </c>
      <c r="E342" s="48" t="s">
        <v>122</v>
      </c>
      <c r="F342" s="196">
        <v>33218</v>
      </c>
      <c r="G342" s="48" t="s">
        <v>13</v>
      </c>
      <c r="H342" s="48">
        <v>2</v>
      </c>
      <c r="I342" s="12" t="s">
        <v>6215</v>
      </c>
      <c r="J342" s="48">
        <v>3</v>
      </c>
      <c r="K342" s="48">
        <v>1</v>
      </c>
      <c r="L342" s="12">
        <v>90855</v>
      </c>
      <c r="M342" s="12" t="s">
        <v>52</v>
      </c>
      <c r="N342" s="12" t="s">
        <v>122</v>
      </c>
      <c r="O342" s="12" t="s">
        <v>19</v>
      </c>
      <c r="P342" s="12" t="s">
        <v>6392</v>
      </c>
      <c r="Q342" s="12">
        <v>2023</v>
      </c>
      <c r="R342" s="186" t="s">
        <v>5568</v>
      </c>
      <c r="S342" s="6"/>
      <c r="T342" s="6"/>
    </row>
    <row r="343" spans="1:20" x14ac:dyDescent="0.25">
      <c r="A343" s="28" t="s">
        <v>975</v>
      </c>
      <c r="B343" s="50" t="s">
        <v>2750</v>
      </c>
      <c r="C343" s="13" t="s">
        <v>3485</v>
      </c>
      <c r="D343" s="48" t="s">
        <v>157</v>
      </c>
      <c r="E343" s="48" t="s">
        <v>122</v>
      </c>
      <c r="F343" s="196">
        <v>40748</v>
      </c>
      <c r="G343" s="48" t="s">
        <v>129</v>
      </c>
      <c r="H343" s="48">
        <v>1</v>
      </c>
      <c r="I343" s="12" t="s">
        <v>6215</v>
      </c>
      <c r="J343" s="48">
        <v>3</v>
      </c>
      <c r="K343" s="48">
        <v>1</v>
      </c>
      <c r="L343" s="12">
        <v>90855</v>
      </c>
      <c r="M343" s="12" t="s">
        <v>52</v>
      </c>
      <c r="N343" s="12" t="s">
        <v>122</v>
      </c>
      <c r="O343" s="12" t="s">
        <v>19</v>
      </c>
      <c r="P343" s="12" t="s">
        <v>6392</v>
      </c>
      <c r="Q343" s="12">
        <v>2023</v>
      </c>
      <c r="R343" s="186" t="s">
        <v>5568</v>
      </c>
      <c r="S343" s="6"/>
      <c r="T343" s="6"/>
    </row>
    <row r="344" spans="1:20" x14ac:dyDescent="0.25">
      <c r="A344" s="28" t="s">
        <v>976</v>
      </c>
      <c r="B344" s="50" t="s">
        <v>2750</v>
      </c>
      <c r="C344" s="13" t="s">
        <v>3486</v>
      </c>
      <c r="D344" s="48" t="s">
        <v>4766</v>
      </c>
      <c r="E344" s="48" t="s">
        <v>122</v>
      </c>
      <c r="F344" s="196">
        <v>23723</v>
      </c>
      <c r="G344" s="48" t="s">
        <v>129</v>
      </c>
      <c r="H344" s="48">
        <v>1</v>
      </c>
      <c r="I344" s="12" t="s">
        <v>6215</v>
      </c>
      <c r="J344" s="48">
        <v>3</v>
      </c>
      <c r="K344" s="48">
        <v>1</v>
      </c>
      <c r="L344" s="12">
        <v>90855</v>
      </c>
      <c r="M344" s="12" t="s">
        <v>52</v>
      </c>
      <c r="N344" s="12" t="s">
        <v>122</v>
      </c>
      <c r="O344" s="12" t="s">
        <v>19</v>
      </c>
      <c r="P344" s="12" t="s">
        <v>6392</v>
      </c>
      <c r="Q344" s="12">
        <v>2023</v>
      </c>
      <c r="R344" s="186" t="s">
        <v>5568</v>
      </c>
      <c r="S344" s="6"/>
      <c r="T344" s="6"/>
    </row>
    <row r="345" spans="1:20" x14ac:dyDescent="0.25">
      <c r="A345" s="28" t="s">
        <v>977</v>
      </c>
      <c r="B345" s="50" t="s">
        <v>2751</v>
      </c>
      <c r="C345" s="13" t="s">
        <v>3487</v>
      </c>
      <c r="D345" s="48" t="s">
        <v>4767</v>
      </c>
      <c r="E345" s="48" t="s">
        <v>122</v>
      </c>
      <c r="F345" s="196">
        <v>19541</v>
      </c>
      <c r="G345" s="48" t="s">
        <v>129</v>
      </c>
      <c r="H345" s="48">
        <v>2</v>
      </c>
      <c r="I345" s="12" t="s">
        <v>122</v>
      </c>
      <c r="J345" s="48">
        <v>1</v>
      </c>
      <c r="K345" s="48">
        <v>1</v>
      </c>
      <c r="L345" s="12">
        <v>90855</v>
      </c>
      <c r="M345" s="12" t="s">
        <v>52</v>
      </c>
      <c r="N345" s="12" t="s">
        <v>122</v>
      </c>
      <c r="O345" s="12" t="s">
        <v>24</v>
      </c>
      <c r="P345" s="12" t="s">
        <v>6392</v>
      </c>
      <c r="Q345" s="12">
        <v>2023</v>
      </c>
      <c r="R345" s="186" t="s">
        <v>5574</v>
      </c>
      <c r="S345" s="6"/>
      <c r="T345" s="6"/>
    </row>
    <row r="346" spans="1:20" x14ac:dyDescent="0.25">
      <c r="A346" s="28" t="s">
        <v>978</v>
      </c>
      <c r="B346" s="50" t="s">
        <v>2751</v>
      </c>
      <c r="C346" s="13" t="s">
        <v>3488</v>
      </c>
      <c r="D346" s="48" t="s">
        <v>4768</v>
      </c>
      <c r="E346" s="48" t="s">
        <v>134</v>
      </c>
      <c r="F346" s="196">
        <v>19906</v>
      </c>
      <c r="G346" s="48" t="s">
        <v>13</v>
      </c>
      <c r="H346" s="48">
        <v>2</v>
      </c>
      <c r="I346" s="12" t="s">
        <v>122</v>
      </c>
      <c r="J346" s="48">
        <v>1</v>
      </c>
      <c r="K346" s="48">
        <v>1</v>
      </c>
      <c r="L346" s="12">
        <v>90855</v>
      </c>
      <c r="M346" s="12" t="s">
        <v>52</v>
      </c>
      <c r="N346" s="12" t="s">
        <v>122</v>
      </c>
      <c r="O346" s="12" t="s">
        <v>24</v>
      </c>
      <c r="P346" s="12" t="s">
        <v>6392</v>
      </c>
      <c r="Q346" s="12">
        <v>2023</v>
      </c>
      <c r="R346" s="186" t="s">
        <v>5574</v>
      </c>
      <c r="S346" s="6"/>
      <c r="T346" s="6"/>
    </row>
    <row r="347" spans="1:20" x14ac:dyDescent="0.25">
      <c r="A347" s="28" t="s">
        <v>979</v>
      </c>
      <c r="B347" s="50" t="s">
        <v>2751</v>
      </c>
      <c r="C347" s="13" t="s">
        <v>3489</v>
      </c>
      <c r="D347" s="48" t="s">
        <v>4769</v>
      </c>
      <c r="E347" s="48" t="s">
        <v>23</v>
      </c>
      <c r="F347" s="196">
        <v>42194</v>
      </c>
      <c r="G347" s="48" t="s">
        <v>13</v>
      </c>
      <c r="H347" s="48">
        <v>1</v>
      </c>
      <c r="I347" s="12" t="s">
        <v>122</v>
      </c>
      <c r="J347" s="48">
        <v>1</v>
      </c>
      <c r="K347" s="48">
        <v>1</v>
      </c>
      <c r="L347" s="12">
        <v>90855</v>
      </c>
      <c r="M347" s="12" t="s">
        <v>52</v>
      </c>
      <c r="N347" s="12" t="s">
        <v>122</v>
      </c>
      <c r="O347" s="12" t="s">
        <v>24</v>
      </c>
      <c r="P347" s="12" t="s">
        <v>6392</v>
      </c>
      <c r="Q347" s="12">
        <v>2023</v>
      </c>
      <c r="R347" s="186" t="s">
        <v>5574</v>
      </c>
      <c r="S347" s="6"/>
      <c r="T347" s="6"/>
    </row>
    <row r="348" spans="1:20" x14ac:dyDescent="0.25">
      <c r="A348" s="28" t="s">
        <v>980</v>
      </c>
      <c r="B348" s="50" t="s">
        <v>2752</v>
      </c>
      <c r="C348" s="13" t="s">
        <v>3490</v>
      </c>
      <c r="D348" s="48" t="s">
        <v>4770</v>
      </c>
      <c r="E348" s="48" t="s">
        <v>122</v>
      </c>
      <c r="F348" s="196">
        <v>29747</v>
      </c>
      <c r="G348" s="48" t="s">
        <v>129</v>
      </c>
      <c r="H348" s="48">
        <v>2</v>
      </c>
      <c r="I348" s="12" t="s">
        <v>122</v>
      </c>
      <c r="J348" s="48">
        <v>1</v>
      </c>
      <c r="K348" s="48">
        <v>1</v>
      </c>
      <c r="L348" s="12">
        <v>90855</v>
      </c>
      <c r="M348" s="12" t="s">
        <v>52</v>
      </c>
      <c r="N348" s="12" t="s">
        <v>122</v>
      </c>
      <c r="O348" s="12" t="s">
        <v>19</v>
      </c>
      <c r="P348" s="12" t="s">
        <v>6392</v>
      </c>
      <c r="Q348" s="12">
        <v>2023</v>
      </c>
      <c r="R348" s="186" t="s">
        <v>2630</v>
      </c>
      <c r="S348" s="6"/>
      <c r="T348" s="6"/>
    </row>
    <row r="349" spans="1:20" x14ac:dyDescent="0.25">
      <c r="A349" s="28" t="s">
        <v>981</v>
      </c>
      <c r="B349" s="50" t="s">
        <v>2752</v>
      </c>
      <c r="C349" s="13" t="s">
        <v>3491</v>
      </c>
      <c r="D349" s="48" t="s">
        <v>4771</v>
      </c>
      <c r="E349" s="48" t="s">
        <v>122</v>
      </c>
      <c r="F349" s="196" t="s">
        <v>5934</v>
      </c>
      <c r="G349" s="48" t="s">
        <v>13</v>
      </c>
      <c r="H349" s="48">
        <v>2</v>
      </c>
      <c r="I349" s="12" t="s">
        <v>122</v>
      </c>
      <c r="J349" s="48">
        <v>1</v>
      </c>
      <c r="K349" s="48">
        <v>1</v>
      </c>
      <c r="L349" s="12">
        <v>90855</v>
      </c>
      <c r="M349" s="12" t="s">
        <v>52</v>
      </c>
      <c r="N349" s="12" t="s">
        <v>122</v>
      </c>
      <c r="O349" s="12" t="s">
        <v>19</v>
      </c>
      <c r="P349" s="12" t="s">
        <v>6392</v>
      </c>
      <c r="Q349" s="12">
        <v>2023</v>
      </c>
      <c r="R349" s="186" t="s">
        <v>2630</v>
      </c>
      <c r="S349" s="6"/>
      <c r="T349" s="6"/>
    </row>
    <row r="350" spans="1:20" x14ac:dyDescent="0.25">
      <c r="A350" s="28" t="s">
        <v>982</v>
      </c>
      <c r="B350" s="50" t="s">
        <v>2753</v>
      </c>
      <c r="C350" s="13" t="s">
        <v>3492</v>
      </c>
      <c r="D350" s="48" t="s">
        <v>560</v>
      </c>
      <c r="E350" s="48" t="s">
        <v>122</v>
      </c>
      <c r="F350" s="196">
        <v>34456</v>
      </c>
      <c r="G350" s="48" t="s">
        <v>129</v>
      </c>
      <c r="H350" s="48">
        <v>1</v>
      </c>
      <c r="I350" s="12" t="s">
        <v>122</v>
      </c>
      <c r="J350" s="48">
        <v>3</v>
      </c>
      <c r="K350" s="48">
        <v>3</v>
      </c>
      <c r="L350" s="12">
        <v>90855</v>
      </c>
      <c r="M350" s="12" t="s">
        <v>52</v>
      </c>
      <c r="N350" s="12" t="s">
        <v>122</v>
      </c>
      <c r="O350" s="12" t="s">
        <v>19</v>
      </c>
      <c r="P350" s="12" t="s">
        <v>6392</v>
      </c>
      <c r="Q350" s="12">
        <v>2023</v>
      </c>
      <c r="R350" s="186" t="s">
        <v>2630</v>
      </c>
      <c r="S350" s="6"/>
      <c r="T350" s="6"/>
    </row>
    <row r="351" spans="1:20" x14ac:dyDescent="0.25">
      <c r="A351" s="28" t="s">
        <v>983</v>
      </c>
      <c r="B351" s="50" t="s">
        <v>2754</v>
      </c>
      <c r="C351" s="13" t="s">
        <v>3493</v>
      </c>
      <c r="D351" s="48" t="s">
        <v>4772</v>
      </c>
      <c r="E351" s="48" t="s">
        <v>122</v>
      </c>
      <c r="F351" s="196">
        <v>24837</v>
      </c>
      <c r="G351" s="48" t="s">
        <v>13</v>
      </c>
      <c r="H351" s="48">
        <v>2</v>
      </c>
      <c r="I351" s="12" t="s">
        <v>218</v>
      </c>
      <c r="J351" s="48">
        <v>2</v>
      </c>
      <c r="K351" s="48">
        <v>3</v>
      </c>
      <c r="L351" s="12">
        <v>90855</v>
      </c>
      <c r="M351" s="12" t="s">
        <v>52</v>
      </c>
      <c r="N351" s="12" t="s">
        <v>122</v>
      </c>
      <c r="O351" s="12" t="s">
        <v>19</v>
      </c>
      <c r="P351" s="12" t="s">
        <v>6392</v>
      </c>
      <c r="Q351" s="12">
        <v>2023</v>
      </c>
      <c r="R351" s="186" t="s">
        <v>5565</v>
      </c>
      <c r="S351" s="6"/>
      <c r="T351" s="6"/>
    </row>
    <row r="352" spans="1:20" x14ac:dyDescent="0.25">
      <c r="A352" s="28" t="s">
        <v>984</v>
      </c>
      <c r="B352" s="50" t="s">
        <v>2754</v>
      </c>
      <c r="C352" s="13" t="s">
        <v>3494</v>
      </c>
      <c r="D352" s="48" t="s">
        <v>4773</v>
      </c>
      <c r="E352" s="48" t="s">
        <v>163</v>
      </c>
      <c r="F352" s="196">
        <v>40020</v>
      </c>
      <c r="G352" s="48" t="s">
        <v>13</v>
      </c>
      <c r="H352" s="48">
        <v>1</v>
      </c>
      <c r="I352" s="12" t="s">
        <v>218</v>
      </c>
      <c r="J352" s="48">
        <v>2</v>
      </c>
      <c r="K352" s="48">
        <v>3</v>
      </c>
      <c r="L352" s="12">
        <v>90855</v>
      </c>
      <c r="M352" s="12" t="s">
        <v>52</v>
      </c>
      <c r="N352" s="12" t="s">
        <v>122</v>
      </c>
      <c r="O352" s="12" t="s">
        <v>19</v>
      </c>
      <c r="P352" s="12" t="s">
        <v>6392</v>
      </c>
      <c r="Q352" s="12">
        <v>2023</v>
      </c>
      <c r="R352" s="186" t="s">
        <v>5568</v>
      </c>
      <c r="S352" s="6"/>
      <c r="T352" s="6"/>
    </row>
    <row r="353" spans="1:20" x14ac:dyDescent="0.25">
      <c r="A353" s="28" t="s">
        <v>985</v>
      </c>
      <c r="B353" s="50" t="s">
        <v>2755</v>
      </c>
      <c r="C353" s="13" t="s">
        <v>3495</v>
      </c>
      <c r="D353" s="48" t="s">
        <v>4774</v>
      </c>
      <c r="E353" s="48" t="s">
        <v>371</v>
      </c>
      <c r="F353" s="196">
        <v>32068</v>
      </c>
      <c r="G353" s="48" t="s">
        <v>129</v>
      </c>
      <c r="H353" s="48">
        <v>2</v>
      </c>
      <c r="I353" s="12" t="s">
        <v>122</v>
      </c>
      <c r="J353" s="48">
        <v>1</v>
      </c>
      <c r="K353" s="48">
        <v>1</v>
      </c>
      <c r="L353" s="12">
        <v>90855</v>
      </c>
      <c r="M353" s="12" t="s">
        <v>52</v>
      </c>
      <c r="N353" s="12" t="s">
        <v>122</v>
      </c>
      <c r="O353" s="12" t="s">
        <v>19</v>
      </c>
      <c r="P353" s="12" t="s">
        <v>6392</v>
      </c>
      <c r="Q353" s="12">
        <v>2023</v>
      </c>
      <c r="R353" s="186" t="s">
        <v>2630</v>
      </c>
      <c r="S353" s="6"/>
      <c r="T353" s="6"/>
    </row>
    <row r="354" spans="1:20" x14ac:dyDescent="0.25">
      <c r="A354" s="28" t="s">
        <v>986</v>
      </c>
      <c r="B354" s="50" t="s">
        <v>2755</v>
      </c>
      <c r="C354" s="13" t="s">
        <v>3496</v>
      </c>
      <c r="D354" s="48" t="s">
        <v>4775</v>
      </c>
      <c r="E354" s="48" t="s">
        <v>122</v>
      </c>
      <c r="F354" s="196">
        <v>29951</v>
      </c>
      <c r="G354" s="48" t="s">
        <v>13</v>
      </c>
      <c r="H354" s="48">
        <v>2</v>
      </c>
      <c r="I354" s="12" t="s">
        <v>122</v>
      </c>
      <c r="J354" s="48">
        <v>1</v>
      </c>
      <c r="K354" s="48">
        <v>1</v>
      </c>
      <c r="L354" s="12">
        <v>90855</v>
      </c>
      <c r="M354" s="12" t="s">
        <v>52</v>
      </c>
      <c r="N354" s="12" t="s">
        <v>122</v>
      </c>
      <c r="O354" s="12" t="s">
        <v>19</v>
      </c>
      <c r="P354" s="12" t="s">
        <v>6392</v>
      </c>
      <c r="Q354" s="12">
        <v>2023</v>
      </c>
      <c r="R354" s="186" t="s">
        <v>5565</v>
      </c>
      <c r="S354" s="6"/>
      <c r="T354" s="6"/>
    </row>
    <row r="355" spans="1:20" x14ac:dyDescent="0.25">
      <c r="A355" s="28" t="s">
        <v>987</v>
      </c>
      <c r="B355" s="50" t="s">
        <v>2756</v>
      </c>
      <c r="C355" s="13" t="s">
        <v>3497</v>
      </c>
      <c r="D355" s="48" t="s">
        <v>4776</v>
      </c>
      <c r="E355" s="48" t="s">
        <v>218</v>
      </c>
      <c r="F355" s="196">
        <v>30498</v>
      </c>
      <c r="G355" s="48" t="s">
        <v>13</v>
      </c>
      <c r="H355" s="48">
        <v>1</v>
      </c>
      <c r="I355" s="12" t="s">
        <v>218</v>
      </c>
      <c r="J355" s="48">
        <v>1</v>
      </c>
      <c r="K355" s="48">
        <v>1</v>
      </c>
      <c r="L355" s="12">
        <v>90855</v>
      </c>
      <c r="M355" s="12" t="s">
        <v>52</v>
      </c>
      <c r="N355" s="12" t="s">
        <v>122</v>
      </c>
      <c r="O355" s="12" t="s">
        <v>19</v>
      </c>
      <c r="P355" s="12" t="s">
        <v>6392</v>
      </c>
      <c r="Q355" s="12">
        <v>2023</v>
      </c>
      <c r="R355" s="186" t="s">
        <v>5570</v>
      </c>
      <c r="S355" s="6"/>
      <c r="T355" s="6"/>
    </row>
    <row r="356" spans="1:20" x14ac:dyDescent="0.25">
      <c r="A356" s="28" t="s">
        <v>988</v>
      </c>
      <c r="B356" s="50" t="s">
        <v>2757</v>
      </c>
      <c r="C356" s="13" t="s">
        <v>3498</v>
      </c>
      <c r="D356" s="48" t="s">
        <v>4777</v>
      </c>
      <c r="E356" s="48" t="s">
        <v>128</v>
      </c>
      <c r="F356" s="196">
        <v>25821</v>
      </c>
      <c r="G356" s="48" t="s">
        <v>129</v>
      </c>
      <c r="H356" s="48">
        <v>2</v>
      </c>
      <c r="I356" s="12" t="s">
        <v>5647</v>
      </c>
      <c r="J356" s="48">
        <v>3</v>
      </c>
      <c r="K356" s="48">
        <v>3</v>
      </c>
      <c r="L356" s="12">
        <v>90855</v>
      </c>
      <c r="M356" s="12" t="s">
        <v>52</v>
      </c>
      <c r="N356" s="12" t="s">
        <v>122</v>
      </c>
      <c r="O356" s="12" t="s">
        <v>19</v>
      </c>
      <c r="P356" s="12" t="s">
        <v>6392</v>
      </c>
      <c r="Q356" s="12">
        <v>2023</v>
      </c>
      <c r="R356" s="186" t="s">
        <v>5568</v>
      </c>
      <c r="S356" s="6"/>
      <c r="T356" s="6"/>
    </row>
    <row r="357" spans="1:20" x14ac:dyDescent="0.25">
      <c r="A357" s="28" t="s">
        <v>989</v>
      </c>
      <c r="B357" s="50" t="s">
        <v>2757</v>
      </c>
      <c r="C357" s="13" t="s">
        <v>3499</v>
      </c>
      <c r="D357" s="48" t="s">
        <v>4778</v>
      </c>
      <c r="E357" s="48" t="s">
        <v>122</v>
      </c>
      <c r="F357" s="196">
        <v>26360</v>
      </c>
      <c r="G357" s="48" t="s">
        <v>13</v>
      </c>
      <c r="H357" s="48">
        <v>2</v>
      </c>
      <c r="I357" s="12" t="s">
        <v>5647</v>
      </c>
      <c r="J357" s="48">
        <v>3</v>
      </c>
      <c r="K357" s="48">
        <v>3</v>
      </c>
      <c r="L357" s="12">
        <v>90855</v>
      </c>
      <c r="M357" s="12" t="s">
        <v>52</v>
      </c>
      <c r="N357" s="12" t="s">
        <v>122</v>
      </c>
      <c r="O357" s="12" t="s">
        <v>19</v>
      </c>
      <c r="P357" s="12" t="s">
        <v>6392</v>
      </c>
      <c r="Q357" s="12">
        <v>2023</v>
      </c>
      <c r="R357" s="186" t="s">
        <v>5568</v>
      </c>
      <c r="S357" s="6"/>
      <c r="T357" s="6"/>
    </row>
    <row r="358" spans="1:20" x14ac:dyDescent="0.25">
      <c r="A358" s="28" t="s">
        <v>990</v>
      </c>
      <c r="B358" s="50" t="s">
        <v>2757</v>
      </c>
      <c r="C358" s="13" t="s">
        <v>3500</v>
      </c>
      <c r="D358" s="48" t="s">
        <v>4779</v>
      </c>
      <c r="E358" s="48" t="s">
        <v>5647</v>
      </c>
      <c r="F358" s="196">
        <v>37965</v>
      </c>
      <c r="G358" s="48" t="s">
        <v>129</v>
      </c>
      <c r="H358" s="48">
        <v>1</v>
      </c>
      <c r="I358" s="12" t="s">
        <v>5647</v>
      </c>
      <c r="J358" s="48">
        <v>3</v>
      </c>
      <c r="K358" s="48">
        <v>3</v>
      </c>
      <c r="L358" s="12">
        <v>90855</v>
      </c>
      <c r="M358" s="12" t="s">
        <v>52</v>
      </c>
      <c r="N358" s="12" t="s">
        <v>122</v>
      </c>
      <c r="O358" s="12" t="s">
        <v>19</v>
      </c>
      <c r="P358" s="12" t="s">
        <v>6392</v>
      </c>
      <c r="Q358" s="12">
        <v>2023</v>
      </c>
      <c r="R358" s="186" t="s">
        <v>5568</v>
      </c>
      <c r="S358" s="6"/>
      <c r="T358" s="6"/>
    </row>
    <row r="359" spans="1:20" x14ac:dyDescent="0.25">
      <c r="A359" s="28" t="s">
        <v>991</v>
      </c>
      <c r="B359" s="50" t="s">
        <v>2758</v>
      </c>
      <c r="C359" s="13" t="s">
        <v>3501</v>
      </c>
      <c r="D359" s="48" t="s">
        <v>4780</v>
      </c>
      <c r="E359" s="48" t="s">
        <v>218</v>
      </c>
      <c r="F359" s="196">
        <v>21002</v>
      </c>
      <c r="G359" s="48" t="s">
        <v>13</v>
      </c>
      <c r="H359" s="48">
        <v>2</v>
      </c>
      <c r="I359" s="12" t="s">
        <v>218</v>
      </c>
      <c r="J359" s="48">
        <v>1</v>
      </c>
      <c r="K359" s="48">
        <v>2</v>
      </c>
      <c r="L359" s="12">
        <v>90855</v>
      </c>
      <c r="M359" s="12" t="s">
        <v>52</v>
      </c>
      <c r="N359" s="12" t="s">
        <v>122</v>
      </c>
      <c r="O359" s="12" t="s">
        <v>33</v>
      </c>
      <c r="P359" s="12" t="s">
        <v>6392</v>
      </c>
      <c r="Q359" s="12">
        <v>2023</v>
      </c>
      <c r="R359" s="186" t="s">
        <v>5565</v>
      </c>
      <c r="S359" s="6"/>
      <c r="T359" s="6"/>
    </row>
    <row r="360" spans="1:20" x14ac:dyDescent="0.25">
      <c r="A360" s="28" t="s">
        <v>992</v>
      </c>
      <c r="B360" s="50" t="s">
        <v>2758</v>
      </c>
      <c r="C360" s="13" t="s">
        <v>3502</v>
      </c>
      <c r="D360" s="48" t="s">
        <v>220</v>
      </c>
      <c r="E360" s="48" t="s">
        <v>218</v>
      </c>
      <c r="F360" s="196">
        <v>34820</v>
      </c>
      <c r="G360" s="48" t="s">
        <v>129</v>
      </c>
      <c r="H360" s="48">
        <v>1</v>
      </c>
      <c r="I360" s="12" t="s">
        <v>218</v>
      </c>
      <c r="J360" s="48">
        <v>1</v>
      </c>
      <c r="K360" s="48">
        <v>2</v>
      </c>
      <c r="L360" s="12">
        <v>90855</v>
      </c>
      <c r="M360" s="12" t="s">
        <v>52</v>
      </c>
      <c r="N360" s="12" t="s">
        <v>122</v>
      </c>
      <c r="O360" s="12" t="s">
        <v>33</v>
      </c>
      <c r="P360" s="12" t="s">
        <v>6392</v>
      </c>
      <c r="Q360" s="12">
        <v>2023</v>
      </c>
      <c r="R360" s="186" t="s">
        <v>5568</v>
      </c>
      <c r="S360" s="6"/>
      <c r="T360" s="6"/>
    </row>
    <row r="361" spans="1:20" x14ac:dyDescent="0.25">
      <c r="A361" s="28" t="s">
        <v>993</v>
      </c>
      <c r="B361" s="50" t="s">
        <v>2758</v>
      </c>
      <c r="C361" s="13" t="s">
        <v>3503</v>
      </c>
      <c r="D361" s="48" t="s">
        <v>127</v>
      </c>
      <c r="E361" s="48" t="s">
        <v>218</v>
      </c>
      <c r="F361" s="196">
        <v>38058</v>
      </c>
      <c r="G361" s="48" t="s">
        <v>129</v>
      </c>
      <c r="H361" s="48">
        <v>1</v>
      </c>
      <c r="I361" s="12" t="s">
        <v>218</v>
      </c>
      <c r="J361" s="48">
        <v>1</v>
      </c>
      <c r="K361" s="48">
        <v>2</v>
      </c>
      <c r="L361" s="12">
        <v>90855</v>
      </c>
      <c r="M361" s="12" t="s">
        <v>52</v>
      </c>
      <c r="N361" s="12" t="s">
        <v>122</v>
      </c>
      <c r="O361" s="12" t="s">
        <v>33</v>
      </c>
      <c r="P361" s="12" t="s">
        <v>6392</v>
      </c>
      <c r="Q361" s="12">
        <v>2023</v>
      </c>
      <c r="R361" s="186" t="s">
        <v>5568</v>
      </c>
      <c r="S361" s="6"/>
      <c r="T361" s="6"/>
    </row>
    <row r="362" spans="1:20" x14ac:dyDescent="0.25">
      <c r="A362" s="28" t="s">
        <v>994</v>
      </c>
      <c r="B362" s="50" t="s">
        <v>2758</v>
      </c>
      <c r="C362" s="13" t="s">
        <v>3504</v>
      </c>
      <c r="D362" s="48" t="s">
        <v>4781</v>
      </c>
      <c r="E362" s="48" t="s">
        <v>218</v>
      </c>
      <c r="F362" s="196">
        <v>38977</v>
      </c>
      <c r="G362" s="48" t="s">
        <v>13</v>
      </c>
      <c r="H362" s="48">
        <v>1</v>
      </c>
      <c r="I362" s="12" t="s">
        <v>218</v>
      </c>
      <c r="J362" s="48">
        <v>1</v>
      </c>
      <c r="K362" s="48">
        <v>2</v>
      </c>
      <c r="L362" s="12">
        <v>90855</v>
      </c>
      <c r="M362" s="12" t="s">
        <v>52</v>
      </c>
      <c r="N362" s="12" t="s">
        <v>122</v>
      </c>
      <c r="O362" s="12" t="s">
        <v>33</v>
      </c>
      <c r="P362" s="12" t="s">
        <v>6392</v>
      </c>
      <c r="Q362" s="12">
        <v>2023</v>
      </c>
      <c r="R362" s="186" t="s">
        <v>5568</v>
      </c>
      <c r="S362" s="6"/>
      <c r="T362" s="6"/>
    </row>
    <row r="363" spans="1:20" x14ac:dyDescent="0.25">
      <c r="A363" s="28" t="s">
        <v>995</v>
      </c>
      <c r="B363" s="50" t="s">
        <v>2758</v>
      </c>
      <c r="C363" s="13" t="s">
        <v>3505</v>
      </c>
      <c r="D363" s="48" t="s">
        <v>4563</v>
      </c>
      <c r="E363" s="48" t="s">
        <v>218</v>
      </c>
      <c r="F363" s="196">
        <v>40858</v>
      </c>
      <c r="G363" s="48" t="s">
        <v>129</v>
      </c>
      <c r="H363" s="48">
        <v>1</v>
      </c>
      <c r="I363" s="12" t="s">
        <v>218</v>
      </c>
      <c r="J363" s="48">
        <v>1</v>
      </c>
      <c r="K363" s="48">
        <v>2</v>
      </c>
      <c r="L363" s="12">
        <v>90855</v>
      </c>
      <c r="M363" s="12" t="s">
        <v>52</v>
      </c>
      <c r="N363" s="12" t="s">
        <v>122</v>
      </c>
      <c r="O363" s="12" t="s">
        <v>33</v>
      </c>
      <c r="P363" s="12" t="s">
        <v>6392</v>
      </c>
      <c r="Q363" s="12">
        <v>2023</v>
      </c>
      <c r="R363" s="186" t="s">
        <v>5568</v>
      </c>
      <c r="S363" s="6"/>
      <c r="T363" s="7"/>
    </row>
    <row r="364" spans="1:20" x14ac:dyDescent="0.25">
      <c r="A364" s="28" t="s">
        <v>996</v>
      </c>
      <c r="B364" s="50" t="s">
        <v>2758</v>
      </c>
      <c r="C364" s="13" t="s">
        <v>3506</v>
      </c>
      <c r="D364" s="48" t="s">
        <v>4782</v>
      </c>
      <c r="E364" s="48" t="s">
        <v>218</v>
      </c>
      <c r="F364" s="196">
        <v>41662</v>
      </c>
      <c r="G364" s="48" t="s">
        <v>13</v>
      </c>
      <c r="H364" s="48">
        <v>1</v>
      </c>
      <c r="I364" s="12" t="s">
        <v>218</v>
      </c>
      <c r="J364" s="48">
        <v>1</v>
      </c>
      <c r="K364" s="48">
        <v>2</v>
      </c>
      <c r="L364" s="12">
        <v>90855</v>
      </c>
      <c r="M364" s="12" t="s">
        <v>52</v>
      </c>
      <c r="N364" s="12" t="s">
        <v>122</v>
      </c>
      <c r="O364" s="12" t="s">
        <v>33</v>
      </c>
      <c r="P364" s="12" t="s">
        <v>6392</v>
      </c>
      <c r="Q364" s="12">
        <v>2023</v>
      </c>
      <c r="R364" s="186" t="s">
        <v>5568</v>
      </c>
      <c r="S364" s="6"/>
      <c r="T364" s="7"/>
    </row>
    <row r="365" spans="1:20" x14ac:dyDescent="0.25">
      <c r="A365" s="28" t="s">
        <v>997</v>
      </c>
      <c r="B365" s="50" t="s">
        <v>2758</v>
      </c>
      <c r="C365" s="13" t="s">
        <v>3507</v>
      </c>
      <c r="D365" s="48" t="s">
        <v>247</v>
      </c>
      <c r="E365" s="48" t="s">
        <v>218</v>
      </c>
      <c r="F365" s="196">
        <v>41663</v>
      </c>
      <c r="G365" s="48" t="s">
        <v>13</v>
      </c>
      <c r="H365" s="48">
        <v>1</v>
      </c>
      <c r="I365" s="12" t="s">
        <v>218</v>
      </c>
      <c r="J365" s="48">
        <v>1</v>
      </c>
      <c r="K365" s="48">
        <v>2</v>
      </c>
      <c r="L365" s="12">
        <v>90855</v>
      </c>
      <c r="M365" s="12" t="s">
        <v>52</v>
      </c>
      <c r="N365" s="12" t="s">
        <v>122</v>
      </c>
      <c r="O365" s="12" t="s">
        <v>33</v>
      </c>
      <c r="P365" s="12" t="s">
        <v>6392</v>
      </c>
      <c r="Q365" s="12">
        <v>2023</v>
      </c>
      <c r="R365" s="186" t="s">
        <v>5568</v>
      </c>
      <c r="S365" s="6"/>
      <c r="T365" s="7"/>
    </row>
    <row r="366" spans="1:20" x14ac:dyDescent="0.25">
      <c r="A366" s="28" t="s">
        <v>998</v>
      </c>
      <c r="B366" s="50" t="s">
        <v>2758</v>
      </c>
      <c r="C366" s="13" t="s">
        <v>3508</v>
      </c>
      <c r="D366" s="48" t="s">
        <v>4783</v>
      </c>
      <c r="E366" s="48" t="s">
        <v>218</v>
      </c>
      <c r="F366" s="196">
        <v>33239</v>
      </c>
      <c r="G366" s="48" t="s">
        <v>129</v>
      </c>
      <c r="H366" s="48">
        <v>1</v>
      </c>
      <c r="I366" s="12" t="s">
        <v>218</v>
      </c>
      <c r="J366" s="48">
        <v>1</v>
      </c>
      <c r="K366" s="48">
        <v>2</v>
      </c>
      <c r="L366" s="12">
        <v>90855</v>
      </c>
      <c r="M366" s="12" t="s">
        <v>52</v>
      </c>
      <c r="N366" s="12" t="s">
        <v>122</v>
      </c>
      <c r="O366" s="12" t="s">
        <v>33</v>
      </c>
      <c r="P366" s="12" t="s">
        <v>6392</v>
      </c>
      <c r="Q366" s="12">
        <v>2023</v>
      </c>
      <c r="R366" s="186" t="s">
        <v>5565</v>
      </c>
      <c r="S366" s="6"/>
      <c r="T366" s="8"/>
    </row>
    <row r="367" spans="1:20" x14ac:dyDescent="0.25">
      <c r="A367" s="28" t="s">
        <v>999</v>
      </c>
      <c r="B367" s="50" t="s">
        <v>2759</v>
      </c>
      <c r="C367" s="13" t="s">
        <v>3509</v>
      </c>
      <c r="D367" s="48" t="s">
        <v>4784</v>
      </c>
      <c r="E367" s="48" t="s">
        <v>23</v>
      </c>
      <c r="F367" s="196">
        <v>23742</v>
      </c>
      <c r="G367" s="48" t="s">
        <v>129</v>
      </c>
      <c r="H367" s="48">
        <v>4</v>
      </c>
      <c r="I367" s="12" t="s">
        <v>6207</v>
      </c>
      <c r="J367" s="48">
        <v>1</v>
      </c>
      <c r="K367" s="48">
        <v>1</v>
      </c>
      <c r="L367" s="12">
        <v>90871</v>
      </c>
      <c r="M367" s="12" t="s">
        <v>31</v>
      </c>
      <c r="N367" s="12" t="s">
        <v>2616</v>
      </c>
      <c r="O367" s="12" t="s">
        <v>33</v>
      </c>
      <c r="P367" s="12" t="s">
        <v>6392</v>
      </c>
      <c r="Q367" s="12">
        <v>2023</v>
      </c>
      <c r="R367" s="186" t="s">
        <v>5570</v>
      </c>
      <c r="S367" s="6"/>
      <c r="T367" s="9"/>
    </row>
    <row r="368" spans="1:20" x14ac:dyDescent="0.25">
      <c r="A368" s="28" t="s">
        <v>1000</v>
      </c>
      <c r="B368" s="50" t="s">
        <v>2760</v>
      </c>
      <c r="C368" s="13" t="s">
        <v>3510</v>
      </c>
      <c r="D368" s="48" t="s">
        <v>4785</v>
      </c>
      <c r="E368" s="48" t="s">
        <v>73</v>
      </c>
      <c r="F368" s="196" t="s">
        <v>5935</v>
      </c>
      <c r="G368" s="48" t="s">
        <v>13</v>
      </c>
      <c r="H368" s="48" t="s">
        <v>13</v>
      </c>
      <c r="I368" s="12" t="s">
        <v>73</v>
      </c>
      <c r="J368" s="48" t="s">
        <v>126</v>
      </c>
      <c r="K368" s="48" t="s">
        <v>126</v>
      </c>
      <c r="L368" s="12">
        <v>90862</v>
      </c>
      <c r="M368" s="12" t="s">
        <v>22</v>
      </c>
      <c r="N368" s="12" t="s">
        <v>141</v>
      </c>
      <c r="O368" s="12" t="s">
        <v>19</v>
      </c>
      <c r="P368" s="12" t="s">
        <v>6392</v>
      </c>
      <c r="Q368" s="12">
        <v>2023</v>
      </c>
      <c r="R368" s="186" t="s">
        <v>2630</v>
      </c>
      <c r="S368" s="6"/>
      <c r="T368" s="6"/>
    </row>
    <row r="369" spans="1:20" x14ac:dyDescent="0.25">
      <c r="A369" s="28" t="s">
        <v>1001</v>
      </c>
      <c r="B369" s="50" t="s">
        <v>2760</v>
      </c>
      <c r="C369" s="13" t="s">
        <v>3511</v>
      </c>
      <c r="D369" s="48" t="s">
        <v>4786</v>
      </c>
      <c r="E369" s="48" t="s">
        <v>73</v>
      </c>
      <c r="F369" s="196" t="s">
        <v>5936</v>
      </c>
      <c r="G369" s="48" t="s">
        <v>129</v>
      </c>
      <c r="H369" s="48" t="s">
        <v>129</v>
      </c>
      <c r="I369" s="12" t="s">
        <v>73</v>
      </c>
      <c r="J369" s="48" t="s">
        <v>126</v>
      </c>
      <c r="K369" s="48" t="s">
        <v>126</v>
      </c>
      <c r="L369" s="12">
        <v>90862</v>
      </c>
      <c r="M369" s="12" t="s">
        <v>22</v>
      </c>
      <c r="N369" s="12" t="s">
        <v>141</v>
      </c>
      <c r="O369" s="12" t="s">
        <v>19</v>
      </c>
      <c r="P369" s="12" t="s">
        <v>6392</v>
      </c>
      <c r="Q369" s="12">
        <v>2023</v>
      </c>
      <c r="R369" s="186" t="s">
        <v>2630</v>
      </c>
      <c r="S369" s="6"/>
      <c r="T369" s="6"/>
    </row>
    <row r="370" spans="1:20" x14ac:dyDescent="0.25">
      <c r="A370" s="28" t="s">
        <v>1002</v>
      </c>
      <c r="B370" s="50" t="s">
        <v>2761</v>
      </c>
      <c r="C370" s="13" t="s">
        <v>3512</v>
      </c>
      <c r="D370" s="48" t="s">
        <v>4787</v>
      </c>
      <c r="E370" s="48" t="s">
        <v>73</v>
      </c>
      <c r="F370" s="196" t="s">
        <v>5937</v>
      </c>
      <c r="G370" s="48" t="s">
        <v>129</v>
      </c>
      <c r="H370" s="48" t="s">
        <v>11</v>
      </c>
      <c r="I370" s="12" t="s">
        <v>73</v>
      </c>
      <c r="J370" s="48" t="s">
        <v>126</v>
      </c>
      <c r="K370" s="48" t="s">
        <v>126</v>
      </c>
      <c r="L370" s="12">
        <v>90862</v>
      </c>
      <c r="M370" s="12" t="s">
        <v>22</v>
      </c>
      <c r="N370" s="12" t="s">
        <v>141</v>
      </c>
      <c r="O370" s="12" t="s">
        <v>19</v>
      </c>
      <c r="P370" s="12" t="s">
        <v>6392</v>
      </c>
      <c r="Q370" s="12">
        <v>2023</v>
      </c>
      <c r="R370" s="186" t="s">
        <v>5565</v>
      </c>
      <c r="S370" s="6"/>
      <c r="T370" s="6"/>
    </row>
    <row r="371" spans="1:20" x14ac:dyDescent="0.25">
      <c r="A371" s="28" t="s">
        <v>1003</v>
      </c>
      <c r="B371" s="50" t="s">
        <v>2762</v>
      </c>
      <c r="C371" s="13" t="s">
        <v>3513</v>
      </c>
      <c r="D371" s="48" t="s">
        <v>363</v>
      </c>
      <c r="E371" s="48" t="s">
        <v>142</v>
      </c>
      <c r="F371" s="196" t="s">
        <v>5938</v>
      </c>
      <c r="G371" s="48" t="s">
        <v>129</v>
      </c>
      <c r="H371" s="48" t="s">
        <v>13</v>
      </c>
      <c r="I371" s="12" t="s">
        <v>142</v>
      </c>
      <c r="J371" s="48" t="s">
        <v>126</v>
      </c>
      <c r="K371" s="48" t="s">
        <v>126</v>
      </c>
      <c r="L371" s="12">
        <v>90862</v>
      </c>
      <c r="M371" s="12" t="s">
        <v>22</v>
      </c>
      <c r="N371" s="12" t="s">
        <v>141</v>
      </c>
      <c r="O371" s="12" t="s">
        <v>19</v>
      </c>
      <c r="P371" s="12" t="s">
        <v>6392</v>
      </c>
      <c r="Q371" s="12">
        <v>2023</v>
      </c>
      <c r="R371" s="186" t="s">
        <v>5565</v>
      </c>
      <c r="S371" s="6"/>
      <c r="T371" s="6"/>
    </row>
    <row r="372" spans="1:20" x14ac:dyDescent="0.25">
      <c r="A372" s="28" t="s">
        <v>1004</v>
      </c>
      <c r="B372" s="50" t="s">
        <v>2762</v>
      </c>
      <c r="C372" s="13" t="s">
        <v>3514</v>
      </c>
      <c r="D372" s="48" t="s">
        <v>4539</v>
      </c>
      <c r="E372" s="48" t="s">
        <v>142</v>
      </c>
      <c r="F372" s="196" t="s">
        <v>5939</v>
      </c>
      <c r="G372" s="48" t="s">
        <v>13</v>
      </c>
      <c r="H372" s="48">
        <v>2</v>
      </c>
      <c r="I372" s="12" t="s">
        <v>142</v>
      </c>
      <c r="J372" s="48" t="s">
        <v>126</v>
      </c>
      <c r="K372" s="48" t="s">
        <v>126</v>
      </c>
      <c r="L372" s="12">
        <v>90862</v>
      </c>
      <c r="M372" s="12" t="s">
        <v>22</v>
      </c>
      <c r="N372" s="12" t="s">
        <v>141</v>
      </c>
      <c r="O372" s="12" t="s">
        <v>19</v>
      </c>
      <c r="P372" s="12" t="s">
        <v>6392</v>
      </c>
      <c r="Q372" s="12">
        <v>2023</v>
      </c>
      <c r="R372" s="186" t="s">
        <v>5565</v>
      </c>
      <c r="S372" s="6"/>
      <c r="T372" s="6"/>
    </row>
    <row r="373" spans="1:20" x14ac:dyDescent="0.25">
      <c r="A373" s="28" t="s">
        <v>1005</v>
      </c>
      <c r="B373" s="50" t="s">
        <v>2762</v>
      </c>
      <c r="C373" s="13" t="s">
        <v>3515</v>
      </c>
      <c r="D373" s="48" t="s">
        <v>4788</v>
      </c>
      <c r="E373" s="48" t="s">
        <v>142</v>
      </c>
      <c r="F373" s="196" t="s">
        <v>5940</v>
      </c>
      <c r="G373" s="48" t="s">
        <v>129</v>
      </c>
      <c r="H373" s="48">
        <v>1</v>
      </c>
      <c r="I373" s="12" t="s">
        <v>142</v>
      </c>
      <c r="J373" s="48" t="s">
        <v>126</v>
      </c>
      <c r="K373" s="48" t="s">
        <v>126</v>
      </c>
      <c r="L373" s="12">
        <v>90862</v>
      </c>
      <c r="M373" s="12" t="s">
        <v>22</v>
      </c>
      <c r="N373" s="12" t="s">
        <v>141</v>
      </c>
      <c r="O373" s="12" t="s">
        <v>19</v>
      </c>
      <c r="P373" s="12" t="s">
        <v>6392</v>
      </c>
      <c r="Q373" s="12">
        <v>2023</v>
      </c>
      <c r="R373" s="186" t="s">
        <v>5565</v>
      </c>
      <c r="S373" s="6"/>
      <c r="T373" s="6"/>
    </row>
    <row r="374" spans="1:20" x14ac:dyDescent="0.25">
      <c r="A374" s="28" t="s">
        <v>1006</v>
      </c>
      <c r="B374" s="50" t="s">
        <v>2763</v>
      </c>
      <c r="C374" s="13" t="s">
        <v>3516</v>
      </c>
      <c r="D374" s="48" t="s">
        <v>189</v>
      </c>
      <c r="E374" s="48" t="s">
        <v>73</v>
      </c>
      <c r="F374" s="196" t="s">
        <v>5941</v>
      </c>
      <c r="G374" s="48" t="s">
        <v>13</v>
      </c>
      <c r="H374" s="48">
        <v>3</v>
      </c>
      <c r="I374" s="12" t="s">
        <v>73</v>
      </c>
      <c r="J374" s="48" t="s">
        <v>126</v>
      </c>
      <c r="K374" s="48" t="s">
        <v>124</v>
      </c>
      <c r="L374" s="12">
        <v>90862</v>
      </c>
      <c r="M374" s="12" t="s">
        <v>22</v>
      </c>
      <c r="N374" s="12" t="s">
        <v>141</v>
      </c>
      <c r="O374" s="12" t="s">
        <v>19</v>
      </c>
      <c r="P374" s="12" t="s">
        <v>6392</v>
      </c>
      <c r="Q374" s="12">
        <v>2023</v>
      </c>
      <c r="R374" s="186" t="s">
        <v>2630</v>
      </c>
      <c r="S374" s="6"/>
      <c r="T374" s="6"/>
    </row>
    <row r="375" spans="1:20" x14ac:dyDescent="0.25">
      <c r="A375" s="28" t="s">
        <v>1007</v>
      </c>
      <c r="B375" s="50" t="s">
        <v>2764</v>
      </c>
      <c r="C375" s="13" t="s">
        <v>3517</v>
      </c>
      <c r="D375" s="48" t="s">
        <v>189</v>
      </c>
      <c r="E375" s="48" t="s">
        <v>73</v>
      </c>
      <c r="F375" s="196" t="s">
        <v>5942</v>
      </c>
      <c r="G375" s="48" t="s">
        <v>129</v>
      </c>
      <c r="H375" s="48">
        <v>2</v>
      </c>
      <c r="I375" s="12" t="s">
        <v>73</v>
      </c>
      <c r="J375" s="48" t="s">
        <v>124</v>
      </c>
      <c r="K375" s="48" t="s">
        <v>124</v>
      </c>
      <c r="L375" s="12">
        <v>90862</v>
      </c>
      <c r="M375" s="12" t="s">
        <v>22</v>
      </c>
      <c r="N375" s="12" t="s">
        <v>141</v>
      </c>
      <c r="O375" s="12" t="s">
        <v>19</v>
      </c>
      <c r="P375" s="12" t="s">
        <v>6392</v>
      </c>
      <c r="Q375" s="12">
        <v>2023</v>
      </c>
      <c r="R375" s="186" t="s">
        <v>5565</v>
      </c>
      <c r="S375" s="6"/>
      <c r="T375" s="6"/>
    </row>
    <row r="376" spans="1:20" x14ac:dyDescent="0.25">
      <c r="A376" s="28" t="s">
        <v>1008</v>
      </c>
      <c r="B376" s="50" t="s">
        <v>2765</v>
      </c>
      <c r="C376" s="13" t="s">
        <v>3518</v>
      </c>
      <c r="D376" s="48" t="s">
        <v>4789</v>
      </c>
      <c r="E376" s="48" t="s">
        <v>5648</v>
      </c>
      <c r="F376" s="196" t="s">
        <v>5943</v>
      </c>
      <c r="G376" s="48" t="s">
        <v>129</v>
      </c>
      <c r="H376" s="48">
        <v>2</v>
      </c>
      <c r="I376" s="12" t="s">
        <v>142</v>
      </c>
      <c r="J376" s="48" t="s">
        <v>126</v>
      </c>
      <c r="K376" s="48" t="s">
        <v>126</v>
      </c>
      <c r="L376" s="12">
        <v>90862</v>
      </c>
      <c r="M376" s="12" t="s">
        <v>22</v>
      </c>
      <c r="N376" s="12" t="s">
        <v>141</v>
      </c>
      <c r="O376" s="12" t="s">
        <v>19</v>
      </c>
      <c r="P376" s="12" t="s">
        <v>6392</v>
      </c>
      <c r="Q376" s="12">
        <v>2023</v>
      </c>
      <c r="R376" s="186" t="s">
        <v>5565</v>
      </c>
      <c r="S376" s="6"/>
      <c r="T376" s="6"/>
    </row>
    <row r="377" spans="1:20" x14ac:dyDescent="0.25">
      <c r="A377" s="28" t="s">
        <v>1009</v>
      </c>
      <c r="B377" s="50" t="s">
        <v>2765</v>
      </c>
      <c r="C377" s="13" t="s">
        <v>3519</v>
      </c>
      <c r="D377" s="48" t="s">
        <v>4790</v>
      </c>
      <c r="E377" s="48" t="s">
        <v>142</v>
      </c>
      <c r="F377" s="196" t="s">
        <v>5944</v>
      </c>
      <c r="G377" s="48" t="s">
        <v>13</v>
      </c>
      <c r="H377" s="48">
        <v>2</v>
      </c>
      <c r="I377" s="12" t="s">
        <v>142</v>
      </c>
      <c r="J377" s="48" t="s">
        <v>126</v>
      </c>
      <c r="K377" s="48" t="s">
        <v>126</v>
      </c>
      <c r="L377" s="12">
        <v>90862</v>
      </c>
      <c r="M377" s="12" t="s">
        <v>22</v>
      </c>
      <c r="N377" s="12" t="s">
        <v>141</v>
      </c>
      <c r="O377" s="12" t="s">
        <v>19</v>
      </c>
      <c r="P377" s="12" t="s">
        <v>6392</v>
      </c>
      <c r="Q377" s="12">
        <v>2023</v>
      </c>
      <c r="R377" s="186" t="s">
        <v>5565</v>
      </c>
      <c r="S377" s="6"/>
      <c r="T377" s="6"/>
    </row>
    <row r="378" spans="1:20" x14ac:dyDescent="0.25">
      <c r="A378" s="28" t="s">
        <v>1010</v>
      </c>
      <c r="B378" s="50" t="s">
        <v>2765</v>
      </c>
      <c r="C378" s="13" t="s">
        <v>3520</v>
      </c>
      <c r="D378" s="48" t="s">
        <v>4791</v>
      </c>
      <c r="E378" s="48" t="s">
        <v>347</v>
      </c>
      <c r="F378" s="196" t="s">
        <v>5945</v>
      </c>
      <c r="G378" s="48" t="s">
        <v>13</v>
      </c>
      <c r="H378" s="48">
        <v>1</v>
      </c>
      <c r="I378" s="12" t="s">
        <v>142</v>
      </c>
      <c r="J378" s="48" t="s">
        <v>126</v>
      </c>
      <c r="K378" s="48" t="s">
        <v>126</v>
      </c>
      <c r="L378" s="12">
        <v>90862</v>
      </c>
      <c r="M378" s="12" t="s">
        <v>22</v>
      </c>
      <c r="N378" s="12" t="s">
        <v>141</v>
      </c>
      <c r="O378" s="12" t="s">
        <v>19</v>
      </c>
      <c r="P378" s="12" t="s">
        <v>6392</v>
      </c>
      <c r="Q378" s="12">
        <v>2023</v>
      </c>
      <c r="R378" s="186" t="s">
        <v>5565</v>
      </c>
      <c r="S378" s="6"/>
      <c r="T378" s="6"/>
    </row>
    <row r="379" spans="1:20" x14ac:dyDescent="0.25">
      <c r="A379" s="28" t="s">
        <v>1011</v>
      </c>
      <c r="B379" s="50" t="s">
        <v>2766</v>
      </c>
      <c r="C379" s="13" t="s">
        <v>3521</v>
      </c>
      <c r="D379" s="48" t="s">
        <v>4792</v>
      </c>
      <c r="E379" s="48" t="s">
        <v>5649</v>
      </c>
      <c r="F379" s="196" t="s">
        <v>5946</v>
      </c>
      <c r="G379" s="48" t="s">
        <v>129</v>
      </c>
      <c r="H379" s="48">
        <v>2</v>
      </c>
      <c r="I379" s="12" t="s">
        <v>73</v>
      </c>
      <c r="J379" s="48" t="s">
        <v>126</v>
      </c>
      <c r="K379" s="48" t="s">
        <v>126</v>
      </c>
      <c r="L379" s="12">
        <v>90862</v>
      </c>
      <c r="M379" s="12" t="s">
        <v>22</v>
      </c>
      <c r="N379" s="12" t="s">
        <v>141</v>
      </c>
      <c r="O379" s="12" t="s">
        <v>19</v>
      </c>
      <c r="P379" s="12" t="s">
        <v>6392</v>
      </c>
      <c r="Q379" s="12">
        <v>2023</v>
      </c>
      <c r="R379" s="186" t="s">
        <v>2630</v>
      </c>
      <c r="S379" s="6"/>
      <c r="T379" s="6"/>
    </row>
    <row r="380" spans="1:20" x14ac:dyDescent="0.25">
      <c r="A380" s="28" t="s">
        <v>1012</v>
      </c>
      <c r="B380" s="50" t="s">
        <v>2767</v>
      </c>
      <c r="C380" s="13" t="s">
        <v>3522</v>
      </c>
      <c r="D380" s="48" t="s">
        <v>4793</v>
      </c>
      <c r="E380" s="48" t="s">
        <v>73</v>
      </c>
      <c r="F380" s="196" t="s">
        <v>5947</v>
      </c>
      <c r="G380" s="48" t="s">
        <v>129</v>
      </c>
      <c r="H380" s="48">
        <v>2</v>
      </c>
      <c r="I380" s="12" t="s">
        <v>73</v>
      </c>
      <c r="J380" s="48" t="s">
        <v>126</v>
      </c>
      <c r="K380" s="48" t="s">
        <v>124</v>
      </c>
      <c r="L380" s="12">
        <v>90862</v>
      </c>
      <c r="M380" s="12" t="s">
        <v>22</v>
      </c>
      <c r="N380" s="12" t="s">
        <v>141</v>
      </c>
      <c r="O380" s="12" t="s">
        <v>19</v>
      </c>
      <c r="P380" s="12" t="s">
        <v>6392</v>
      </c>
      <c r="Q380" s="12">
        <v>2023</v>
      </c>
      <c r="R380" s="186" t="s">
        <v>5565</v>
      </c>
      <c r="S380" s="6"/>
      <c r="T380" s="6"/>
    </row>
    <row r="381" spans="1:20" x14ac:dyDescent="0.25">
      <c r="A381" s="28" t="s">
        <v>1013</v>
      </c>
      <c r="B381" s="50" t="s">
        <v>2767</v>
      </c>
      <c r="C381" s="13" t="s">
        <v>3523</v>
      </c>
      <c r="D381" s="48" t="s">
        <v>4794</v>
      </c>
      <c r="E381" s="48" t="s">
        <v>73</v>
      </c>
      <c r="F381" s="196" t="s">
        <v>5948</v>
      </c>
      <c r="G381" s="48" t="s">
        <v>129</v>
      </c>
      <c r="H381" s="48">
        <v>1</v>
      </c>
      <c r="I381" s="12" t="s">
        <v>73</v>
      </c>
      <c r="J381" s="48" t="s">
        <v>126</v>
      </c>
      <c r="K381" s="48" t="s">
        <v>124</v>
      </c>
      <c r="L381" s="12">
        <v>90862</v>
      </c>
      <c r="M381" s="12" t="s">
        <v>22</v>
      </c>
      <c r="N381" s="12" t="s">
        <v>141</v>
      </c>
      <c r="O381" s="12" t="s">
        <v>19</v>
      </c>
      <c r="P381" s="12" t="s">
        <v>6392</v>
      </c>
      <c r="Q381" s="12">
        <v>2023</v>
      </c>
      <c r="R381" s="186" t="s">
        <v>5565</v>
      </c>
      <c r="S381" s="6"/>
      <c r="T381" s="6"/>
    </row>
    <row r="382" spans="1:20" x14ac:dyDescent="0.25">
      <c r="A382" s="28" t="s">
        <v>1014</v>
      </c>
      <c r="B382" s="50" t="s">
        <v>2768</v>
      </c>
      <c r="C382" s="13" t="s">
        <v>3524</v>
      </c>
      <c r="D382" s="48" t="s">
        <v>4795</v>
      </c>
      <c r="E382" s="48" t="s">
        <v>32</v>
      </c>
      <c r="F382" s="196" t="s">
        <v>558</v>
      </c>
      <c r="G382" s="48" t="s">
        <v>13</v>
      </c>
      <c r="H382" s="48">
        <v>2</v>
      </c>
      <c r="I382" s="12" t="s">
        <v>6216</v>
      </c>
      <c r="J382" s="48">
        <v>1</v>
      </c>
      <c r="K382" s="48">
        <v>3</v>
      </c>
      <c r="L382" s="12">
        <v>90861</v>
      </c>
      <c r="M382" s="12" t="s">
        <v>88</v>
      </c>
      <c r="N382" s="12" t="s">
        <v>275</v>
      </c>
      <c r="O382" s="12" t="s">
        <v>19</v>
      </c>
      <c r="P382" s="12" t="s">
        <v>6392</v>
      </c>
      <c r="Q382" s="12">
        <v>2023</v>
      </c>
      <c r="R382" s="186" t="s">
        <v>5565</v>
      </c>
      <c r="S382" s="6"/>
      <c r="T382" s="6"/>
    </row>
    <row r="383" spans="1:20" x14ac:dyDescent="0.25">
      <c r="A383" s="28" t="s">
        <v>1015</v>
      </c>
      <c r="B383" s="50" t="s">
        <v>2768</v>
      </c>
      <c r="C383" s="13" t="s">
        <v>3525</v>
      </c>
      <c r="D383" s="48" t="s">
        <v>4796</v>
      </c>
      <c r="E383" s="48" t="s">
        <v>276</v>
      </c>
      <c r="F383" s="196" t="s">
        <v>5949</v>
      </c>
      <c r="G383" s="48" t="s">
        <v>13</v>
      </c>
      <c r="H383" s="48">
        <v>1</v>
      </c>
      <c r="I383" s="12" t="s">
        <v>6216</v>
      </c>
      <c r="J383" s="48">
        <v>1</v>
      </c>
      <c r="K383" s="48">
        <v>3</v>
      </c>
      <c r="L383" s="12">
        <v>90861</v>
      </c>
      <c r="M383" s="12" t="s">
        <v>88</v>
      </c>
      <c r="N383" s="12" t="s">
        <v>275</v>
      </c>
      <c r="O383" s="12" t="s">
        <v>19</v>
      </c>
      <c r="P383" s="12" t="s">
        <v>6392</v>
      </c>
      <c r="Q383" s="12">
        <v>2023</v>
      </c>
      <c r="R383" s="186" t="s">
        <v>2630</v>
      </c>
      <c r="S383" s="6"/>
      <c r="T383" s="6"/>
    </row>
    <row r="384" spans="1:20" x14ac:dyDescent="0.25">
      <c r="A384" s="28" t="s">
        <v>1016</v>
      </c>
      <c r="B384" s="50" t="s">
        <v>2768</v>
      </c>
      <c r="C384" s="13" t="s">
        <v>3526</v>
      </c>
      <c r="D384" s="48" t="s">
        <v>4797</v>
      </c>
      <c r="E384" s="48" t="s">
        <v>23</v>
      </c>
      <c r="F384" s="196" t="s">
        <v>5950</v>
      </c>
      <c r="G384" s="48" t="s">
        <v>129</v>
      </c>
      <c r="H384" s="48">
        <v>1</v>
      </c>
      <c r="I384" s="12" t="s">
        <v>6216</v>
      </c>
      <c r="J384" s="48">
        <v>1</v>
      </c>
      <c r="K384" s="48">
        <v>3</v>
      </c>
      <c r="L384" s="12">
        <v>90861</v>
      </c>
      <c r="M384" s="12" t="s">
        <v>88</v>
      </c>
      <c r="N384" s="12" t="s">
        <v>275</v>
      </c>
      <c r="O384" s="12" t="s">
        <v>19</v>
      </c>
      <c r="P384" s="12" t="s">
        <v>6392</v>
      </c>
      <c r="Q384" s="12">
        <v>2023</v>
      </c>
      <c r="R384" s="186" t="s">
        <v>5565</v>
      </c>
      <c r="S384" s="6"/>
      <c r="T384" s="6"/>
    </row>
    <row r="385" spans="1:20" x14ac:dyDescent="0.25">
      <c r="A385" s="28" t="s">
        <v>1017</v>
      </c>
      <c r="B385" s="50" t="s">
        <v>552</v>
      </c>
      <c r="C385" s="13" t="s">
        <v>554</v>
      </c>
      <c r="D385" s="48" t="s">
        <v>226</v>
      </c>
      <c r="E385" s="48" t="s">
        <v>254</v>
      </c>
      <c r="F385" s="196" t="s">
        <v>555</v>
      </c>
      <c r="G385" s="48" t="s">
        <v>13</v>
      </c>
      <c r="H385" s="48">
        <v>2</v>
      </c>
      <c r="I385" s="12" t="s">
        <v>550</v>
      </c>
      <c r="J385" s="48">
        <v>2</v>
      </c>
      <c r="K385" s="48">
        <v>2</v>
      </c>
      <c r="L385" s="12"/>
      <c r="M385" s="12" t="s">
        <v>36</v>
      </c>
      <c r="N385" s="12" t="s">
        <v>556</v>
      </c>
      <c r="O385" s="12" t="s">
        <v>19</v>
      </c>
      <c r="P385" s="12" t="s">
        <v>6392</v>
      </c>
      <c r="Q385" s="12">
        <v>2023</v>
      </c>
      <c r="R385" s="186" t="s">
        <v>5568</v>
      </c>
      <c r="S385" s="6"/>
      <c r="T385" s="6"/>
    </row>
    <row r="386" spans="1:20" x14ac:dyDescent="0.25">
      <c r="A386" s="28" t="s">
        <v>1018</v>
      </c>
      <c r="B386" s="50" t="s">
        <v>2769</v>
      </c>
      <c r="C386" s="13" t="s">
        <v>3527</v>
      </c>
      <c r="D386" s="48" t="s">
        <v>194</v>
      </c>
      <c r="E386" s="48" t="s">
        <v>23</v>
      </c>
      <c r="F386" s="196">
        <v>26669</v>
      </c>
      <c r="G386" s="48" t="s">
        <v>129</v>
      </c>
      <c r="H386" s="48">
        <v>2</v>
      </c>
      <c r="I386" s="12" t="s">
        <v>171</v>
      </c>
      <c r="J386" s="48">
        <v>1</v>
      </c>
      <c r="K386" s="48">
        <v>9</v>
      </c>
      <c r="L386" s="12">
        <v>90871</v>
      </c>
      <c r="M386" s="12" t="s">
        <v>31</v>
      </c>
      <c r="N386" s="12" t="s">
        <v>67</v>
      </c>
      <c r="O386" s="12" t="s">
        <v>19</v>
      </c>
      <c r="P386" s="12" t="s">
        <v>6392</v>
      </c>
      <c r="Q386" s="12">
        <v>2023</v>
      </c>
      <c r="R386" s="186" t="s">
        <v>5568</v>
      </c>
      <c r="S386" s="6"/>
      <c r="T386" s="6"/>
    </row>
    <row r="387" spans="1:20" x14ac:dyDescent="0.25">
      <c r="A387" s="28" t="s">
        <v>1019</v>
      </c>
      <c r="B387" s="50" t="s">
        <v>2769</v>
      </c>
      <c r="C387" s="13" t="s">
        <v>3528</v>
      </c>
      <c r="D387" s="48" t="s">
        <v>41</v>
      </c>
      <c r="E387" s="48" t="s">
        <v>171</v>
      </c>
      <c r="F387" s="196">
        <v>25173</v>
      </c>
      <c r="G387" s="48" t="s">
        <v>13</v>
      </c>
      <c r="H387" s="48">
        <v>2</v>
      </c>
      <c r="I387" s="12" t="s">
        <v>171</v>
      </c>
      <c r="J387" s="48">
        <v>1</v>
      </c>
      <c r="K387" s="48">
        <v>9</v>
      </c>
      <c r="L387" s="12">
        <v>90871</v>
      </c>
      <c r="M387" s="12" t="s">
        <v>31</v>
      </c>
      <c r="N387" s="12" t="s">
        <v>67</v>
      </c>
      <c r="O387" s="12" t="s">
        <v>19</v>
      </c>
      <c r="P387" s="12" t="s">
        <v>6392</v>
      </c>
      <c r="Q387" s="12">
        <v>2023</v>
      </c>
      <c r="R387" s="186" t="s">
        <v>5568</v>
      </c>
      <c r="S387" s="6"/>
      <c r="T387" s="6"/>
    </row>
    <row r="388" spans="1:20" x14ac:dyDescent="0.25">
      <c r="A388" s="28" t="s">
        <v>1020</v>
      </c>
      <c r="B388" s="50" t="s">
        <v>2769</v>
      </c>
      <c r="C388" s="13" t="s">
        <v>3529</v>
      </c>
      <c r="D388" s="48" t="s">
        <v>4798</v>
      </c>
      <c r="E388" s="48" t="s">
        <v>171</v>
      </c>
      <c r="F388" s="196">
        <v>35568</v>
      </c>
      <c r="G388" s="48" t="s">
        <v>13</v>
      </c>
      <c r="H388" s="48">
        <v>1</v>
      </c>
      <c r="I388" s="12" t="s">
        <v>171</v>
      </c>
      <c r="J388" s="48">
        <v>1</v>
      </c>
      <c r="K388" s="48">
        <v>9</v>
      </c>
      <c r="L388" s="12">
        <v>90871</v>
      </c>
      <c r="M388" s="12" t="s">
        <v>31</v>
      </c>
      <c r="N388" s="12" t="s">
        <v>67</v>
      </c>
      <c r="O388" s="12" t="s">
        <v>19</v>
      </c>
      <c r="P388" s="12" t="s">
        <v>6392</v>
      </c>
      <c r="Q388" s="12">
        <v>2023</v>
      </c>
      <c r="R388" s="186" t="s">
        <v>5568</v>
      </c>
      <c r="S388" s="6"/>
      <c r="T388" s="6"/>
    </row>
    <row r="389" spans="1:20" x14ac:dyDescent="0.25">
      <c r="A389" s="28" t="s">
        <v>1021</v>
      </c>
      <c r="B389" s="50" t="s">
        <v>2769</v>
      </c>
      <c r="C389" s="13" t="s">
        <v>3530</v>
      </c>
      <c r="D389" s="48" t="s">
        <v>4799</v>
      </c>
      <c r="E389" s="48" t="s">
        <v>171</v>
      </c>
      <c r="F389" s="196">
        <v>38538</v>
      </c>
      <c r="G389" s="48" t="s">
        <v>13</v>
      </c>
      <c r="H389" s="48">
        <v>1</v>
      </c>
      <c r="I389" s="12" t="s">
        <v>171</v>
      </c>
      <c r="J389" s="48">
        <v>1</v>
      </c>
      <c r="K389" s="48">
        <v>9</v>
      </c>
      <c r="L389" s="12">
        <v>90871</v>
      </c>
      <c r="M389" s="12" t="s">
        <v>31</v>
      </c>
      <c r="N389" s="12" t="s">
        <v>67</v>
      </c>
      <c r="O389" s="12" t="s">
        <v>19</v>
      </c>
      <c r="P389" s="12" t="s">
        <v>6392</v>
      </c>
      <c r="Q389" s="12">
        <v>2023</v>
      </c>
      <c r="R389" s="186" t="s">
        <v>5568</v>
      </c>
      <c r="S389" s="6"/>
      <c r="T389" s="6"/>
    </row>
    <row r="390" spans="1:20" x14ac:dyDescent="0.25">
      <c r="A390" s="28" t="s">
        <v>1022</v>
      </c>
      <c r="B390" s="50" t="s">
        <v>2769</v>
      </c>
      <c r="C390" s="13" t="s">
        <v>3531</v>
      </c>
      <c r="D390" s="48" t="s">
        <v>4800</v>
      </c>
      <c r="E390" s="48" t="s">
        <v>23</v>
      </c>
      <c r="F390" s="196">
        <v>20454</v>
      </c>
      <c r="G390" s="48" t="s">
        <v>13</v>
      </c>
      <c r="H390" s="48">
        <v>1</v>
      </c>
      <c r="I390" s="12" t="s">
        <v>171</v>
      </c>
      <c r="J390" s="48">
        <v>1</v>
      </c>
      <c r="K390" s="48">
        <v>9</v>
      </c>
      <c r="L390" s="12">
        <v>90871</v>
      </c>
      <c r="M390" s="12" t="s">
        <v>31</v>
      </c>
      <c r="N390" s="12" t="s">
        <v>67</v>
      </c>
      <c r="O390" s="12" t="s">
        <v>19</v>
      </c>
      <c r="P390" s="12" t="s">
        <v>6392</v>
      </c>
      <c r="Q390" s="12">
        <v>2023</v>
      </c>
      <c r="R390" s="186" t="s">
        <v>5568</v>
      </c>
      <c r="S390" s="6"/>
      <c r="T390" s="6"/>
    </row>
    <row r="391" spans="1:20" x14ac:dyDescent="0.25">
      <c r="A391" s="28" t="s">
        <v>1023</v>
      </c>
      <c r="B391" s="50" t="s">
        <v>2770</v>
      </c>
      <c r="C391" s="13" t="s">
        <v>3532</v>
      </c>
      <c r="D391" s="48" t="s">
        <v>4801</v>
      </c>
      <c r="E391" s="48" t="s">
        <v>375</v>
      </c>
      <c r="F391" s="196" t="s">
        <v>5951</v>
      </c>
      <c r="G391" s="48" t="s">
        <v>13</v>
      </c>
      <c r="H391" s="48">
        <v>1</v>
      </c>
      <c r="I391" s="12" t="s">
        <v>171</v>
      </c>
      <c r="J391" s="48">
        <v>1</v>
      </c>
      <c r="K391" s="48">
        <v>9</v>
      </c>
      <c r="L391" s="12">
        <v>90871</v>
      </c>
      <c r="M391" s="12" t="s">
        <v>31</v>
      </c>
      <c r="N391" s="12" t="s">
        <v>67</v>
      </c>
      <c r="O391" s="12" t="s">
        <v>19</v>
      </c>
      <c r="P391" s="12" t="s">
        <v>6392</v>
      </c>
      <c r="Q391" s="12">
        <v>2023</v>
      </c>
      <c r="R391" s="186" t="s">
        <v>2630</v>
      </c>
      <c r="S391" s="6"/>
      <c r="T391" s="6"/>
    </row>
    <row r="392" spans="1:20" x14ac:dyDescent="0.25">
      <c r="A392" s="28" t="s">
        <v>1024</v>
      </c>
      <c r="B392" s="50" t="s">
        <v>2770</v>
      </c>
      <c r="C392" s="13" t="s">
        <v>3533</v>
      </c>
      <c r="D392" s="48" t="s">
        <v>4802</v>
      </c>
      <c r="E392" s="48" t="s">
        <v>171</v>
      </c>
      <c r="F392" s="196" t="s">
        <v>5952</v>
      </c>
      <c r="G392" s="48" t="s">
        <v>13</v>
      </c>
      <c r="H392" s="48">
        <v>1</v>
      </c>
      <c r="I392" s="12" t="s">
        <v>171</v>
      </c>
      <c r="J392" s="48">
        <v>1</v>
      </c>
      <c r="K392" s="48">
        <v>9</v>
      </c>
      <c r="L392" s="12">
        <v>90871</v>
      </c>
      <c r="M392" s="12" t="s">
        <v>31</v>
      </c>
      <c r="N392" s="12" t="s">
        <v>67</v>
      </c>
      <c r="O392" s="12" t="s">
        <v>19</v>
      </c>
      <c r="P392" s="12" t="s">
        <v>6392</v>
      </c>
      <c r="Q392" s="12">
        <v>2023</v>
      </c>
      <c r="R392" s="186" t="s">
        <v>5565</v>
      </c>
      <c r="S392" s="6"/>
      <c r="T392" s="6"/>
    </row>
    <row r="393" spans="1:20" x14ac:dyDescent="0.25">
      <c r="A393" s="28" t="s">
        <v>1025</v>
      </c>
      <c r="B393" s="50" t="s">
        <v>2770</v>
      </c>
      <c r="C393" s="13" t="s">
        <v>3534</v>
      </c>
      <c r="D393" s="48" t="s">
        <v>4803</v>
      </c>
      <c r="E393" s="48" t="s">
        <v>171</v>
      </c>
      <c r="F393" s="196" t="s">
        <v>5953</v>
      </c>
      <c r="G393" s="48" t="s">
        <v>13</v>
      </c>
      <c r="H393" s="48">
        <v>3</v>
      </c>
      <c r="I393" s="12" t="s">
        <v>171</v>
      </c>
      <c r="J393" s="48">
        <v>1</v>
      </c>
      <c r="K393" s="48">
        <v>9</v>
      </c>
      <c r="L393" s="12">
        <v>90871</v>
      </c>
      <c r="M393" s="12" t="s">
        <v>31</v>
      </c>
      <c r="N393" s="12" t="s">
        <v>67</v>
      </c>
      <c r="O393" s="12" t="s">
        <v>19</v>
      </c>
      <c r="P393" s="12" t="s">
        <v>6392</v>
      </c>
      <c r="Q393" s="12">
        <v>2023</v>
      </c>
      <c r="R393" s="186" t="s">
        <v>2630</v>
      </c>
      <c r="S393" s="6"/>
      <c r="T393" s="6"/>
    </row>
    <row r="394" spans="1:20" x14ac:dyDescent="0.25">
      <c r="A394" s="28" t="s">
        <v>1026</v>
      </c>
      <c r="B394" s="50" t="s">
        <v>2770</v>
      </c>
      <c r="C394" s="13" t="s">
        <v>3535</v>
      </c>
      <c r="D394" s="48" t="s">
        <v>4804</v>
      </c>
      <c r="E394" s="48" t="s">
        <v>171</v>
      </c>
      <c r="F394" s="196">
        <v>42329</v>
      </c>
      <c r="G394" s="48" t="s">
        <v>129</v>
      </c>
      <c r="H394" s="48">
        <v>1</v>
      </c>
      <c r="I394" s="12" t="s">
        <v>171</v>
      </c>
      <c r="J394" s="48">
        <v>1</v>
      </c>
      <c r="K394" s="48">
        <v>9</v>
      </c>
      <c r="L394" s="12">
        <v>90871</v>
      </c>
      <c r="M394" s="12" t="s">
        <v>31</v>
      </c>
      <c r="N394" s="12" t="s">
        <v>67</v>
      </c>
      <c r="O394" s="12" t="s">
        <v>19</v>
      </c>
      <c r="P394" s="12" t="s">
        <v>6392</v>
      </c>
      <c r="Q394" s="12">
        <v>2023</v>
      </c>
      <c r="R394" s="186" t="s">
        <v>2630</v>
      </c>
      <c r="S394" s="6"/>
      <c r="T394" s="6"/>
    </row>
    <row r="395" spans="1:20" x14ac:dyDescent="0.25">
      <c r="A395" s="28" t="s">
        <v>1027</v>
      </c>
      <c r="B395" s="50" t="s">
        <v>2771</v>
      </c>
      <c r="C395" s="13" t="s">
        <v>3536</v>
      </c>
      <c r="D395" s="48" t="s">
        <v>4805</v>
      </c>
      <c r="E395" s="48" t="s">
        <v>313</v>
      </c>
      <c r="F395" s="196" t="s">
        <v>5954</v>
      </c>
      <c r="G395" s="48" t="s">
        <v>129</v>
      </c>
      <c r="H395" s="48" t="s">
        <v>13</v>
      </c>
      <c r="I395" s="12" t="s">
        <v>313</v>
      </c>
      <c r="J395" s="48" t="s">
        <v>300</v>
      </c>
      <c r="K395" s="48" t="s">
        <v>183</v>
      </c>
      <c r="L395" s="12" t="s">
        <v>43</v>
      </c>
      <c r="M395" s="12" t="s">
        <v>26</v>
      </c>
      <c r="N395" s="12" t="s">
        <v>26</v>
      </c>
      <c r="O395" s="12" t="s">
        <v>19</v>
      </c>
      <c r="P395" s="12" t="s">
        <v>6392</v>
      </c>
      <c r="Q395" s="12">
        <v>2023</v>
      </c>
      <c r="R395" s="186" t="s">
        <v>2630</v>
      </c>
      <c r="S395" s="6"/>
      <c r="T395" s="6"/>
    </row>
    <row r="396" spans="1:20" x14ac:dyDescent="0.25">
      <c r="A396" s="28" t="s">
        <v>1028</v>
      </c>
      <c r="B396" s="50" t="s">
        <v>2771</v>
      </c>
      <c r="C396" s="13" t="s">
        <v>3537</v>
      </c>
      <c r="D396" s="48" t="s">
        <v>4806</v>
      </c>
      <c r="E396" s="48" t="s">
        <v>23</v>
      </c>
      <c r="F396" s="196" t="s">
        <v>5955</v>
      </c>
      <c r="G396" s="48" t="s">
        <v>129</v>
      </c>
      <c r="H396" s="48" t="s">
        <v>129</v>
      </c>
      <c r="I396" s="12" t="s">
        <v>313</v>
      </c>
      <c r="J396" s="48" t="s">
        <v>300</v>
      </c>
      <c r="K396" s="48" t="s">
        <v>183</v>
      </c>
      <c r="L396" s="12" t="s">
        <v>43</v>
      </c>
      <c r="M396" s="12" t="s">
        <v>26</v>
      </c>
      <c r="N396" s="12" t="s">
        <v>26</v>
      </c>
      <c r="O396" s="12" t="s">
        <v>19</v>
      </c>
      <c r="P396" s="12" t="s">
        <v>6392</v>
      </c>
      <c r="Q396" s="12">
        <v>2023</v>
      </c>
      <c r="R396" s="186" t="s">
        <v>2630</v>
      </c>
      <c r="S396" s="6"/>
      <c r="T396" s="6"/>
    </row>
    <row r="397" spans="1:20" x14ac:dyDescent="0.25">
      <c r="A397" s="28" t="s">
        <v>1029</v>
      </c>
      <c r="B397" s="50" t="s">
        <v>2772</v>
      </c>
      <c r="C397" s="13" t="s">
        <v>3538</v>
      </c>
      <c r="D397" s="48" t="s">
        <v>4807</v>
      </c>
      <c r="E397" s="48" t="s">
        <v>313</v>
      </c>
      <c r="F397" s="196" t="s">
        <v>5956</v>
      </c>
      <c r="G397" s="48" t="s">
        <v>13</v>
      </c>
      <c r="H397" s="48" t="s">
        <v>129</v>
      </c>
      <c r="I397" s="12" t="s">
        <v>313</v>
      </c>
      <c r="J397" s="48" t="s">
        <v>177</v>
      </c>
      <c r="K397" s="48" t="s">
        <v>177</v>
      </c>
      <c r="L397" s="12" t="s">
        <v>43</v>
      </c>
      <c r="M397" s="12" t="s">
        <v>26</v>
      </c>
      <c r="N397" s="12" t="s">
        <v>26</v>
      </c>
      <c r="O397" s="12" t="s">
        <v>19</v>
      </c>
      <c r="P397" s="12" t="s">
        <v>6392</v>
      </c>
      <c r="Q397" s="12">
        <v>2023</v>
      </c>
      <c r="R397" s="186" t="s">
        <v>2630</v>
      </c>
      <c r="S397" s="6"/>
      <c r="T397" s="6"/>
    </row>
    <row r="398" spans="1:20" x14ac:dyDescent="0.25">
      <c r="A398" s="28" t="s">
        <v>1030</v>
      </c>
      <c r="B398" s="50" t="s">
        <v>2772</v>
      </c>
      <c r="C398" s="13" t="s">
        <v>3539</v>
      </c>
      <c r="D398" s="48" t="s">
        <v>4808</v>
      </c>
      <c r="E398" s="48" t="s">
        <v>313</v>
      </c>
      <c r="F398" s="196" t="s">
        <v>5957</v>
      </c>
      <c r="G398" s="48" t="s">
        <v>13</v>
      </c>
      <c r="H398" s="48" t="s">
        <v>13</v>
      </c>
      <c r="I398" s="12" t="s">
        <v>313</v>
      </c>
      <c r="J398" s="48" t="s">
        <v>177</v>
      </c>
      <c r="K398" s="48" t="s">
        <v>177</v>
      </c>
      <c r="L398" s="12" t="s">
        <v>43</v>
      </c>
      <c r="M398" s="12" t="s">
        <v>26</v>
      </c>
      <c r="N398" s="12" t="s">
        <v>26</v>
      </c>
      <c r="O398" s="12" t="s">
        <v>19</v>
      </c>
      <c r="P398" s="12" t="s">
        <v>6392</v>
      </c>
      <c r="Q398" s="12">
        <v>2023</v>
      </c>
      <c r="R398" s="186" t="s">
        <v>2630</v>
      </c>
      <c r="S398" s="6"/>
      <c r="T398" s="6"/>
    </row>
    <row r="399" spans="1:20" x14ac:dyDescent="0.25">
      <c r="A399" s="28" t="s">
        <v>1031</v>
      </c>
      <c r="B399" s="50" t="s">
        <v>2773</v>
      </c>
      <c r="C399" s="13" t="s">
        <v>3540</v>
      </c>
      <c r="D399" s="48" t="s">
        <v>337</v>
      </c>
      <c r="E399" s="48" t="s">
        <v>23</v>
      </c>
      <c r="F399" s="196" t="s">
        <v>5958</v>
      </c>
      <c r="G399" s="48" t="s">
        <v>129</v>
      </c>
      <c r="H399" s="48" t="s">
        <v>13</v>
      </c>
      <c r="I399" s="12" t="s">
        <v>316</v>
      </c>
      <c r="J399" s="48" t="s">
        <v>183</v>
      </c>
      <c r="K399" s="48" t="s">
        <v>180</v>
      </c>
      <c r="L399" s="12" t="s">
        <v>43</v>
      </c>
      <c r="M399" s="12" t="s">
        <v>26</v>
      </c>
      <c r="N399" s="12" t="s">
        <v>26</v>
      </c>
      <c r="O399" s="12" t="s">
        <v>19</v>
      </c>
      <c r="P399" s="12" t="s">
        <v>6392</v>
      </c>
      <c r="Q399" s="12">
        <v>2023</v>
      </c>
      <c r="R399" s="186" t="s">
        <v>5568</v>
      </c>
      <c r="S399" s="6"/>
      <c r="T399" s="6"/>
    </row>
    <row r="400" spans="1:20" x14ac:dyDescent="0.25">
      <c r="A400" s="28" t="s">
        <v>1032</v>
      </c>
      <c r="B400" s="50" t="s">
        <v>2773</v>
      </c>
      <c r="C400" s="13" t="s">
        <v>3541</v>
      </c>
      <c r="D400" s="48" t="s">
        <v>4809</v>
      </c>
      <c r="E400" s="48" t="s">
        <v>316</v>
      </c>
      <c r="F400" s="196" t="s">
        <v>5959</v>
      </c>
      <c r="G400" s="48" t="s">
        <v>13</v>
      </c>
      <c r="H400" s="48" t="s">
        <v>13</v>
      </c>
      <c r="I400" s="12" t="s">
        <v>316</v>
      </c>
      <c r="J400" s="48" t="s">
        <v>183</v>
      </c>
      <c r="K400" s="48" t="s">
        <v>180</v>
      </c>
      <c r="L400" s="12" t="s">
        <v>43</v>
      </c>
      <c r="M400" s="12" t="s">
        <v>26</v>
      </c>
      <c r="N400" s="12" t="s">
        <v>26</v>
      </c>
      <c r="O400" s="12" t="s">
        <v>19</v>
      </c>
      <c r="P400" s="12" t="s">
        <v>6392</v>
      </c>
      <c r="Q400" s="12">
        <v>2023</v>
      </c>
      <c r="R400" s="186" t="s">
        <v>5568</v>
      </c>
      <c r="S400" s="6"/>
      <c r="T400" s="6"/>
    </row>
    <row r="401" spans="1:20" x14ac:dyDescent="0.25">
      <c r="A401" s="28" t="s">
        <v>1033</v>
      </c>
      <c r="B401" s="50" t="s">
        <v>2773</v>
      </c>
      <c r="C401" s="13" t="s">
        <v>3542</v>
      </c>
      <c r="D401" s="48" t="s">
        <v>4810</v>
      </c>
      <c r="E401" s="48" t="s">
        <v>23</v>
      </c>
      <c r="F401" s="196" t="s">
        <v>5960</v>
      </c>
      <c r="G401" s="48" t="s">
        <v>13</v>
      </c>
      <c r="H401" s="48" t="s">
        <v>129</v>
      </c>
      <c r="I401" s="12" t="s">
        <v>316</v>
      </c>
      <c r="J401" s="48" t="s">
        <v>183</v>
      </c>
      <c r="K401" s="48" t="s">
        <v>180</v>
      </c>
      <c r="L401" s="12" t="s">
        <v>43</v>
      </c>
      <c r="M401" s="12" t="s">
        <v>26</v>
      </c>
      <c r="N401" s="12" t="s">
        <v>26</v>
      </c>
      <c r="O401" s="12" t="s">
        <v>19</v>
      </c>
      <c r="P401" s="12" t="s">
        <v>6392</v>
      </c>
      <c r="Q401" s="12">
        <v>2023</v>
      </c>
      <c r="R401" s="186" t="s">
        <v>5568</v>
      </c>
      <c r="S401" s="6"/>
      <c r="T401" s="6"/>
    </row>
    <row r="402" spans="1:20" x14ac:dyDescent="0.25">
      <c r="A402" s="28" t="s">
        <v>1034</v>
      </c>
      <c r="B402" s="50" t="s">
        <v>2773</v>
      </c>
      <c r="C402" s="13" t="s">
        <v>3543</v>
      </c>
      <c r="D402" s="48" t="s">
        <v>4811</v>
      </c>
      <c r="E402" s="48" t="s">
        <v>23</v>
      </c>
      <c r="F402" s="196" t="s">
        <v>5961</v>
      </c>
      <c r="G402" s="48" t="s">
        <v>13</v>
      </c>
      <c r="H402" s="48" t="s">
        <v>129</v>
      </c>
      <c r="I402" s="12" t="s">
        <v>316</v>
      </c>
      <c r="J402" s="48" t="s">
        <v>183</v>
      </c>
      <c r="K402" s="48" t="s">
        <v>180</v>
      </c>
      <c r="L402" s="12" t="s">
        <v>43</v>
      </c>
      <c r="M402" s="12" t="s">
        <v>26</v>
      </c>
      <c r="N402" s="12" t="s">
        <v>26</v>
      </c>
      <c r="O402" s="12" t="s">
        <v>19</v>
      </c>
      <c r="P402" s="12" t="s">
        <v>6392</v>
      </c>
      <c r="Q402" s="12">
        <v>2023</v>
      </c>
      <c r="R402" s="186" t="s">
        <v>5568</v>
      </c>
      <c r="S402" s="6"/>
      <c r="T402" s="6"/>
    </row>
    <row r="403" spans="1:20" x14ac:dyDescent="0.25">
      <c r="A403" s="28" t="s">
        <v>1035</v>
      </c>
      <c r="B403" s="50" t="s">
        <v>2774</v>
      </c>
      <c r="C403" s="13" t="s">
        <v>3544</v>
      </c>
      <c r="D403" s="48" t="s">
        <v>4812</v>
      </c>
      <c r="E403" s="48" t="s">
        <v>313</v>
      </c>
      <c r="F403" s="196" t="s">
        <v>5962</v>
      </c>
      <c r="G403" s="48" t="s">
        <v>13</v>
      </c>
      <c r="H403" s="48" t="s">
        <v>12</v>
      </c>
      <c r="I403" s="12" t="s">
        <v>313</v>
      </c>
      <c r="J403" s="48" t="s">
        <v>177</v>
      </c>
      <c r="K403" s="48" t="s">
        <v>183</v>
      </c>
      <c r="L403" s="12" t="s">
        <v>43</v>
      </c>
      <c r="M403" s="12" t="s">
        <v>26</v>
      </c>
      <c r="N403" s="12" t="s">
        <v>26</v>
      </c>
      <c r="O403" s="12" t="s">
        <v>19</v>
      </c>
      <c r="P403" s="12" t="s">
        <v>6392</v>
      </c>
      <c r="Q403" s="12">
        <v>2023</v>
      </c>
      <c r="R403" s="186" t="s">
        <v>2630</v>
      </c>
      <c r="S403" s="6"/>
      <c r="T403" s="6"/>
    </row>
    <row r="404" spans="1:20" x14ac:dyDescent="0.25">
      <c r="A404" s="28" t="s">
        <v>1036</v>
      </c>
      <c r="B404" s="50" t="s">
        <v>2775</v>
      </c>
      <c r="C404" s="13" t="s">
        <v>3545</v>
      </c>
      <c r="D404" s="48" t="s">
        <v>401</v>
      </c>
      <c r="E404" s="48" t="s">
        <v>282</v>
      </c>
      <c r="F404" s="196" t="s">
        <v>503</v>
      </c>
      <c r="G404" s="48" t="s">
        <v>129</v>
      </c>
      <c r="H404" s="48" t="s">
        <v>129</v>
      </c>
      <c r="I404" s="12" t="s">
        <v>282</v>
      </c>
      <c r="J404" s="48" t="s">
        <v>183</v>
      </c>
      <c r="K404" s="48" t="s">
        <v>183</v>
      </c>
      <c r="L404" s="12" t="s">
        <v>43</v>
      </c>
      <c r="M404" s="12" t="s">
        <v>26</v>
      </c>
      <c r="N404" s="12" t="s">
        <v>26</v>
      </c>
      <c r="O404" s="12" t="s">
        <v>19</v>
      </c>
      <c r="P404" s="12" t="s">
        <v>6392</v>
      </c>
      <c r="Q404" s="12">
        <v>2023</v>
      </c>
      <c r="R404" s="186" t="s">
        <v>5575</v>
      </c>
      <c r="S404" s="6"/>
      <c r="T404" s="6"/>
    </row>
    <row r="405" spans="1:20" x14ac:dyDescent="0.25">
      <c r="A405" s="28" t="s">
        <v>1037</v>
      </c>
      <c r="B405" s="50" t="s">
        <v>2775</v>
      </c>
      <c r="C405" s="13" t="s">
        <v>3546</v>
      </c>
      <c r="D405" s="48" t="s">
        <v>4813</v>
      </c>
      <c r="E405" s="48" t="s">
        <v>170</v>
      </c>
      <c r="F405" s="196" t="s">
        <v>411</v>
      </c>
      <c r="G405" s="48" t="s">
        <v>13</v>
      </c>
      <c r="H405" s="48" t="s">
        <v>129</v>
      </c>
      <c r="I405" s="12" t="s">
        <v>282</v>
      </c>
      <c r="J405" s="48" t="s">
        <v>183</v>
      </c>
      <c r="K405" s="48" t="s">
        <v>183</v>
      </c>
      <c r="L405" s="12" t="s">
        <v>43</v>
      </c>
      <c r="M405" s="12" t="s">
        <v>26</v>
      </c>
      <c r="N405" s="12" t="s">
        <v>26</v>
      </c>
      <c r="O405" s="12" t="s">
        <v>19</v>
      </c>
      <c r="P405" s="12" t="s">
        <v>6392</v>
      </c>
      <c r="Q405" s="12">
        <v>2023</v>
      </c>
      <c r="R405" s="186" t="s">
        <v>5575</v>
      </c>
      <c r="S405" s="6"/>
      <c r="T405" s="6"/>
    </row>
    <row r="406" spans="1:20" x14ac:dyDescent="0.25">
      <c r="A406" s="28" t="s">
        <v>1038</v>
      </c>
      <c r="B406" s="50" t="s">
        <v>2775</v>
      </c>
      <c r="C406" s="13" t="s">
        <v>3547</v>
      </c>
      <c r="D406" s="48" t="s">
        <v>4814</v>
      </c>
      <c r="E406" s="48" t="s">
        <v>23</v>
      </c>
      <c r="F406" s="196" t="s">
        <v>5963</v>
      </c>
      <c r="G406" s="48" t="s">
        <v>13</v>
      </c>
      <c r="H406" s="48" t="s">
        <v>13</v>
      </c>
      <c r="I406" s="12" t="s">
        <v>282</v>
      </c>
      <c r="J406" s="48" t="s">
        <v>183</v>
      </c>
      <c r="K406" s="48" t="s">
        <v>183</v>
      </c>
      <c r="L406" s="12" t="s">
        <v>43</v>
      </c>
      <c r="M406" s="12" t="s">
        <v>26</v>
      </c>
      <c r="N406" s="12" t="s">
        <v>26</v>
      </c>
      <c r="O406" s="12" t="s">
        <v>19</v>
      </c>
      <c r="P406" s="12" t="s">
        <v>6392</v>
      </c>
      <c r="Q406" s="12">
        <v>2023</v>
      </c>
      <c r="R406" s="186" t="s">
        <v>5575</v>
      </c>
      <c r="S406" s="6"/>
      <c r="T406" s="6"/>
    </row>
    <row r="407" spans="1:20" x14ac:dyDescent="0.25">
      <c r="A407" s="28" t="s">
        <v>1039</v>
      </c>
      <c r="B407" s="50" t="s">
        <v>2775</v>
      </c>
      <c r="C407" s="13" t="s">
        <v>3548</v>
      </c>
      <c r="D407" s="48" t="s">
        <v>4815</v>
      </c>
      <c r="E407" s="48" t="s">
        <v>282</v>
      </c>
      <c r="F407" s="196" t="s">
        <v>332</v>
      </c>
      <c r="G407" s="48" t="s">
        <v>13</v>
      </c>
      <c r="H407" s="48" t="s">
        <v>12</v>
      </c>
      <c r="I407" s="12" t="s">
        <v>282</v>
      </c>
      <c r="J407" s="48" t="s">
        <v>183</v>
      </c>
      <c r="K407" s="48" t="s">
        <v>183</v>
      </c>
      <c r="L407" s="12" t="s">
        <v>43</v>
      </c>
      <c r="M407" s="12" t="s">
        <v>26</v>
      </c>
      <c r="N407" s="12" t="s">
        <v>26</v>
      </c>
      <c r="O407" s="12" t="s">
        <v>19</v>
      </c>
      <c r="P407" s="12" t="s">
        <v>6392</v>
      </c>
      <c r="Q407" s="12">
        <v>2023</v>
      </c>
      <c r="R407" s="186" t="s">
        <v>5575</v>
      </c>
      <c r="S407" s="6"/>
      <c r="T407" s="6"/>
    </row>
    <row r="408" spans="1:20" x14ac:dyDescent="0.25">
      <c r="A408" s="28" t="s">
        <v>1040</v>
      </c>
      <c r="B408" s="50" t="s">
        <v>2776</v>
      </c>
      <c r="C408" s="13" t="s">
        <v>3549</v>
      </c>
      <c r="D408" s="48" t="s">
        <v>4816</v>
      </c>
      <c r="E408" s="48" t="s">
        <v>313</v>
      </c>
      <c r="F408" s="196" t="s">
        <v>5964</v>
      </c>
      <c r="G408" s="48" t="s">
        <v>129</v>
      </c>
      <c r="H408" s="48" t="s">
        <v>13</v>
      </c>
      <c r="I408" s="12" t="s">
        <v>282</v>
      </c>
      <c r="J408" s="48" t="s">
        <v>183</v>
      </c>
      <c r="K408" s="48" t="s">
        <v>177</v>
      </c>
      <c r="L408" s="12" t="s">
        <v>43</v>
      </c>
      <c r="M408" s="12" t="s">
        <v>26</v>
      </c>
      <c r="N408" s="12" t="s">
        <v>26</v>
      </c>
      <c r="O408" s="12" t="s">
        <v>19</v>
      </c>
      <c r="P408" s="12" t="s">
        <v>6392</v>
      </c>
      <c r="Q408" s="12">
        <v>2023</v>
      </c>
      <c r="R408" s="186" t="s">
        <v>5565</v>
      </c>
      <c r="S408" s="6"/>
      <c r="T408" s="6"/>
    </row>
    <row r="409" spans="1:20" x14ac:dyDescent="0.25">
      <c r="A409" s="28" t="s">
        <v>1041</v>
      </c>
      <c r="B409" s="50" t="s">
        <v>2776</v>
      </c>
      <c r="C409" s="13" t="s">
        <v>3550</v>
      </c>
      <c r="D409" s="48" t="s">
        <v>4817</v>
      </c>
      <c r="E409" s="48" t="s">
        <v>23</v>
      </c>
      <c r="F409" s="196" t="s">
        <v>5965</v>
      </c>
      <c r="G409" s="48" t="s">
        <v>13</v>
      </c>
      <c r="H409" s="48" t="s">
        <v>129</v>
      </c>
      <c r="I409" s="48" t="s">
        <v>282</v>
      </c>
      <c r="J409" s="48" t="s">
        <v>183</v>
      </c>
      <c r="K409" s="48" t="s">
        <v>177</v>
      </c>
      <c r="L409" s="12" t="s">
        <v>43</v>
      </c>
      <c r="M409" s="12" t="s">
        <v>26</v>
      </c>
      <c r="N409" s="12" t="s">
        <v>26</v>
      </c>
      <c r="O409" s="12" t="s">
        <v>19</v>
      </c>
      <c r="P409" s="12" t="s">
        <v>6392</v>
      </c>
      <c r="Q409" s="12">
        <v>2023</v>
      </c>
      <c r="R409" s="186" t="s">
        <v>5565</v>
      </c>
      <c r="S409" s="6"/>
      <c r="T409" s="6"/>
    </row>
    <row r="410" spans="1:20" x14ac:dyDescent="0.25">
      <c r="A410" s="28" t="s">
        <v>1042</v>
      </c>
      <c r="B410" s="50" t="s">
        <v>2777</v>
      </c>
      <c r="C410" s="13" t="s">
        <v>3551</v>
      </c>
      <c r="D410" s="48" t="s">
        <v>4818</v>
      </c>
      <c r="E410" s="48" t="s">
        <v>282</v>
      </c>
      <c r="F410" s="196" t="s">
        <v>5966</v>
      </c>
      <c r="G410" s="48" t="s">
        <v>13</v>
      </c>
      <c r="H410" s="48" t="s">
        <v>13</v>
      </c>
      <c r="I410" s="48" t="s">
        <v>282</v>
      </c>
      <c r="J410" s="48" t="s">
        <v>183</v>
      </c>
      <c r="K410" s="48" t="s">
        <v>177</v>
      </c>
      <c r="L410" s="12" t="s">
        <v>43</v>
      </c>
      <c r="M410" s="12" t="s">
        <v>26</v>
      </c>
      <c r="N410" s="12" t="s">
        <v>26</v>
      </c>
      <c r="O410" s="12" t="s">
        <v>19</v>
      </c>
      <c r="P410" s="12" t="s">
        <v>6392</v>
      </c>
      <c r="Q410" s="12">
        <v>2023</v>
      </c>
      <c r="R410" s="186" t="s">
        <v>2630</v>
      </c>
      <c r="S410" s="6"/>
      <c r="T410" s="6"/>
    </row>
    <row r="411" spans="1:20" x14ac:dyDescent="0.25">
      <c r="A411" s="28" t="s">
        <v>1043</v>
      </c>
      <c r="B411" s="50" t="s">
        <v>2778</v>
      </c>
      <c r="C411" s="13" t="s">
        <v>3552</v>
      </c>
      <c r="D411" s="48" t="s">
        <v>4819</v>
      </c>
      <c r="E411" s="48" t="s">
        <v>5650</v>
      </c>
      <c r="F411" s="196">
        <v>27394</v>
      </c>
      <c r="G411" s="48" t="s">
        <v>129</v>
      </c>
      <c r="H411" s="48">
        <v>2</v>
      </c>
      <c r="I411" s="48" t="s">
        <v>196</v>
      </c>
      <c r="J411" s="48" t="s">
        <v>183</v>
      </c>
      <c r="K411" s="48" t="s">
        <v>183</v>
      </c>
      <c r="L411" s="12" t="s">
        <v>130</v>
      </c>
      <c r="M411" s="12" t="s">
        <v>52</v>
      </c>
      <c r="N411" s="12" t="s">
        <v>516</v>
      </c>
      <c r="O411" s="12" t="s">
        <v>19</v>
      </c>
      <c r="P411" s="12" t="s">
        <v>6392</v>
      </c>
      <c r="Q411" s="12">
        <v>2023</v>
      </c>
      <c r="R411" s="186" t="s">
        <v>2630</v>
      </c>
      <c r="S411" s="6"/>
      <c r="T411" s="6"/>
    </row>
    <row r="412" spans="1:20" x14ac:dyDescent="0.25">
      <c r="A412" s="28" t="s">
        <v>1044</v>
      </c>
      <c r="B412" s="50" t="s">
        <v>2778</v>
      </c>
      <c r="C412" s="13" t="s">
        <v>3553</v>
      </c>
      <c r="D412" s="48" t="s">
        <v>102</v>
      </c>
      <c r="E412" s="48" t="s">
        <v>5651</v>
      </c>
      <c r="F412" s="196">
        <v>29045</v>
      </c>
      <c r="G412" s="48" t="s">
        <v>13</v>
      </c>
      <c r="H412" s="48">
        <v>2</v>
      </c>
      <c r="I412" s="12" t="s">
        <v>196</v>
      </c>
      <c r="J412" s="48" t="s">
        <v>183</v>
      </c>
      <c r="K412" s="48" t="s">
        <v>183</v>
      </c>
      <c r="L412" s="12" t="s">
        <v>130</v>
      </c>
      <c r="M412" s="12" t="s">
        <v>52</v>
      </c>
      <c r="N412" s="12" t="s">
        <v>516</v>
      </c>
      <c r="O412" s="12" t="s">
        <v>19</v>
      </c>
      <c r="P412" s="12" t="s">
        <v>6392</v>
      </c>
      <c r="Q412" s="12">
        <v>2023</v>
      </c>
      <c r="R412" s="186" t="s">
        <v>2630</v>
      </c>
      <c r="S412" s="6"/>
      <c r="T412" s="6"/>
    </row>
    <row r="413" spans="1:20" x14ac:dyDescent="0.25">
      <c r="A413" s="28" t="s">
        <v>1045</v>
      </c>
      <c r="B413" s="50" t="s">
        <v>2778</v>
      </c>
      <c r="C413" s="13" t="s">
        <v>3554</v>
      </c>
      <c r="D413" s="48" t="s">
        <v>4820</v>
      </c>
      <c r="E413" s="48" t="s">
        <v>5652</v>
      </c>
      <c r="F413" s="196">
        <v>37857</v>
      </c>
      <c r="G413" s="48" t="s">
        <v>13</v>
      </c>
      <c r="H413" s="48">
        <v>1</v>
      </c>
      <c r="I413" s="12" t="s">
        <v>196</v>
      </c>
      <c r="J413" s="48" t="s">
        <v>183</v>
      </c>
      <c r="K413" s="48" t="s">
        <v>183</v>
      </c>
      <c r="L413" s="12" t="s">
        <v>130</v>
      </c>
      <c r="M413" s="12" t="s">
        <v>52</v>
      </c>
      <c r="N413" s="12" t="s">
        <v>516</v>
      </c>
      <c r="O413" s="12" t="s">
        <v>19</v>
      </c>
      <c r="P413" s="12" t="s">
        <v>6392</v>
      </c>
      <c r="Q413" s="12">
        <v>2023</v>
      </c>
      <c r="R413" s="186" t="s">
        <v>2630</v>
      </c>
      <c r="S413" s="6"/>
      <c r="T413" s="6"/>
    </row>
    <row r="414" spans="1:20" x14ac:dyDescent="0.25">
      <c r="A414" s="28" t="s">
        <v>1046</v>
      </c>
      <c r="B414" s="50" t="s">
        <v>2779</v>
      </c>
      <c r="C414" s="13" t="s">
        <v>3555</v>
      </c>
      <c r="D414" s="48" t="s">
        <v>4821</v>
      </c>
      <c r="E414" s="48" t="s">
        <v>5653</v>
      </c>
      <c r="F414" s="196">
        <v>36616</v>
      </c>
      <c r="G414" s="48" t="s">
        <v>13</v>
      </c>
      <c r="H414" s="48">
        <v>2</v>
      </c>
      <c r="I414" s="12" t="s">
        <v>6217</v>
      </c>
      <c r="J414" s="48" t="s">
        <v>183</v>
      </c>
      <c r="K414" s="48" t="s">
        <v>183</v>
      </c>
      <c r="L414" s="12" t="s">
        <v>130</v>
      </c>
      <c r="M414" s="12" t="s">
        <v>52</v>
      </c>
      <c r="N414" s="12" t="s">
        <v>516</v>
      </c>
      <c r="O414" s="12" t="s">
        <v>19</v>
      </c>
      <c r="P414" s="12" t="s">
        <v>6392</v>
      </c>
      <c r="Q414" s="12">
        <v>2023</v>
      </c>
      <c r="R414" s="186" t="s">
        <v>5565</v>
      </c>
      <c r="S414" s="6"/>
      <c r="T414" s="6"/>
    </row>
    <row r="415" spans="1:20" x14ac:dyDescent="0.25">
      <c r="A415" s="28" t="s">
        <v>1047</v>
      </c>
      <c r="B415" s="50" t="s">
        <v>2779</v>
      </c>
      <c r="C415" s="13" t="s">
        <v>3556</v>
      </c>
      <c r="D415" s="48" t="s">
        <v>4763</v>
      </c>
      <c r="E415" s="48" t="s">
        <v>23</v>
      </c>
      <c r="F415" s="196">
        <v>43705</v>
      </c>
      <c r="G415" s="48" t="s">
        <v>13</v>
      </c>
      <c r="H415" s="48">
        <v>1</v>
      </c>
      <c r="I415" s="12" t="s">
        <v>6217</v>
      </c>
      <c r="J415" s="48" t="s">
        <v>183</v>
      </c>
      <c r="K415" s="48" t="s">
        <v>183</v>
      </c>
      <c r="L415" s="12" t="s">
        <v>130</v>
      </c>
      <c r="M415" s="12" t="s">
        <v>52</v>
      </c>
      <c r="N415" s="12" t="s">
        <v>516</v>
      </c>
      <c r="O415" s="12" t="s">
        <v>19</v>
      </c>
      <c r="P415" s="12" t="s">
        <v>6392</v>
      </c>
      <c r="Q415" s="12">
        <v>2023</v>
      </c>
      <c r="R415" s="186" t="s">
        <v>5565</v>
      </c>
      <c r="S415" s="6"/>
      <c r="T415" s="6"/>
    </row>
    <row r="416" spans="1:20" x14ac:dyDescent="0.25">
      <c r="A416" s="28" t="s">
        <v>1048</v>
      </c>
      <c r="B416" s="50" t="s">
        <v>2780</v>
      </c>
      <c r="C416" s="13" t="s">
        <v>3557</v>
      </c>
      <c r="D416" s="48" t="s">
        <v>4822</v>
      </c>
      <c r="E416" s="48" t="s">
        <v>196</v>
      </c>
      <c r="F416" s="196">
        <v>15706</v>
      </c>
      <c r="G416" s="48" t="s">
        <v>129</v>
      </c>
      <c r="H416" s="48">
        <v>4</v>
      </c>
      <c r="I416" s="12" t="s">
        <v>196</v>
      </c>
      <c r="J416" s="48" t="s">
        <v>183</v>
      </c>
      <c r="K416" s="48" t="s">
        <v>183</v>
      </c>
      <c r="L416" s="12" t="s">
        <v>130</v>
      </c>
      <c r="M416" s="12" t="s">
        <v>52</v>
      </c>
      <c r="N416" s="12" t="s">
        <v>516</v>
      </c>
      <c r="O416" s="12" t="s">
        <v>19</v>
      </c>
      <c r="P416" s="12" t="s">
        <v>6392</v>
      </c>
      <c r="Q416" s="12">
        <v>2023</v>
      </c>
      <c r="R416" s="186" t="s">
        <v>5565</v>
      </c>
      <c r="S416" s="6"/>
      <c r="T416" s="6"/>
    </row>
    <row r="417" spans="1:20" x14ac:dyDescent="0.25">
      <c r="A417" s="28" t="s">
        <v>1049</v>
      </c>
      <c r="B417" s="50" t="s">
        <v>2780</v>
      </c>
      <c r="C417" s="13" t="s">
        <v>3558</v>
      </c>
      <c r="D417" s="48" t="s">
        <v>4823</v>
      </c>
      <c r="E417" s="48" t="s">
        <v>196</v>
      </c>
      <c r="F417" s="196">
        <v>37587</v>
      </c>
      <c r="G417" s="48" t="s">
        <v>129</v>
      </c>
      <c r="H417" s="48">
        <v>1</v>
      </c>
      <c r="I417" s="12" t="s">
        <v>196</v>
      </c>
      <c r="J417" s="48" t="s">
        <v>183</v>
      </c>
      <c r="K417" s="48" t="s">
        <v>183</v>
      </c>
      <c r="L417" s="12" t="s">
        <v>130</v>
      </c>
      <c r="M417" s="12" t="s">
        <v>52</v>
      </c>
      <c r="N417" s="12" t="s">
        <v>516</v>
      </c>
      <c r="O417" s="12" t="s">
        <v>19</v>
      </c>
      <c r="P417" s="12" t="s">
        <v>6392</v>
      </c>
      <c r="Q417" s="12">
        <v>2023</v>
      </c>
      <c r="R417" s="186" t="s">
        <v>2630</v>
      </c>
      <c r="S417" s="6"/>
      <c r="T417" s="6"/>
    </row>
    <row r="418" spans="1:20" x14ac:dyDescent="0.25">
      <c r="A418" s="28" t="s">
        <v>1050</v>
      </c>
      <c r="B418" s="50" t="s">
        <v>2780</v>
      </c>
      <c r="C418" s="13" t="s">
        <v>3559</v>
      </c>
      <c r="D418" s="48" t="s">
        <v>293</v>
      </c>
      <c r="E418" s="48" t="s">
        <v>196</v>
      </c>
      <c r="F418" s="196">
        <v>39131</v>
      </c>
      <c r="G418" s="48" t="s">
        <v>13</v>
      </c>
      <c r="H418" s="48">
        <v>1</v>
      </c>
      <c r="I418" s="12" t="s">
        <v>196</v>
      </c>
      <c r="J418" s="48" t="s">
        <v>183</v>
      </c>
      <c r="K418" s="48" t="s">
        <v>183</v>
      </c>
      <c r="L418" s="12" t="s">
        <v>130</v>
      </c>
      <c r="M418" s="12" t="s">
        <v>52</v>
      </c>
      <c r="N418" s="12" t="s">
        <v>516</v>
      </c>
      <c r="O418" s="12" t="s">
        <v>19</v>
      </c>
      <c r="P418" s="12" t="s">
        <v>6392</v>
      </c>
      <c r="Q418" s="12">
        <v>2023</v>
      </c>
      <c r="R418" s="186" t="s">
        <v>2630</v>
      </c>
      <c r="S418" s="6"/>
      <c r="T418" s="6"/>
    </row>
    <row r="419" spans="1:20" x14ac:dyDescent="0.25">
      <c r="A419" s="28" t="s">
        <v>1051</v>
      </c>
      <c r="B419" s="50" t="s">
        <v>2781</v>
      </c>
      <c r="C419" s="13" t="s">
        <v>3560</v>
      </c>
      <c r="D419" s="48" t="s">
        <v>4824</v>
      </c>
      <c r="E419" s="48" t="s">
        <v>163</v>
      </c>
      <c r="F419" s="196">
        <v>26420</v>
      </c>
      <c r="G419" s="48" t="s">
        <v>129</v>
      </c>
      <c r="H419" s="48">
        <v>2</v>
      </c>
      <c r="I419" s="12" t="s">
        <v>196</v>
      </c>
      <c r="J419" s="48" t="s">
        <v>177</v>
      </c>
      <c r="K419" s="48" t="s">
        <v>183</v>
      </c>
      <c r="L419" s="12" t="s">
        <v>130</v>
      </c>
      <c r="M419" s="12" t="s">
        <v>52</v>
      </c>
      <c r="N419" s="12" t="s">
        <v>516</v>
      </c>
      <c r="O419" s="12" t="s">
        <v>19</v>
      </c>
      <c r="P419" s="12" t="s">
        <v>6392</v>
      </c>
      <c r="Q419" s="12">
        <v>2023</v>
      </c>
      <c r="R419" s="186" t="s">
        <v>5576</v>
      </c>
      <c r="S419" s="6"/>
      <c r="T419" s="6"/>
    </row>
    <row r="420" spans="1:20" x14ac:dyDescent="0.25">
      <c r="A420" s="28" t="s">
        <v>1052</v>
      </c>
      <c r="B420" s="50" t="s">
        <v>2781</v>
      </c>
      <c r="C420" s="13" t="s">
        <v>3561</v>
      </c>
      <c r="D420" s="48" t="s">
        <v>492</v>
      </c>
      <c r="E420" s="48" t="s">
        <v>196</v>
      </c>
      <c r="F420" s="191">
        <v>27688</v>
      </c>
      <c r="G420" s="48" t="s">
        <v>13</v>
      </c>
      <c r="H420" s="48">
        <v>2</v>
      </c>
      <c r="I420" s="12" t="s">
        <v>196</v>
      </c>
      <c r="J420" s="48" t="s">
        <v>177</v>
      </c>
      <c r="K420" s="48" t="s">
        <v>183</v>
      </c>
      <c r="L420" s="12" t="s">
        <v>130</v>
      </c>
      <c r="M420" s="12" t="s">
        <v>52</v>
      </c>
      <c r="N420" s="12" t="s">
        <v>516</v>
      </c>
      <c r="O420" s="12" t="s">
        <v>19</v>
      </c>
      <c r="P420" s="12" t="s">
        <v>6392</v>
      </c>
      <c r="Q420" s="12">
        <v>2023</v>
      </c>
      <c r="R420" s="186" t="s">
        <v>5576</v>
      </c>
      <c r="S420" s="6"/>
      <c r="T420" s="6"/>
    </row>
    <row r="421" spans="1:20" x14ac:dyDescent="0.25">
      <c r="A421" s="28" t="s">
        <v>1053</v>
      </c>
      <c r="B421" s="50" t="s">
        <v>2781</v>
      </c>
      <c r="C421" s="13" t="s">
        <v>3562</v>
      </c>
      <c r="D421" s="48" t="s">
        <v>4825</v>
      </c>
      <c r="E421" s="48" t="s">
        <v>23</v>
      </c>
      <c r="F421" s="196">
        <v>42209</v>
      </c>
      <c r="G421" s="48" t="s">
        <v>129</v>
      </c>
      <c r="H421" s="48">
        <v>1</v>
      </c>
      <c r="I421" s="12" t="s">
        <v>196</v>
      </c>
      <c r="J421" s="48" t="s">
        <v>177</v>
      </c>
      <c r="K421" s="48" t="s">
        <v>183</v>
      </c>
      <c r="L421" s="12" t="s">
        <v>130</v>
      </c>
      <c r="M421" s="12" t="s">
        <v>52</v>
      </c>
      <c r="N421" s="12" t="s">
        <v>516</v>
      </c>
      <c r="O421" s="12" t="s">
        <v>19</v>
      </c>
      <c r="P421" s="12" t="s">
        <v>6392</v>
      </c>
      <c r="Q421" s="12">
        <v>2023</v>
      </c>
      <c r="R421" s="186" t="s">
        <v>5576</v>
      </c>
      <c r="S421" s="6"/>
      <c r="T421" s="6"/>
    </row>
    <row r="422" spans="1:20" x14ac:dyDescent="0.25">
      <c r="A422" s="28" t="s">
        <v>1054</v>
      </c>
      <c r="B422" s="50" t="s">
        <v>2782</v>
      </c>
      <c r="C422" s="13" t="s">
        <v>3563</v>
      </c>
      <c r="D422" s="48" t="s">
        <v>4826</v>
      </c>
      <c r="E422" s="48" t="s">
        <v>5654</v>
      </c>
      <c r="F422" s="196">
        <v>25203</v>
      </c>
      <c r="G422" s="48" t="s">
        <v>13</v>
      </c>
      <c r="H422" s="48">
        <v>2</v>
      </c>
      <c r="I422" s="12" t="s">
        <v>196</v>
      </c>
      <c r="J422" s="48" t="s">
        <v>177</v>
      </c>
      <c r="K422" s="48" t="s">
        <v>416</v>
      </c>
      <c r="L422" s="12" t="s">
        <v>130</v>
      </c>
      <c r="M422" s="12" t="s">
        <v>52</v>
      </c>
      <c r="N422" s="12" t="s">
        <v>516</v>
      </c>
      <c r="O422" s="12" t="s">
        <v>19</v>
      </c>
      <c r="P422" s="12" t="s">
        <v>6392</v>
      </c>
      <c r="Q422" s="12">
        <v>2023</v>
      </c>
      <c r="R422" s="186" t="s">
        <v>2630</v>
      </c>
      <c r="S422" s="6"/>
      <c r="T422" s="6"/>
    </row>
    <row r="423" spans="1:20" x14ac:dyDescent="0.25">
      <c r="A423" s="28" t="s">
        <v>1055</v>
      </c>
      <c r="B423" s="50" t="s">
        <v>2783</v>
      </c>
      <c r="C423" s="13" t="s">
        <v>3564</v>
      </c>
      <c r="D423" s="48" t="s">
        <v>4827</v>
      </c>
      <c r="E423" s="48" t="s">
        <v>122</v>
      </c>
      <c r="F423" s="196">
        <v>25184</v>
      </c>
      <c r="G423" s="48" t="s">
        <v>129</v>
      </c>
      <c r="H423" s="48">
        <v>2</v>
      </c>
      <c r="I423" s="12" t="s">
        <v>517</v>
      </c>
      <c r="J423" s="48" t="s">
        <v>177</v>
      </c>
      <c r="K423" s="48" t="s">
        <v>180</v>
      </c>
      <c r="L423" s="12" t="s">
        <v>130</v>
      </c>
      <c r="M423" s="12" t="s">
        <v>52</v>
      </c>
      <c r="N423" s="12" t="s">
        <v>516</v>
      </c>
      <c r="O423" s="12" t="s">
        <v>19</v>
      </c>
      <c r="P423" s="12" t="s">
        <v>6392</v>
      </c>
      <c r="Q423" s="12">
        <v>2023</v>
      </c>
      <c r="R423" s="186" t="s">
        <v>2630</v>
      </c>
      <c r="S423" s="6"/>
      <c r="T423" s="6"/>
    </row>
    <row r="424" spans="1:20" x14ac:dyDescent="0.25">
      <c r="A424" s="28" t="s">
        <v>1056</v>
      </c>
      <c r="B424" s="50" t="s">
        <v>2783</v>
      </c>
      <c r="C424" s="13" t="s">
        <v>3565</v>
      </c>
      <c r="D424" s="48" t="s">
        <v>4828</v>
      </c>
      <c r="E424" s="48" t="s">
        <v>122</v>
      </c>
      <c r="F424" s="196">
        <v>27405</v>
      </c>
      <c r="G424" s="48" t="s">
        <v>13</v>
      </c>
      <c r="H424" s="48">
        <v>2</v>
      </c>
      <c r="I424" s="12" t="s">
        <v>517</v>
      </c>
      <c r="J424" s="48" t="s">
        <v>177</v>
      </c>
      <c r="K424" s="48" t="s">
        <v>180</v>
      </c>
      <c r="L424" s="12" t="s">
        <v>130</v>
      </c>
      <c r="M424" s="12" t="s">
        <v>52</v>
      </c>
      <c r="N424" s="12" t="s">
        <v>516</v>
      </c>
      <c r="O424" s="12" t="s">
        <v>19</v>
      </c>
      <c r="P424" s="12" t="s">
        <v>6392</v>
      </c>
      <c r="Q424" s="12">
        <v>2023</v>
      </c>
      <c r="R424" s="186" t="s">
        <v>5565</v>
      </c>
      <c r="S424" s="6"/>
      <c r="T424" s="6"/>
    </row>
    <row r="425" spans="1:20" x14ac:dyDescent="0.25">
      <c r="A425" s="28" t="s">
        <v>1057</v>
      </c>
      <c r="B425" s="50" t="s">
        <v>2783</v>
      </c>
      <c r="C425" s="13" t="s">
        <v>3566</v>
      </c>
      <c r="D425" s="48" t="s">
        <v>4829</v>
      </c>
      <c r="E425" s="48" t="s">
        <v>122</v>
      </c>
      <c r="F425" s="196">
        <v>36719</v>
      </c>
      <c r="G425" s="48" t="s">
        <v>13</v>
      </c>
      <c r="H425" s="48">
        <v>1</v>
      </c>
      <c r="I425" s="12" t="s">
        <v>517</v>
      </c>
      <c r="J425" s="48" t="s">
        <v>177</v>
      </c>
      <c r="K425" s="48" t="s">
        <v>180</v>
      </c>
      <c r="L425" s="12" t="s">
        <v>130</v>
      </c>
      <c r="M425" s="12" t="s">
        <v>52</v>
      </c>
      <c r="N425" s="12" t="s">
        <v>516</v>
      </c>
      <c r="O425" s="12" t="s">
        <v>19</v>
      </c>
      <c r="P425" s="12" t="s">
        <v>6392</v>
      </c>
      <c r="Q425" s="12">
        <v>2023</v>
      </c>
      <c r="R425" s="186" t="s">
        <v>5565</v>
      </c>
      <c r="S425" s="6"/>
      <c r="T425" s="6"/>
    </row>
    <row r="426" spans="1:20" x14ac:dyDescent="0.25">
      <c r="A426" s="28" t="s">
        <v>1058</v>
      </c>
      <c r="B426" s="50" t="s">
        <v>2783</v>
      </c>
      <c r="C426" s="13" t="s">
        <v>3567</v>
      </c>
      <c r="D426" s="48" t="s">
        <v>392</v>
      </c>
      <c r="E426" s="48" t="s">
        <v>517</v>
      </c>
      <c r="F426" s="196">
        <v>38846</v>
      </c>
      <c r="G426" s="48" t="s">
        <v>13</v>
      </c>
      <c r="H426" s="48">
        <v>1</v>
      </c>
      <c r="I426" s="12" t="s">
        <v>517</v>
      </c>
      <c r="J426" s="48" t="s">
        <v>177</v>
      </c>
      <c r="K426" s="48" t="s">
        <v>180</v>
      </c>
      <c r="L426" s="12" t="s">
        <v>130</v>
      </c>
      <c r="M426" s="12" t="s">
        <v>52</v>
      </c>
      <c r="N426" s="12" t="s">
        <v>516</v>
      </c>
      <c r="O426" s="12" t="s">
        <v>19</v>
      </c>
      <c r="P426" s="12" t="s">
        <v>6392</v>
      </c>
      <c r="Q426" s="12">
        <v>2023</v>
      </c>
      <c r="R426" s="186" t="s">
        <v>5565</v>
      </c>
      <c r="S426" s="6"/>
      <c r="T426" s="6"/>
    </row>
    <row r="427" spans="1:20" x14ac:dyDescent="0.25">
      <c r="A427" s="28" t="s">
        <v>1059</v>
      </c>
      <c r="B427" s="50" t="s">
        <v>2784</v>
      </c>
      <c r="C427" s="13" t="s">
        <v>3568</v>
      </c>
      <c r="D427" s="48" t="s">
        <v>54</v>
      </c>
      <c r="E427" s="48" t="s">
        <v>196</v>
      </c>
      <c r="F427" s="196">
        <v>26298</v>
      </c>
      <c r="G427" s="48" t="s">
        <v>129</v>
      </c>
      <c r="H427" s="48">
        <v>2</v>
      </c>
      <c r="I427" s="12" t="s">
        <v>196</v>
      </c>
      <c r="J427" s="48" t="s">
        <v>177</v>
      </c>
      <c r="K427" s="48" t="s">
        <v>183</v>
      </c>
      <c r="L427" s="12" t="s">
        <v>130</v>
      </c>
      <c r="M427" s="12" t="s">
        <v>52</v>
      </c>
      <c r="N427" s="12" t="s">
        <v>516</v>
      </c>
      <c r="O427" s="12" t="s">
        <v>19</v>
      </c>
      <c r="P427" s="12" t="s">
        <v>6392</v>
      </c>
      <c r="Q427" s="12">
        <v>2023</v>
      </c>
      <c r="R427" s="186" t="s">
        <v>5565</v>
      </c>
      <c r="S427" s="6"/>
      <c r="T427" s="6"/>
    </row>
    <row r="428" spans="1:20" x14ac:dyDescent="0.25">
      <c r="A428" s="28" t="s">
        <v>1060</v>
      </c>
      <c r="B428" s="50" t="s">
        <v>2784</v>
      </c>
      <c r="C428" s="13" t="s">
        <v>3569</v>
      </c>
      <c r="D428" s="48" t="s">
        <v>4830</v>
      </c>
      <c r="E428" s="48" t="s">
        <v>140</v>
      </c>
      <c r="F428" s="196">
        <v>30316</v>
      </c>
      <c r="G428" s="48" t="s">
        <v>13</v>
      </c>
      <c r="H428" s="48">
        <v>2</v>
      </c>
      <c r="I428" s="12" t="s">
        <v>196</v>
      </c>
      <c r="J428" s="48" t="s">
        <v>177</v>
      </c>
      <c r="K428" s="48" t="s">
        <v>183</v>
      </c>
      <c r="L428" s="12" t="s">
        <v>130</v>
      </c>
      <c r="M428" s="12" t="s">
        <v>52</v>
      </c>
      <c r="N428" s="12" t="s">
        <v>516</v>
      </c>
      <c r="O428" s="12" t="s">
        <v>19</v>
      </c>
      <c r="P428" s="12" t="s">
        <v>6392</v>
      </c>
      <c r="Q428" s="12">
        <v>2023</v>
      </c>
      <c r="R428" s="186" t="s">
        <v>5565</v>
      </c>
      <c r="S428" s="6"/>
      <c r="T428" s="6"/>
    </row>
    <row r="429" spans="1:20" x14ac:dyDescent="0.25">
      <c r="A429" s="28" t="s">
        <v>1061</v>
      </c>
      <c r="B429" s="50" t="s">
        <v>2784</v>
      </c>
      <c r="C429" s="13" t="s">
        <v>3570</v>
      </c>
      <c r="D429" s="48" t="s">
        <v>4727</v>
      </c>
      <c r="E429" s="48" t="s">
        <v>57</v>
      </c>
      <c r="F429" s="196">
        <v>36918</v>
      </c>
      <c r="G429" s="48" t="s">
        <v>13</v>
      </c>
      <c r="H429" s="48">
        <v>1</v>
      </c>
      <c r="I429" s="12" t="s">
        <v>196</v>
      </c>
      <c r="J429" s="48" t="s">
        <v>177</v>
      </c>
      <c r="K429" s="48" t="s">
        <v>183</v>
      </c>
      <c r="L429" s="12" t="s">
        <v>130</v>
      </c>
      <c r="M429" s="12" t="s">
        <v>52</v>
      </c>
      <c r="N429" s="12" t="s">
        <v>516</v>
      </c>
      <c r="O429" s="12" t="s">
        <v>19</v>
      </c>
      <c r="P429" s="12" t="s">
        <v>6392</v>
      </c>
      <c r="Q429" s="12">
        <v>2023</v>
      </c>
      <c r="R429" s="186" t="s">
        <v>5565</v>
      </c>
      <c r="S429" s="6"/>
      <c r="T429" s="6"/>
    </row>
    <row r="430" spans="1:20" x14ac:dyDescent="0.25">
      <c r="A430" s="28" t="s">
        <v>1062</v>
      </c>
      <c r="B430" s="59" t="s">
        <v>2784</v>
      </c>
      <c r="C430" s="59" t="s">
        <v>3571</v>
      </c>
      <c r="D430" s="48" t="s">
        <v>4831</v>
      </c>
      <c r="E430" s="48" t="s">
        <v>140</v>
      </c>
      <c r="F430" s="206">
        <v>39861</v>
      </c>
      <c r="G430" s="48" t="s">
        <v>13</v>
      </c>
      <c r="H430" s="48">
        <v>1</v>
      </c>
      <c r="I430" s="86" t="s">
        <v>196</v>
      </c>
      <c r="J430" s="50" t="s">
        <v>177</v>
      </c>
      <c r="K430" s="50" t="s">
        <v>183</v>
      </c>
      <c r="L430" s="86" t="s">
        <v>130</v>
      </c>
      <c r="M430" s="86" t="s">
        <v>52</v>
      </c>
      <c r="N430" s="86" t="s">
        <v>516</v>
      </c>
      <c r="O430" s="12" t="s">
        <v>19</v>
      </c>
      <c r="P430" s="12" t="s">
        <v>6392</v>
      </c>
      <c r="Q430" s="12">
        <v>2023</v>
      </c>
      <c r="R430" s="186" t="s">
        <v>5565</v>
      </c>
      <c r="S430" s="6"/>
      <c r="T430" s="6"/>
    </row>
    <row r="431" spans="1:20" x14ac:dyDescent="0.25">
      <c r="A431" s="28" t="s">
        <v>1063</v>
      </c>
      <c r="B431" s="59" t="s">
        <v>2784</v>
      </c>
      <c r="C431" s="59" t="s">
        <v>3572</v>
      </c>
      <c r="D431" s="48" t="s">
        <v>4832</v>
      </c>
      <c r="E431" s="48" t="s">
        <v>23</v>
      </c>
      <c r="F431" s="206">
        <v>41928</v>
      </c>
      <c r="G431" s="48" t="s">
        <v>129</v>
      </c>
      <c r="H431" s="48">
        <v>1</v>
      </c>
      <c r="I431" s="86" t="s">
        <v>196</v>
      </c>
      <c r="J431" s="50" t="s">
        <v>177</v>
      </c>
      <c r="K431" s="50" t="s">
        <v>183</v>
      </c>
      <c r="L431" s="86" t="s">
        <v>130</v>
      </c>
      <c r="M431" s="86" t="s">
        <v>52</v>
      </c>
      <c r="N431" s="86" t="s">
        <v>516</v>
      </c>
      <c r="O431" s="12" t="s">
        <v>33</v>
      </c>
      <c r="P431" s="12" t="s">
        <v>6392</v>
      </c>
      <c r="Q431" s="12">
        <v>2023</v>
      </c>
      <c r="R431" s="186" t="s">
        <v>5565</v>
      </c>
      <c r="S431" s="6"/>
      <c r="T431" s="6"/>
    </row>
    <row r="432" spans="1:20" x14ac:dyDescent="0.25">
      <c r="A432" s="28" t="s">
        <v>1064</v>
      </c>
      <c r="B432" s="59" t="s">
        <v>2784</v>
      </c>
      <c r="C432" s="59" t="s">
        <v>3573</v>
      </c>
      <c r="D432" s="48" t="s">
        <v>4833</v>
      </c>
      <c r="E432" s="48" t="s">
        <v>23</v>
      </c>
      <c r="F432" s="206">
        <v>41928</v>
      </c>
      <c r="G432" s="48" t="s">
        <v>129</v>
      </c>
      <c r="H432" s="48">
        <v>1</v>
      </c>
      <c r="I432" s="86" t="s">
        <v>196</v>
      </c>
      <c r="J432" s="50" t="s">
        <v>177</v>
      </c>
      <c r="K432" s="50" t="s">
        <v>183</v>
      </c>
      <c r="L432" s="86" t="s">
        <v>130</v>
      </c>
      <c r="M432" s="86" t="s">
        <v>52</v>
      </c>
      <c r="N432" s="86" t="s">
        <v>516</v>
      </c>
      <c r="O432" s="12" t="s">
        <v>33</v>
      </c>
      <c r="P432" s="12" t="s">
        <v>6392</v>
      </c>
      <c r="Q432" s="12">
        <v>2023</v>
      </c>
      <c r="R432" s="186" t="s">
        <v>5565</v>
      </c>
      <c r="S432" s="6"/>
      <c r="T432" s="6"/>
    </row>
    <row r="433" spans="1:20" x14ac:dyDescent="0.25">
      <c r="A433" s="28" t="s">
        <v>1065</v>
      </c>
      <c r="B433" s="59" t="s">
        <v>2785</v>
      </c>
      <c r="C433" s="59" t="s">
        <v>3574</v>
      </c>
      <c r="D433" s="48" t="s">
        <v>215</v>
      </c>
      <c r="E433" s="48" t="s">
        <v>67</v>
      </c>
      <c r="F433" s="206">
        <v>35247</v>
      </c>
      <c r="G433" s="48" t="s">
        <v>129</v>
      </c>
      <c r="H433" s="48">
        <v>2</v>
      </c>
      <c r="I433" s="86" t="s">
        <v>6218</v>
      </c>
      <c r="J433" s="50" t="s">
        <v>183</v>
      </c>
      <c r="K433" s="50" t="s">
        <v>183</v>
      </c>
      <c r="L433" s="86" t="s">
        <v>130</v>
      </c>
      <c r="M433" s="86" t="s">
        <v>52</v>
      </c>
      <c r="N433" s="86" t="s">
        <v>516</v>
      </c>
      <c r="O433" s="12" t="s">
        <v>19</v>
      </c>
      <c r="P433" s="12" t="s">
        <v>6392</v>
      </c>
      <c r="Q433" s="12">
        <v>2023</v>
      </c>
      <c r="R433" s="186" t="s">
        <v>5568</v>
      </c>
      <c r="S433" s="6"/>
      <c r="T433" s="6"/>
    </row>
    <row r="434" spans="1:20" x14ac:dyDescent="0.25">
      <c r="A434" s="28" t="s">
        <v>1066</v>
      </c>
      <c r="B434" s="59" t="s">
        <v>2785</v>
      </c>
      <c r="C434" s="59" t="s">
        <v>3575</v>
      </c>
      <c r="D434" s="48" t="s">
        <v>4834</v>
      </c>
      <c r="E434" s="48" t="s">
        <v>5655</v>
      </c>
      <c r="F434" s="206">
        <v>36094</v>
      </c>
      <c r="G434" s="48" t="s">
        <v>13</v>
      </c>
      <c r="H434" s="48">
        <v>2</v>
      </c>
      <c r="I434" s="86" t="s">
        <v>6218</v>
      </c>
      <c r="J434" s="50" t="s">
        <v>183</v>
      </c>
      <c r="K434" s="50" t="s">
        <v>183</v>
      </c>
      <c r="L434" s="86" t="s">
        <v>130</v>
      </c>
      <c r="M434" s="86" t="s">
        <v>52</v>
      </c>
      <c r="N434" s="86" t="s">
        <v>516</v>
      </c>
      <c r="O434" s="12" t="s">
        <v>19</v>
      </c>
      <c r="P434" s="12" t="s">
        <v>6392</v>
      </c>
      <c r="Q434" s="12">
        <v>2023</v>
      </c>
      <c r="R434" s="186" t="s">
        <v>5568</v>
      </c>
      <c r="S434" s="6"/>
      <c r="T434" s="6"/>
    </row>
    <row r="435" spans="1:20" x14ac:dyDescent="0.25">
      <c r="A435" s="28" t="s">
        <v>1067</v>
      </c>
      <c r="B435" s="59" t="s">
        <v>2785</v>
      </c>
      <c r="C435" s="59" t="s">
        <v>3576</v>
      </c>
      <c r="D435" s="48" t="s">
        <v>4835</v>
      </c>
      <c r="E435" s="48" t="s">
        <v>23</v>
      </c>
      <c r="F435" s="206">
        <v>44751</v>
      </c>
      <c r="G435" s="48" t="s">
        <v>13</v>
      </c>
      <c r="H435" s="48">
        <v>1</v>
      </c>
      <c r="I435" s="86" t="s">
        <v>6218</v>
      </c>
      <c r="J435" s="50" t="s">
        <v>183</v>
      </c>
      <c r="K435" s="50" t="s">
        <v>183</v>
      </c>
      <c r="L435" s="86" t="s">
        <v>130</v>
      </c>
      <c r="M435" s="86" t="s">
        <v>52</v>
      </c>
      <c r="N435" s="86" t="s">
        <v>516</v>
      </c>
      <c r="O435" s="12" t="s">
        <v>19</v>
      </c>
      <c r="P435" s="12" t="s">
        <v>6392</v>
      </c>
      <c r="Q435" s="12">
        <v>2023</v>
      </c>
      <c r="R435" s="186" t="s">
        <v>5568</v>
      </c>
      <c r="S435" s="6"/>
      <c r="T435" s="6"/>
    </row>
    <row r="436" spans="1:20" x14ac:dyDescent="0.25">
      <c r="A436" s="28" t="s">
        <v>1068</v>
      </c>
      <c r="B436" s="59" t="s">
        <v>515</v>
      </c>
      <c r="C436" s="59" t="s">
        <v>3577</v>
      </c>
      <c r="D436" s="48" t="s">
        <v>251</v>
      </c>
      <c r="E436" s="48" t="s">
        <v>57</v>
      </c>
      <c r="F436" s="206">
        <v>35563</v>
      </c>
      <c r="G436" s="48" t="s">
        <v>129</v>
      </c>
      <c r="H436" s="48">
        <v>2</v>
      </c>
      <c r="I436" s="86" t="s">
        <v>196</v>
      </c>
      <c r="J436" s="50" t="s">
        <v>183</v>
      </c>
      <c r="K436" s="50" t="s">
        <v>183</v>
      </c>
      <c r="L436" s="86" t="s">
        <v>130</v>
      </c>
      <c r="M436" s="86" t="s">
        <v>52</v>
      </c>
      <c r="N436" s="86" t="s">
        <v>516</v>
      </c>
      <c r="O436" s="12" t="s">
        <v>33</v>
      </c>
      <c r="P436" s="12" t="s">
        <v>6392</v>
      </c>
      <c r="Q436" s="12">
        <v>2023</v>
      </c>
      <c r="R436" s="186" t="s">
        <v>5568</v>
      </c>
      <c r="S436" s="6"/>
      <c r="T436" s="6"/>
    </row>
    <row r="437" spans="1:20" x14ac:dyDescent="0.25">
      <c r="A437" s="28" t="s">
        <v>1069</v>
      </c>
      <c r="B437" s="59" t="s">
        <v>515</v>
      </c>
      <c r="C437" s="59" t="s">
        <v>3578</v>
      </c>
      <c r="D437" s="48" t="s">
        <v>4836</v>
      </c>
      <c r="E437" s="48" t="s">
        <v>375</v>
      </c>
      <c r="F437" s="206">
        <v>36091</v>
      </c>
      <c r="G437" s="48" t="s">
        <v>13</v>
      </c>
      <c r="H437" s="48">
        <v>2</v>
      </c>
      <c r="I437" s="86" t="s">
        <v>196</v>
      </c>
      <c r="J437" s="50" t="s">
        <v>183</v>
      </c>
      <c r="K437" s="50" t="s">
        <v>183</v>
      </c>
      <c r="L437" s="86" t="s">
        <v>130</v>
      </c>
      <c r="M437" s="86" t="s">
        <v>52</v>
      </c>
      <c r="N437" s="86" t="s">
        <v>516</v>
      </c>
      <c r="O437" s="12" t="s">
        <v>19</v>
      </c>
      <c r="P437" s="12" t="s">
        <v>6392</v>
      </c>
      <c r="Q437" s="12">
        <v>2023</v>
      </c>
      <c r="R437" s="186" t="s">
        <v>5568</v>
      </c>
      <c r="S437" s="6"/>
      <c r="T437" s="6"/>
    </row>
    <row r="438" spans="1:20" x14ac:dyDescent="0.25">
      <c r="A438" s="28" t="s">
        <v>1070</v>
      </c>
      <c r="B438" s="59" t="s">
        <v>2786</v>
      </c>
      <c r="C438" s="59" t="s">
        <v>3579</v>
      </c>
      <c r="D438" s="48" t="s">
        <v>4837</v>
      </c>
      <c r="E438" s="48" t="s">
        <v>23</v>
      </c>
      <c r="F438" s="206">
        <v>33678</v>
      </c>
      <c r="G438" s="48" t="s">
        <v>13</v>
      </c>
      <c r="H438" s="48">
        <v>2</v>
      </c>
      <c r="I438" s="86" t="s">
        <v>196</v>
      </c>
      <c r="J438" s="50" t="s">
        <v>177</v>
      </c>
      <c r="K438" s="50" t="s">
        <v>183</v>
      </c>
      <c r="L438" s="86" t="s">
        <v>130</v>
      </c>
      <c r="M438" s="86" t="s">
        <v>52</v>
      </c>
      <c r="N438" s="86" t="s">
        <v>516</v>
      </c>
      <c r="O438" s="12" t="s">
        <v>19</v>
      </c>
      <c r="P438" s="12" t="s">
        <v>6392</v>
      </c>
      <c r="Q438" s="12">
        <v>2023</v>
      </c>
      <c r="R438" s="186" t="s">
        <v>5577</v>
      </c>
      <c r="S438" s="6"/>
      <c r="T438" s="6"/>
    </row>
    <row r="439" spans="1:20" x14ac:dyDescent="0.25">
      <c r="A439" s="28" t="s">
        <v>1071</v>
      </c>
      <c r="B439" s="59" t="s">
        <v>2786</v>
      </c>
      <c r="C439" s="59" t="s">
        <v>3580</v>
      </c>
      <c r="D439" s="48" t="s">
        <v>4838</v>
      </c>
      <c r="E439" s="48" t="s">
        <v>274</v>
      </c>
      <c r="F439" s="206">
        <v>43096</v>
      </c>
      <c r="G439" s="48" t="s">
        <v>129</v>
      </c>
      <c r="H439" s="48">
        <v>1</v>
      </c>
      <c r="I439" s="86" t="s">
        <v>196</v>
      </c>
      <c r="J439" s="50" t="s">
        <v>177</v>
      </c>
      <c r="K439" s="50" t="s">
        <v>183</v>
      </c>
      <c r="L439" s="86" t="s">
        <v>130</v>
      </c>
      <c r="M439" s="86" t="s">
        <v>52</v>
      </c>
      <c r="N439" s="86" t="s">
        <v>516</v>
      </c>
      <c r="O439" s="12" t="s">
        <v>33</v>
      </c>
      <c r="P439" s="12" t="s">
        <v>6392</v>
      </c>
      <c r="Q439" s="12">
        <v>2023</v>
      </c>
      <c r="R439" s="186" t="s">
        <v>5577</v>
      </c>
      <c r="S439" s="6"/>
      <c r="T439" s="6"/>
    </row>
    <row r="440" spans="1:20" x14ac:dyDescent="0.25">
      <c r="A440" s="28" t="s">
        <v>1072</v>
      </c>
      <c r="B440" s="59" t="s">
        <v>2787</v>
      </c>
      <c r="C440" s="59" t="s">
        <v>3581</v>
      </c>
      <c r="D440" s="48" t="s">
        <v>4839</v>
      </c>
      <c r="E440" s="48" t="s">
        <v>23</v>
      </c>
      <c r="F440" s="206">
        <v>44982</v>
      </c>
      <c r="G440" s="48" t="s">
        <v>13</v>
      </c>
      <c r="H440" s="48">
        <v>1</v>
      </c>
      <c r="I440" s="86" t="s">
        <v>196</v>
      </c>
      <c r="J440" s="50" t="s">
        <v>183</v>
      </c>
      <c r="K440" s="50" t="s">
        <v>177</v>
      </c>
      <c r="L440" s="86" t="s">
        <v>130</v>
      </c>
      <c r="M440" s="86" t="s">
        <v>52</v>
      </c>
      <c r="N440" s="86" t="s">
        <v>516</v>
      </c>
      <c r="O440" s="12" t="s">
        <v>19</v>
      </c>
      <c r="P440" s="12" t="s">
        <v>6392</v>
      </c>
      <c r="Q440" s="12">
        <v>2023</v>
      </c>
      <c r="R440" s="186" t="s">
        <v>2630</v>
      </c>
      <c r="S440" s="6"/>
      <c r="T440" s="6"/>
    </row>
    <row r="441" spans="1:20" x14ac:dyDescent="0.25">
      <c r="A441" s="28" t="s">
        <v>1073</v>
      </c>
      <c r="B441" s="59" t="s">
        <v>2788</v>
      </c>
      <c r="C441" s="59" t="s">
        <v>3582</v>
      </c>
      <c r="D441" s="48" t="s">
        <v>4840</v>
      </c>
      <c r="E441" s="48" t="s">
        <v>196</v>
      </c>
      <c r="F441" s="206">
        <v>24107</v>
      </c>
      <c r="G441" s="48" t="s">
        <v>13</v>
      </c>
      <c r="H441" s="48">
        <v>1</v>
      </c>
      <c r="I441" s="86" t="s">
        <v>196</v>
      </c>
      <c r="J441" s="50" t="s">
        <v>183</v>
      </c>
      <c r="K441" s="50" t="s">
        <v>183</v>
      </c>
      <c r="L441" s="86" t="s">
        <v>130</v>
      </c>
      <c r="M441" s="86" t="s">
        <v>52</v>
      </c>
      <c r="N441" s="86" t="s">
        <v>516</v>
      </c>
      <c r="O441" s="12" t="s">
        <v>19</v>
      </c>
      <c r="P441" s="12" t="s">
        <v>6392</v>
      </c>
      <c r="Q441" s="12">
        <v>2023</v>
      </c>
      <c r="R441" s="186" t="s">
        <v>2630</v>
      </c>
      <c r="S441" s="6"/>
      <c r="T441" s="6"/>
    </row>
    <row r="442" spans="1:20" x14ac:dyDescent="0.25">
      <c r="A442" s="28" t="s">
        <v>1074</v>
      </c>
      <c r="B442" s="59" t="s">
        <v>2789</v>
      </c>
      <c r="C442" s="59" t="s">
        <v>3583</v>
      </c>
      <c r="D442" s="48" t="s">
        <v>4841</v>
      </c>
      <c r="E442" s="48" t="s">
        <v>517</v>
      </c>
      <c r="F442" s="206">
        <v>26850</v>
      </c>
      <c r="G442" s="48" t="s">
        <v>129</v>
      </c>
      <c r="H442" s="48">
        <v>2</v>
      </c>
      <c r="I442" s="86" t="s">
        <v>517</v>
      </c>
      <c r="J442" s="50" t="s">
        <v>183</v>
      </c>
      <c r="K442" s="50" t="s">
        <v>180</v>
      </c>
      <c r="L442" s="86" t="s">
        <v>130</v>
      </c>
      <c r="M442" s="86" t="s">
        <v>52</v>
      </c>
      <c r="N442" s="86" t="s">
        <v>516</v>
      </c>
      <c r="O442" s="12" t="s">
        <v>19</v>
      </c>
      <c r="P442" s="12" t="s">
        <v>6392</v>
      </c>
      <c r="Q442" s="12">
        <v>2023</v>
      </c>
      <c r="R442" s="186" t="s">
        <v>5565</v>
      </c>
      <c r="S442" s="6"/>
      <c r="T442" s="6"/>
    </row>
    <row r="443" spans="1:20" x14ac:dyDescent="0.25">
      <c r="A443" s="28" t="s">
        <v>1075</v>
      </c>
      <c r="B443" s="59" t="s">
        <v>2790</v>
      </c>
      <c r="C443" s="59" t="s">
        <v>3584</v>
      </c>
      <c r="D443" s="48" t="s">
        <v>4842</v>
      </c>
      <c r="E443" s="48" t="s">
        <v>5614</v>
      </c>
      <c r="F443" s="206">
        <v>27582</v>
      </c>
      <c r="G443" s="48" t="s">
        <v>129</v>
      </c>
      <c r="H443" s="48">
        <v>2</v>
      </c>
      <c r="I443" s="86" t="s">
        <v>517</v>
      </c>
      <c r="J443" s="50" t="s">
        <v>177</v>
      </c>
      <c r="K443" s="50" t="s">
        <v>180</v>
      </c>
      <c r="L443" s="86" t="s">
        <v>130</v>
      </c>
      <c r="M443" s="86" t="s">
        <v>52</v>
      </c>
      <c r="N443" s="86" t="s">
        <v>516</v>
      </c>
      <c r="O443" s="12" t="s">
        <v>19</v>
      </c>
      <c r="P443" s="12" t="s">
        <v>6392</v>
      </c>
      <c r="Q443" s="12">
        <v>2023</v>
      </c>
      <c r="R443" s="186" t="s">
        <v>2630</v>
      </c>
      <c r="S443" s="6"/>
      <c r="T443" s="6"/>
    </row>
    <row r="444" spans="1:20" x14ac:dyDescent="0.25">
      <c r="A444" s="28" t="s">
        <v>1076</v>
      </c>
      <c r="B444" s="59" t="s">
        <v>2790</v>
      </c>
      <c r="C444" s="59" t="s">
        <v>3585</v>
      </c>
      <c r="D444" s="48" t="s">
        <v>4843</v>
      </c>
      <c r="E444" s="48" t="s">
        <v>517</v>
      </c>
      <c r="F444" s="206">
        <v>28158</v>
      </c>
      <c r="G444" s="48" t="s">
        <v>13</v>
      </c>
      <c r="H444" s="48">
        <v>2</v>
      </c>
      <c r="I444" s="86" t="s">
        <v>517</v>
      </c>
      <c r="J444" s="50" t="s">
        <v>177</v>
      </c>
      <c r="K444" s="50" t="s">
        <v>180</v>
      </c>
      <c r="L444" s="86" t="s">
        <v>130</v>
      </c>
      <c r="M444" s="86" t="s">
        <v>52</v>
      </c>
      <c r="N444" s="86" t="s">
        <v>516</v>
      </c>
      <c r="O444" s="12" t="s">
        <v>19</v>
      </c>
      <c r="P444" s="12" t="s">
        <v>6392</v>
      </c>
      <c r="Q444" s="12">
        <v>2023</v>
      </c>
      <c r="R444" s="186" t="s">
        <v>2630</v>
      </c>
      <c r="S444" s="6"/>
      <c r="T444" s="6"/>
    </row>
    <row r="445" spans="1:20" x14ac:dyDescent="0.25">
      <c r="A445" s="28" t="s">
        <v>1077</v>
      </c>
      <c r="B445" s="59" t="s">
        <v>2791</v>
      </c>
      <c r="C445" s="59" t="s">
        <v>3586</v>
      </c>
      <c r="D445" s="48" t="s">
        <v>4844</v>
      </c>
      <c r="E445" s="48" t="s">
        <v>517</v>
      </c>
      <c r="F445" s="206">
        <v>23930</v>
      </c>
      <c r="G445" s="48" t="s">
        <v>129</v>
      </c>
      <c r="H445" s="48">
        <v>4</v>
      </c>
      <c r="I445" s="86" t="s">
        <v>517</v>
      </c>
      <c r="J445" s="50" t="s">
        <v>183</v>
      </c>
      <c r="K445" s="50" t="s">
        <v>180</v>
      </c>
      <c r="L445" s="86" t="s">
        <v>130</v>
      </c>
      <c r="M445" s="86" t="s">
        <v>52</v>
      </c>
      <c r="N445" s="86" t="s">
        <v>516</v>
      </c>
      <c r="O445" s="12" t="s">
        <v>19</v>
      </c>
      <c r="P445" s="12" t="s">
        <v>6392</v>
      </c>
      <c r="Q445" s="12">
        <v>2023</v>
      </c>
      <c r="R445" s="186" t="s">
        <v>5565</v>
      </c>
      <c r="S445" s="6"/>
      <c r="T445" s="6"/>
    </row>
    <row r="446" spans="1:20" x14ac:dyDescent="0.25">
      <c r="A446" s="28" t="s">
        <v>1078</v>
      </c>
      <c r="B446" s="59" t="s">
        <v>2791</v>
      </c>
      <c r="C446" s="59" t="s">
        <v>3587</v>
      </c>
      <c r="D446" s="48" t="s">
        <v>145</v>
      </c>
      <c r="E446" s="48" t="s">
        <v>517</v>
      </c>
      <c r="F446" s="206">
        <v>25036</v>
      </c>
      <c r="G446" s="48" t="s">
        <v>13</v>
      </c>
      <c r="H446" s="48">
        <v>1</v>
      </c>
      <c r="I446" s="86" t="s">
        <v>517</v>
      </c>
      <c r="J446" s="50" t="s">
        <v>183</v>
      </c>
      <c r="K446" s="50" t="s">
        <v>180</v>
      </c>
      <c r="L446" s="86" t="s">
        <v>130</v>
      </c>
      <c r="M446" s="86" t="s">
        <v>52</v>
      </c>
      <c r="N446" s="86" t="s">
        <v>516</v>
      </c>
      <c r="O446" s="12" t="s">
        <v>19</v>
      </c>
      <c r="P446" s="12" t="s">
        <v>6392</v>
      </c>
      <c r="Q446" s="12">
        <v>2023</v>
      </c>
      <c r="R446" s="186" t="s">
        <v>5565</v>
      </c>
      <c r="S446" s="6"/>
      <c r="T446" s="6"/>
    </row>
    <row r="447" spans="1:20" x14ac:dyDescent="0.25">
      <c r="A447" s="28" t="s">
        <v>1079</v>
      </c>
      <c r="B447" s="59" t="s">
        <v>2792</v>
      </c>
      <c r="C447" s="59" t="s">
        <v>3588</v>
      </c>
      <c r="D447" s="48" t="s">
        <v>4845</v>
      </c>
      <c r="E447" s="48" t="s">
        <v>517</v>
      </c>
      <c r="F447" s="206">
        <v>24107</v>
      </c>
      <c r="G447" s="48" t="s">
        <v>13</v>
      </c>
      <c r="H447" s="48">
        <v>2</v>
      </c>
      <c r="I447" s="86" t="s">
        <v>517</v>
      </c>
      <c r="J447" s="50" t="s">
        <v>177</v>
      </c>
      <c r="K447" s="50" t="s">
        <v>300</v>
      </c>
      <c r="L447" s="86" t="s">
        <v>130</v>
      </c>
      <c r="M447" s="86" t="s">
        <v>52</v>
      </c>
      <c r="N447" s="86" t="s">
        <v>516</v>
      </c>
      <c r="O447" s="12" t="s">
        <v>19</v>
      </c>
      <c r="P447" s="12" t="s">
        <v>6392</v>
      </c>
      <c r="Q447" s="12">
        <v>2023</v>
      </c>
      <c r="R447" s="186" t="s">
        <v>2630</v>
      </c>
      <c r="S447" s="6"/>
      <c r="T447" s="6"/>
    </row>
    <row r="448" spans="1:20" x14ac:dyDescent="0.25">
      <c r="A448" s="28" t="s">
        <v>1080</v>
      </c>
      <c r="B448" s="59" t="s">
        <v>2792</v>
      </c>
      <c r="C448" s="59" t="s">
        <v>3589</v>
      </c>
      <c r="D448" s="48" t="s">
        <v>4846</v>
      </c>
      <c r="E448" s="48" t="s">
        <v>517</v>
      </c>
      <c r="F448" s="206">
        <v>31235</v>
      </c>
      <c r="G448" s="48" t="s">
        <v>129</v>
      </c>
      <c r="H448" s="48">
        <v>1</v>
      </c>
      <c r="I448" s="86" t="s">
        <v>517</v>
      </c>
      <c r="J448" s="50" t="s">
        <v>177</v>
      </c>
      <c r="K448" s="50" t="s">
        <v>300</v>
      </c>
      <c r="L448" s="86" t="s">
        <v>130</v>
      </c>
      <c r="M448" s="86" t="s">
        <v>52</v>
      </c>
      <c r="N448" s="86" t="s">
        <v>516</v>
      </c>
      <c r="O448" s="12" t="s">
        <v>19</v>
      </c>
      <c r="P448" s="12" t="s">
        <v>6392</v>
      </c>
      <c r="Q448" s="12">
        <v>2023</v>
      </c>
      <c r="R448" s="186" t="s">
        <v>5565</v>
      </c>
      <c r="S448" s="6"/>
      <c r="T448" s="6"/>
    </row>
    <row r="449" spans="1:20" x14ac:dyDescent="0.25">
      <c r="A449" s="28" t="s">
        <v>1081</v>
      </c>
      <c r="B449" s="59" t="s">
        <v>2793</v>
      </c>
      <c r="C449" s="59" t="s">
        <v>3590</v>
      </c>
      <c r="D449" s="48" t="s">
        <v>4847</v>
      </c>
      <c r="E449" s="48" t="s">
        <v>517</v>
      </c>
      <c r="F449" s="206">
        <v>24107</v>
      </c>
      <c r="G449" s="48" t="s">
        <v>129</v>
      </c>
      <c r="H449" s="48">
        <v>2</v>
      </c>
      <c r="I449" s="86" t="s">
        <v>196</v>
      </c>
      <c r="J449" s="50" t="s">
        <v>177</v>
      </c>
      <c r="K449" s="50" t="s">
        <v>183</v>
      </c>
      <c r="L449" s="86" t="s">
        <v>130</v>
      </c>
      <c r="M449" s="86" t="s">
        <v>52</v>
      </c>
      <c r="N449" s="86" t="s">
        <v>516</v>
      </c>
      <c r="O449" s="12" t="s">
        <v>19</v>
      </c>
      <c r="P449" s="12" t="s">
        <v>6392</v>
      </c>
      <c r="Q449" s="12">
        <v>2023</v>
      </c>
      <c r="R449" s="186" t="s">
        <v>5565</v>
      </c>
      <c r="S449" s="6"/>
      <c r="T449" s="6"/>
    </row>
    <row r="450" spans="1:20" x14ac:dyDescent="0.25">
      <c r="A450" s="28" t="s">
        <v>1082</v>
      </c>
      <c r="B450" s="59" t="s">
        <v>2793</v>
      </c>
      <c r="C450" s="59" t="s">
        <v>3591</v>
      </c>
      <c r="D450" s="48" t="s">
        <v>4828</v>
      </c>
      <c r="E450" s="48" t="s">
        <v>517</v>
      </c>
      <c r="F450" s="206">
        <v>25298</v>
      </c>
      <c r="G450" s="48" t="s">
        <v>13</v>
      </c>
      <c r="H450" s="48">
        <v>2</v>
      </c>
      <c r="I450" s="86" t="s">
        <v>196</v>
      </c>
      <c r="J450" s="50" t="s">
        <v>177</v>
      </c>
      <c r="K450" s="50" t="s">
        <v>183</v>
      </c>
      <c r="L450" s="86" t="s">
        <v>130</v>
      </c>
      <c r="M450" s="86" t="s">
        <v>52</v>
      </c>
      <c r="N450" s="86" t="s">
        <v>516</v>
      </c>
      <c r="O450" s="12" t="s">
        <v>19</v>
      </c>
      <c r="P450" s="12" t="s">
        <v>6392</v>
      </c>
      <c r="Q450" s="12">
        <v>2023</v>
      </c>
      <c r="R450" s="186" t="s">
        <v>2630</v>
      </c>
      <c r="S450" s="6"/>
      <c r="T450" s="6"/>
    </row>
    <row r="451" spans="1:20" x14ac:dyDescent="0.25">
      <c r="A451" s="28" t="s">
        <v>1083</v>
      </c>
      <c r="B451" s="59" t="s">
        <v>2794</v>
      </c>
      <c r="C451" s="59" t="s">
        <v>3592</v>
      </c>
      <c r="D451" s="48" t="s">
        <v>4848</v>
      </c>
      <c r="E451" s="48" t="s">
        <v>5656</v>
      </c>
      <c r="F451" s="206">
        <v>32920</v>
      </c>
      <c r="G451" s="48" t="s">
        <v>13</v>
      </c>
      <c r="H451" s="48">
        <v>2</v>
      </c>
      <c r="I451" s="86" t="s">
        <v>6217</v>
      </c>
      <c r="J451" s="50" t="s">
        <v>183</v>
      </c>
      <c r="K451" s="50" t="s">
        <v>183</v>
      </c>
      <c r="L451" s="86" t="s">
        <v>130</v>
      </c>
      <c r="M451" s="86" t="s">
        <v>52</v>
      </c>
      <c r="N451" s="86" t="s">
        <v>516</v>
      </c>
      <c r="O451" s="12" t="s">
        <v>19</v>
      </c>
      <c r="P451" s="12" t="s">
        <v>6392</v>
      </c>
      <c r="Q451" s="12">
        <v>2023</v>
      </c>
      <c r="R451" s="186" t="s">
        <v>2630</v>
      </c>
      <c r="S451" s="6"/>
      <c r="T451" s="6"/>
    </row>
    <row r="452" spans="1:20" x14ac:dyDescent="0.25">
      <c r="A452" s="28" t="s">
        <v>1084</v>
      </c>
      <c r="B452" s="59" t="s">
        <v>2795</v>
      </c>
      <c r="C452" s="59" t="s">
        <v>3593</v>
      </c>
      <c r="D452" s="48" t="s">
        <v>4849</v>
      </c>
      <c r="E452" s="48" t="s">
        <v>5631</v>
      </c>
      <c r="F452" s="206">
        <v>21791</v>
      </c>
      <c r="G452" s="48" t="s">
        <v>129</v>
      </c>
      <c r="H452" s="48" t="s">
        <v>13</v>
      </c>
      <c r="I452" s="86" t="s">
        <v>171</v>
      </c>
      <c r="J452" s="50" t="s">
        <v>13</v>
      </c>
      <c r="K452" s="50" t="s">
        <v>7</v>
      </c>
      <c r="L452" s="86">
        <v>90871</v>
      </c>
      <c r="M452" s="86" t="s">
        <v>31</v>
      </c>
      <c r="N452" s="86" t="s">
        <v>67</v>
      </c>
      <c r="O452" s="12" t="s">
        <v>19</v>
      </c>
      <c r="P452" s="12" t="s">
        <v>6392</v>
      </c>
      <c r="Q452" s="12">
        <v>2023</v>
      </c>
      <c r="R452" s="186" t="s">
        <v>5565</v>
      </c>
      <c r="S452" s="6"/>
      <c r="T452" s="6"/>
    </row>
    <row r="453" spans="1:20" x14ac:dyDescent="0.25">
      <c r="A453" s="28" t="s">
        <v>1085</v>
      </c>
      <c r="B453" s="59" t="s">
        <v>2795</v>
      </c>
      <c r="C453" s="59" t="s">
        <v>3594</v>
      </c>
      <c r="D453" s="48" t="s">
        <v>4850</v>
      </c>
      <c r="E453" s="48" t="s">
        <v>5631</v>
      </c>
      <c r="F453" s="206">
        <v>23984</v>
      </c>
      <c r="G453" s="48" t="s">
        <v>13</v>
      </c>
      <c r="H453" s="48" t="s">
        <v>13</v>
      </c>
      <c r="I453" s="86" t="s">
        <v>171</v>
      </c>
      <c r="J453" s="50" t="s">
        <v>13</v>
      </c>
      <c r="K453" s="50" t="s">
        <v>7</v>
      </c>
      <c r="L453" s="86">
        <v>90871</v>
      </c>
      <c r="M453" s="86" t="s">
        <v>31</v>
      </c>
      <c r="N453" s="86" t="s">
        <v>67</v>
      </c>
      <c r="O453" s="12" t="s">
        <v>19</v>
      </c>
      <c r="P453" s="12" t="s">
        <v>6392</v>
      </c>
      <c r="Q453" s="12">
        <v>2023</v>
      </c>
      <c r="R453" s="186" t="s">
        <v>5565</v>
      </c>
      <c r="S453" s="6"/>
      <c r="T453" s="6"/>
    </row>
    <row r="454" spans="1:20" x14ac:dyDescent="0.25">
      <c r="A454" s="28" t="s">
        <v>1086</v>
      </c>
      <c r="B454" s="59" t="s">
        <v>2796</v>
      </c>
      <c r="C454" s="59" t="s">
        <v>3595</v>
      </c>
      <c r="D454" s="48" t="s">
        <v>4851</v>
      </c>
      <c r="E454" s="48" t="s">
        <v>72</v>
      </c>
      <c r="F454" s="206">
        <v>23376</v>
      </c>
      <c r="G454" s="48" t="s">
        <v>13</v>
      </c>
      <c r="H454" s="48" t="s">
        <v>13</v>
      </c>
      <c r="I454" s="86" t="s">
        <v>72</v>
      </c>
      <c r="J454" s="50" t="s">
        <v>13</v>
      </c>
      <c r="K454" s="50" t="s">
        <v>13</v>
      </c>
      <c r="L454" s="86">
        <v>90871</v>
      </c>
      <c r="M454" s="86" t="s">
        <v>31</v>
      </c>
      <c r="N454" s="86" t="s">
        <v>60</v>
      </c>
      <c r="O454" s="12" t="s">
        <v>19</v>
      </c>
      <c r="P454" s="12" t="s">
        <v>6392</v>
      </c>
      <c r="Q454" s="12">
        <v>2023</v>
      </c>
      <c r="R454" s="186" t="s">
        <v>2630</v>
      </c>
      <c r="S454" s="6"/>
      <c r="T454" s="6"/>
    </row>
    <row r="455" spans="1:20" x14ac:dyDescent="0.25">
      <c r="A455" s="28" t="s">
        <v>1087</v>
      </c>
      <c r="B455" s="59" t="s">
        <v>2797</v>
      </c>
      <c r="C455" s="59" t="s">
        <v>3596</v>
      </c>
      <c r="D455" s="48" t="s">
        <v>4852</v>
      </c>
      <c r="E455" s="48" t="s">
        <v>72</v>
      </c>
      <c r="F455" s="206" t="s">
        <v>5967</v>
      </c>
      <c r="G455" s="48" t="s">
        <v>13</v>
      </c>
      <c r="H455" s="48" t="s">
        <v>129</v>
      </c>
      <c r="I455" s="86" t="s">
        <v>72</v>
      </c>
      <c r="J455" s="50" t="s">
        <v>13</v>
      </c>
      <c r="K455" s="50" t="s">
        <v>13</v>
      </c>
      <c r="L455" s="86">
        <v>90871</v>
      </c>
      <c r="M455" s="86" t="s">
        <v>31</v>
      </c>
      <c r="N455" s="86" t="s">
        <v>60</v>
      </c>
      <c r="O455" s="12" t="s">
        <v>19</v>
      </c>
      <c r="P455" s="12" t="s">
        <v>6392</v>
      </c>
      <c r="Q455" s="12">
        <v>2023</v>
      </c>
      <c r="R455" s="186" t="s">
        <v>2630</v>
      </c>
      <c r="S455" s="6"/>
      <c r="T455" s="6"/>
    </row>
    <row r="456" spans="1:20" x14ac:dyDescent="0.25">
      <c r="A456" s="28" t="s">
        <v>1088</v>
      </c>
      <c r="B456" s="59" t="s">
        <v>2797</v>
      </c>
      <c r="C456" s="59" t="s">
        <v>3597</v>
      </c>
      <c r="D456" s="48" t="s">
        <v>4853</v>
      </c>
      <c r="E456" s="48" t="s">
        <v>72</v>
      </c>
      <c r="F456" s="206" t="s">
        <v>5968</v>
      </c>
      <c r="G456" s="48" t="s">
        <v>13</v>
      </c>
      <c r="H456" s="48" t="s">
        <v>13</v>
      </c>
      <c r="I456" s="86" t="s">
        <v>72</v>
      </c>
      <c r="J456" s="50" t="s">
        <v>13</v>
      </c>
      <c r="K456" s="50" t="s">
        <v>13</v>
      </c>
      <c r="L456" s="86">
        <v>90871</v>
      </c>
      <c r="M456" s="86" t="s">
        <v>31</v>
      </c>
      <c r="N456" s="86" t="s">
        <v>60</v>
      </c>
      <c r="O456" s="12" t="s">
        <v>19</v>
      </c>
      <c r="P456" s="12" t="s">
        <v>6392</v>
      </c>
      <c r="Q456" s="12">
        <v>2023</v>
      </c>
      <c r="R456" s="186" t="s">
        <v>2630</v>
      </c>
      <c r="S456" s="6"/>
      <c r="T456" s="6"/>
    </row>
    <row r="457" spans="1:20" x14ac:dyDescent="0.25">
      <c r="A457" s="28" t="s">
        <v>1089</v>
      </c>
      <c r="B457" s="59" t="s">
        <v>2797</v>
      </c>
      <c r="C457" s="59" t="s">
        <v>3598</v>
      </c>
      <c r="D457" s="48" t="s">
        <v>4854</v>
      </c>
      <c r="E457" s="48" t="s">
        <v>72</v>
      </c>
      <c r="F457" s="206" t="s">
        <v>5969</v>
      </c>
      <c r="G457" s="48" t="s">
        <v>13</v>
      </c>
      <c r="H457" s="48" t="s">
        <v>129</v>
      </c>
      <c r="I457" s="86" t="s">
        <v>72</v>
      </c>
      <c r="J457" s="50" t="s">
        <v>13</v>
      </c>
      <c r="K457" s="50" t="s">
        <v>13</v>
      </c>
      <c r="L457" s="86">
        <v>90871</v>
      </c>
      <c r="M457" s="86" t="s">
        <v>31</v>
      </c>
      <c r="N457" s="86" t="s">
        <v>60</v>
      </c>
      <c r="O457" s="12" t="s">
        <v>19</v>
      </c>
      <c r="P457" s="12" t="s">
        <v>6392</v>
      </c>
      <c r="Q457" s="12">
        <v>2023</v>
      </c>
      <c r="R457" s="186" t="s">
        <v>2630</v>
      </c>
      <c r="S457" s="6"/>
      <c r="T457" s="6"/>
    </row>
    <row r="458" spans="1:20" x14ac:dyDescent="0.25">
      <c r="A458" s="28" t="s">
        <v>1090</v>
      </c>
      <c r="B458" s="59" t="s">
        <v>2797</v>
      </c>
      <c r="C458" s="59" t="s">
        <v>3599</v>
      </c>
      <c r="D458" s="48" t="s">
        <v>4855</v>
      </c>
      <c r="E458" s="48" t="s">
        <v>5657</v>
      </c>
      <c r="F458" s="206" t="s">
        <v>5970</v>
      </c>
      <c r="G458" s="48" t="s">
        <v>129</v>
      </c>
      <c r="H458" s="48" t="s">
        <v>13</v>
      </c>
      <c r="I458" s="86" t="s">
        <v>72</v>
      </c>
      <c r="J458" s="50" t="s">
        <v>13</v>
      </c>
      <c r="K458" s="50" t="s">
        <v>13</v>
      </c>
      <c r="L458" s="86">
        <v>90871</v>
      </c>
      <c r="M458" s="86" t="s">
        <v>31</v>
      </c>
      <c r="N458" s="86" t="s">
        <v>60</v>
      </c>
      <c r="O458" s="12" t="s">
        <v>19</v>
      </c>
      <c r="P458" s="12" t="s">
        <v>6392</v>
      </c>
      <c r="Q458" s="12">
        <v>2023</v>
      </c>
      <c r="R458" s="186" t="s">
        <v>2630</v>
      </c>
      <c r="S458" s="6"/>
      <c r="T458" s="6"/>
    </row>
    <row r="459" spans="1:20" x14ac:dyDescent="0.25">
      <c r="A459" s="28" t="s">
        <v>1091</v>
      </c>
      <c r="B459" s="59" t="s">
        <v>2797</v>
      </c>
      <c r="C459" s="59" t="s">
        <v>3600</v>
      </c>
      <c r="D459" s="48" t="s">
        <v>2198</v>
      </c>
      <c r="E459" s="48" t="s">
        <v>72</v>
      </c>
      <c r="F459" s="206">
        <v>41352</v>
      </c>
      <c r="G459" s="48" t="s">
        <v>13</v>
      </c>
      <c r="H459" s="48" t="s">
        <v>129</v>
      </c>
      <c r="I459" s="86" t="s">
        <v>72</v>
      </c>
      <c r="J459" s="50" t="s">
        <v>13</v>
      </c>
      <c r="K459" s="50" t="s">
        <v>13</v>
      </c>
      <c r="L459" s="86">
        <v>90871</v>
      </c>
      <c r="M459" s="86" t="s">
        <v>31</v>
      </c>
      <c r="N459" s="86" t="s">
        <v>60</v>
      </c>
      <c r="O459" s="12" t="s">
        <v>19</v>
      </c>
      <c r="P459" s="12" t="s">
        <v>6392</v>
      </c>
      <c r="Q459" s="12">
        <v>2023</v>
      </c>
      <c r="R459" s="186" t="s">
        <v>2630</v>
      </c>
      <c r="S459" s="6"/>
      <c r="T459" s="6"/>
    </row>
    <row r="460" spans="1:20" x14ac:dyDescent="0.25">
      <c r="A460" s="28" t="s">
        <v>1092</v>
      </c>
      <c r="B460" s="59" t="s">
        <v>2798</v>
      </c>
      <c r="C460" s="59" t="s">
        <v>3601</v>
      </c>
      <c r="D460" s="48" t="s">
        <v>4856</v>
      </c>
      <c r="E460" s="48" t="s">
        <v>72</v>
      </c>
      <c r="F460" s="206" t="s">
        <v>5971</v>
      </c>
      <c r="G460" s="48" t="s">
        <v>129</v>
      </c>
      <c r="H460" s="48" t="s">
        <v>11</v>
      </c>
      <c r="I460" s="86" t="s">
        <v>72</v>
      </c>
      <c r="J460" s="50" t="s">
        <v>13</v>
      </c>
      <c r="K460" s="50" t="s">
        <v>13</v>
      </c>
      <c r="L460" s="86">
        <v>90871</v>
      </c>
      <c r="M460" s="86" t="s">
        <v>31</v>
      </c>
      <c r="N460" s="86" t="s">
        <v>60</v>
      </c>
      <c r="O460" s="12" t="s">
        <v>19</v>
      </c>
      <c r="P460" s="12" t="s">
        <v>6392</v>
      </c>
      <c r="Q460" s="12">
        <v>2023</v>
      </c>
      <c r="R460" s="186" t="s">
        <v>2630</v>
      </c>
      <c r="S460" s="6"/>
      <c r="T460" s="6"/>
    </row>
    <row r="461" spans="1:20" x14ac:dyDescent="0.25">
      <c r="A461" s="28" t="s">
        <v>1093</v>
      </c>
      <c r="B461" s="59" t="s">
        <v>2798</v>
      </c>
      <c r="C461" s="59" t="s">
        <v>3602</v>
      </c>
      <c r="D461" s="48" t="s">
        <v>121</v>
      </c>
      <c r="E461" s="48" t="s">
        <v>72</v>
      </c>
      <c r="F461" s="206">
        <v>30133</v>
      </c>
      <c r="G461" s="48" t="s">
        <v>13</v>
      </c>
      <c r="H461" s="48">
        <v>1</v>
      </c>
      <c r="I461" s="86" t="s">
        <v>72</v>
      </c>
      <c r="J461" s="50" t="s">
        <v>13</v>
      </c>
      <c r="K461" s="50" t="s">
        <v>13</v>
      </c>
      <c r="L461" s="86">
        <v>90871</v>
      </c>
      <c r="M461" s="86" t="s">
        <v>31</v>
      </c>
      <c r="N461" s="86" t="s">
        <v>60</v>
      </c>
      <c r="O461" s="12" t="s">
        <v>19</v>
      </c>
      <c r="P461" s="12" t="s">
        <v>6392</v>
      </c>
      <c r="Q461" s="12">
        <v>2023</v>
      </c>
      <c r="R461" s="186" t="s">
        <v>2630</v>
      </c>
      <c r="S461" s="6"/>
      <c r="T461" s="6"/>
    </row>
    <row r="462" spans="1:20" x14ac:dyDescent="0.25">
      <c r="A462" s="28" t="s">
        <v>1094</v>
      </c>
      <c r="B462" s="11" t="s">
        <v>2799</v>
      </c>
      <c r="C462" s="59" t="s">
        <v>3603</v>
      </c>
      <c r="D462" s="48" t="s">
        <v>466</v>
      </c>
      <c r="E462" s="36" t="s">
        <v>72</v>
      </c>
      <c r="F462" s="207">
        <v>28855</v>
      </c>
      <c r="G462" s="10" t="s">
        <v>13</v>
      </c>
      <c r="H462" s="10">
        <v>3</v>
      </c>
      <c r="I462" s="10" t="s">
        <v>72</v>
      </c>
      <c r="J462" s="11" t="s">
        <v>13</v>
      </c>
      <c r="K462" s="11" t="s">
        <v>13</v>
      </c>
      <c r="L462" s="12">
        <v>90871</v>
      </c>
      <c r="M462" s="10" t="s">
        <v>31</v>
      </c>
      <c r="N462" s="10" t="s">
        <v>60</v>
      </c>
      <c r="O462" s="12" t="s">
        <v>19</v>
      </c>
      <c r="P462" s="12" t="s">
        <v>6392</v>
      </c>
      <c r="Q462" s="12">
        <v>2023</v>
      </c>
      <c r="R462" s="186" t="s">
        <v>2630</v>
      </c>
      <c r="S462" s="6"/>
      <c r="T462" s="6"/>
    </row>
    <row r="463" spans="1:20" x14ac:dyDescent="0.25">
      <c r="A463" s="28" t="s">
        <v>1095</v>
      </c>
      <c r="B463" s="11" t="s">
        <v>2800</v>
      </c>
      <c r="C463" s="59" t="s">
        <v>3604</v>
      </c>
      <c r="D463" s="48" t="s">
        <v>4857</v>
      </c>
      <c r="E463" s="36" t="s">
        <v>72</v>
      </c>
      <c r="F463" s="207">
        <v>25700</v>
      </c>
      <c r="G463" s="10" t="s">
        <v>129</v>
      </c>
      <c r="H463" s="10">
        <v>2</v>
      </c>
      <c r="I463" s="10" t="s">
        <v>72</v>
      </c>
      <c r="J463" s="11" t="s">
        <v>13</v>
      </c>
      <c r="K463" s="11" t="s">
        <v>13</v>
      </c>
      <c r="L463" s="12">
        <v>90871</v>
      </c>
      <c r="M463" s="10" t="s">
        <v>31</v>
      </c>
      <c r="N463" s="10" t="s">
        <v>60</v>
      </c>
      <c r="O463" s="12" t="s">
        <v>19</v>
      </c>
      <c r="P463" s="12" t="s">
        <v>6392</v>
      </c>
      <c r="Q463" s="12">
        <v>2023</v>
      </c>
      <c r="R463" s="186" t="s">
        <v>5578</v>
      </c>
      <c r="S463" s="6"/>
      <c r="T463" s="6"/>
    </row>
    <row r="464" spans="1:20" x14ac:dyDescent="0.25">
      <c r="A464" s="28" t="s">
        <v>1096</v>
      </c>
      <c r="B464" s="11" t="s">
        <v>2800</v>
      </c>
      <c r="C464" s="59" t="s">
        <v>3605</v>
      </c>
      <c r="D464" s="48" t="s">
        <v>288</v>
      </c>
      <c r="E464" s="36" t="s">
        <v>62</v>
      </c>
      <c r="F464" s="207">
        <v>26129</v>
      </c>
      <c r="G464" s="10" t="s">
        <v>13</v>
      </c>
      <c r="H464" s="10">
        <v>2</v>
      </c>
      <c r="I464" s="10" t="s">
        <v>72</v>
      </c>
      <c r="J464" s="11" t="s">
        <v>13</v>
      </c>
      <c r="K464" s="11" t="s">
        <v>13</v>
      </c>
      <c r="L464" s="12">
        <v>90871</v>
      </c>
      <c r="M464" s="10" t="s">
        <v>31</v>
      </c>
      <c r="N464" s="10" t="s">
        <v>60</v>
      </c>
      <c r="O464" s="12" t="s">
        <v>19</v>
      </c>
      <c r="P464" s="12" t="s">
        <v>6392</v>
      </c>
      <c r="Q464" s="12">
        <v>2023</v>
      </c>
      <c r="R464" s="186" t="s">
        <v>5578</v>
      </c>
      <c r="S464" s="6"/>
      <c r="T464" s="6"/>
    </row>
    <row r="465" spans="1:20" x14ac:dyDescent="0.25">
      <c r="A465" s="28" t="s">
        <v>1097</v>
      </c>
      <c r="B465" s="10" t="s">
        <v>2800</v>
      </c>
      <c r="C465" s="47" t="s">
        <v>3606</v>
      </c>
      <c r="D465" s="48" t="s">
        <v>4858</v>
      </c>
      <c r="E465" s="36" t="s">
        <v>72</v>
      </c>
      <c r="F465" s="207">
        <v>37498</v>
      </c>
      <c r="G465" s="10" t="s">
        <v>13</v>
      </c>
      <c r="H465" s="10">
        <v>1</v>
      </c>
      <c r="I465" s="10" t="s">
        <v>72</v>
      </c>
      <c r="J465" s="11" t="s">
        <v>13</v>
      </c>
      <c r="K465" s="11" t="s">
        <v>13</v>
      </c>
      <c r="L465" s="12">
        <v>90871</v>
      </c>
      <c r="M465" s="10" t="s">
        <v>31</v>
      </c>
      <c r="N465" s="10" t="s">
        <v>60</v>
      </c>
      <c r="O465" s="12" t="s">
        <v>19</v>
      </c>
      <c r="P465" s="12" t="s">
        <v>6392</v>
      </c>
      <c r="Q465" s="12">
        <v>2023</v>
      </c>
      <c r="R465" s="186" t="s">
        <v>5578</v>
      </c>
      <c r="S465" s="6"/>
      <c r="T465" s="6"/>
    </row>
    <row r="466" spans="1:20" x14ac:dyDescent="0.25">
      <c r="A466" s="28" t="s">
        <v>1098</v>
      </c>
      <c r="B466" s="11" t="s">
        <v>2801</v>
      </c>
      <c r="C466" s="59" t="s">
        <v>3607</v>
      </c>
      <c r="D466" s="48" t="s">
        <v>4859</v>
      </c>
      <c r="E466" s="36" t="s">
        <v>72</v>
      </c>
      <c r="F466" s="207">
        <v>34247</v>
      </c>
      <c r="G466" s="10" t="s">
        <v>129</v>
      </c>
      <c r="H466" s="10">
        <v>2</v>
      </c>
      <c r="I466" s="10" t="s">
        <v>72</v>
      </c>
      <c r="J466" s="11" t="s">
        <v>13</v>
      </c>
      <c r="K466" s="11" t="s">
        <v>13</v>
      </c>
      <c r="L466" s="12">
        <v>90871</v>
      </c>
      <c r="M466" s="10" t="s">
        <v>31</v>
      </c>
      <c r="N466" s="10" t="s">
        <v>60</v>
      </c>
      <c r="O466" s="12" t="s">
        <v>19</v>
      </c>
      <c r="P466" s="12" t="s">
        <v>6392</v>
      </c>
      <c r="Q466" s="12">
        <v>2023</v>
      </c>
      <c r="R466" s="186" t="s">
        <v>2630</v>
      </c>
      <c r="S466" s="6"/>
      <c r="T466" s="6"/>
    </row>
    <row r="467" spans="1:20" x14ac:dyDescent="0.25">
      <c r="A467" s="28" t="s">
        <v>1099</v>
      </c>
      <c r="B467" s="11" t="s">
        <v>2801</v>
      </c>
      <c r="C467" s="59" t="s">
        <v>3608</v>
      </c>
      <c r="D467" s="48" t="s">
        <v>4860</v>
      </c>
      <c r="E467" s="36" t="s">
        <v>524</v>
      </c>
      <c r="F467" s="207">
        <v>36411</v>
      </c>
      <c r="G467" s="10" t="s">
        <v>13</v>
      </c>
      <c r="H467" s="10">
        <v>2</v>
      </c>
      <c r="I467" s="10" t="s">
        <v>72</v>
      </c>
      <c r="J467" s="11" t="s">
        <v>13</v>
      </c>
      <c r="K467" s="11" t="s">
        <v>13</v>
      </c>
      <c r="L467" s="12">
        <v>90871</v>
      </c>
      <c r="M467" s="10" t="s">
        <v>31</v>
      </c>
      <c r="N467" s="10" t="s">
        <v>60</v>
      </c>
      <c r="O467" s="12" t="s">
        <v>19</v>
      </c>
      <c r="P467" s="12" t="s">
        <v>6392</v>
      </c>
      <c r="Q467" s="12">
        <v>2023</v>
      </c>
      <c r="R467" s="186" t="s">
        <v>2630</v>
      </c>
      <c r="S467" s="6"/>
      <c r="T467" s="6"/>
    </row>
    <row r="468" spans="1:20" x14ac:dyDescent="0.25">
      <c r="A468" s="28" t="s">
        <v>1100</v>
      </c>
      <c r="B468" s="11" t="s">
        <v>2802</v>
      </c>
      <c r="C468" s="59" t="s">
        <v>3609</v>
      </c>
      <c r="D468" s="48" t="s">
        <v>4861</v>
      </c>
      <c r="E468" s="36" t="s">
        <v>72</v>
      </c>
      <c r="F468" s="207">
        <v>21031</v>
      </c>
      <c r="G468" s="10" t="s">
        <v>129</v>
      </c>
      <c r="H468" s="10">
        <v>2</v>
      </c>
      <c r="I468" s="10" t="s">
        <v>72</v>
      </c>
      <c r="J468" s="11" t="s">
        <v>13</v>
      </c>
      <c r="K468" s="11" t="s">
        <v>13</v>
      </c>
      <c r="L468" s="12">
        <v>90871</v>
      </c>
      <c r="M468" s="10" t="s">
        <v>31</v>
      </c>
      <c r="N468" s="10" t="s">
        <v>60</v>
      </c>
      <c r="O468" s="12" t="s">
        <v>19</v>
      </c>
      <c r="P468" s="12" t="s">
        <v>6392</v>
      </c>
      <c r="Q468" s="12">
        <v>2023</v>
      </c>
      <c r="R468" s="186" t="s">
        <v>2630</v>
      </c>
      <c r="S468" s="6"/>
      <c r="T468" s="6"/>
    </row>
    <row r="469" spans="1:20" x14ac:dyDescent="0.25">
      <c r="A469" s="28" t="s">
        <v>1101</v>
      </c>
      <c r="B469" s="11" t="s">
        <v>2802</v>
      </c>
      <c r="C469" s="59" t="s">
        <v>3610</v>
      </c>
      <c r="D469" s="48" t="s">
        <v>4862</v>
      </c>
      <c r="E469" s="36" t="s">
        <v>5658</v>
      </c>
      <c r="F469" s="207">
        <v>21217</v>
      </c>
      <c r="G469" s="10" t="s">
        <v>13</v>
      </c>
      <c r="H469" s="10">
        <v>2</v>
      </c>
      <c r="I469" s="10" t="s">
        <v>72</v>
      </c>
      <c r="J469" s="11" t="s">
        <v>13</v>
      </c>
      <c r="K469" s="11" t="s">
        <v>13</v>
      </c>
      <c r="L469" s="12">
        <v>90871</v>
      </c>
      <c r="M469" s="10" t="s">
        <v>31</v>
      </c>
      <c r="N469" s="10" t="s">
        <v>60</v>
      </c>
      <c r="O469" s="12" t="s">
        <v>19</v>
      </c>
      <c r="P469" s="12" t="s">
        <v>6392</v>
      </c>
      <c r="Q469" s="12">
        <v>2023</v>
      </c>
      <c r="R469" s="186" t="s">
        <v>2630</v>
      </c>
      <c r="S469" s="6"/>
      <c r="T469" s="6"/>
    </row>
    <row r="470" spans="1:20" x14ac:dyDescent="0.25">
      <c r="A470" s="28" t="s">
        <v>1102</v>
      </c>
      <c r="B470" s="11" t="s">
        <v>2803</v>
      </c>
      <c r="C470" s="59" t="s">
        <v>3611</v>
      </c>
      <c r="D470" s="48" t="s">
        <v>4863</v>
      </c>
      <c r="E470" s="36" t="s">
        <v>72</v>
      </c>
      <c r="F470" s="207" t="s">
        <v>5972</v>
      </c>
      <c r="G470" s="10" t="s">
        <v>129</v>
      </c>
      <c r="H470" s="10">
        <v>1</v>
      </c>
      <c r="I470" s="10" t="s">
        <v>72</v>
      </c>
      <c r="J470" s="11" t="s">
        <v>13</v>
      </c>
      <c r="K470" s="11" t="s">
        <v>13</v>
      </c>
      <c r="L470" s="12">
        <v>90871</v>
      </c>
      <c r="M470" s="10" t="s">
        <v>31</v>
      </c>
      <c r="N470" s="10" t="s">
        <v>60</v>
      </c>
      <c r="O470" s="12" t="s">
        <v>19</v>
      </c>
      <c r="P470" s="12" t="s">
        <v>6392</v>
      </c>
      <c r="Q470" s="12">
        <v>2023</v>
      </c>
      <c r="R470" s="186" t="s">
        <v>2630</v>
      </c>
      <c r="S470" s="6"/>
      <c r="T470" s="6"/>
    </row>
    <row r="471" spans="1:20" x14ac:dyDescent="0.25">
      <c r="A471" s="28" t="s">
        <v>1103</v>
      </c>
      <c r="B471" s="11" t="s">
        <v>2803</v>
      </c>
      <c r="C471" s="59" t="s">
        <v>3612</v>
      </c>
      <c r="D471" s="48" t="s">
        <v>4864</v>
      </c>
      <c r="E471" s="36" t="s">
        <v>23</v>
      </c>
      <c r="F471" s="207" t="s">
        <v>5973</v>
      </c>
      <c r="G471" s="10" t="s">
        <v>129</v>
      </c>
      <c r="H471" s="10">
        <v>2</v>
      </c>
      <c r="I471" s="10" t="s">
        <v>72</v>
      </c>
      <c r="J471" s="11" t="s">
        <v>13</v>
      </c>
      <c r="K471" s="11" t="s">
        <v>13</v>
      </c>
      <c r="L471" s="12">
        <v>90871</v>
      </c>
      <c r="M471" s="10" t="s">
        <v>31</v>
      </c>
      <c r="N471" s="10" t="s">
        <v>60</v>
      </c>
      <c r="O471" s="12" t="s">
        <v>19</v>
      </c>
      <c r="P471" s="12" t="s">
        <v>6392</v>
      </c>
      <c r="Q471" s="12">
        <v>2023</v>
      </c>
      <c r="R471" s="186" t="s">
        <v>2630</v>
      </c>
      <c r="S471" s="6"/>
      <c r="T471" s="6"/>
    </row>
    <row r="472" spans="1:20" x14ac:dyDescent="0.25">
      <c r="A472" s="28" t="s">
        <v>1104</v>
      </c>
      <c r="B472" s="11" t="s">
        <v>2803</v>
      </c>
      <c r="C472" s="59" t="s">
        <v>3613</v>
      </c>
      <c r="D472" s="48" t="s">
        <v>4865</v>
      </c>
      <c r="E472" s="36" t="s">
        <v>23</v>
      </c>
      <c r="F472" s="207" t="s">
        <v>135</v>
      </c>
      <c r="G472" s="10" t="s">
        <v>13</v>
      </c>
      <c r="H472" s="10">
        <v>2</v>
      </c>
      <c r="I472" s="10" t="s">
        <v>72</v>
      </c>
      <c r="J472" s="11" t="s">
        <v>13</v>
      </c>
      <c r="K472" s="11" t="s">
        <v>13</v>
      </c>
      <c r="L472" s="12">
        <v>90871</v>
      </c>
      <c r="M472" s="10" t="s">
        <v>31</v>
      </c>
      <c r="N472" s="10" t="s">
        <v>60</v>
      </c>
      <c r="O472" s="12" t="s">
        <v>19</v>
      </c>
      <c r="P472" s="12" t="s">
        <v>6392</v>
      </c>
      <c r="Q472" s="12">
        <v>2023</v>
      </c>
      <c r="R472" s="186" t="s">
        <v>2630</v>
      </c>
      <c r="S472" s="6"/>
      <c r="T472" s="6"/>
    </row>
    <row r="473" spans="1:20" x14ac:dyDescent="0.25">
      <c r="A473" s="28" t="s">
        <v>1105</v>
      </c>
      <c r="B473" s="11" t="s">
        <v>2804</v>
      </c>
      <c r="C473" s="59" t="s">
        <v>3614</v>
      </c>
      <c r="D473" s="48" t="s">
        <v>4866</v>
      </c>
      <c r="E473" s="36" t="s">
        <v>72</v>
      </c>
      <c r="F473" s="207" t="s">
        <v>5974</v>
      </c>
      <c r="G473" s="10" t="s">
        <v>13</v>
      </c>
      <c r="H473" s="10">
        <v>2</v>
      </c>
      <c r="I473" s="10" t="s">
        <v>72</v>
      </c>
      <c r="J473" s="11" t="s">
        <v>13</v>
      </c>
      <c r="K473" s="11" t="s">
        <v>13</v>
      </c>
      <c r="L473" s="12">
        <v>90871</v>
      </c>
      <c r="M473" s="10" t="s">
        <v>31</v>
      </c>
      <c r="N473" s="10" t="s">
        <v>60</v>
      </c>
      <c r="O473" s="12" t="s">
        <v>19</v>
      </c>
      <c r="P473" s="12" t="s">
        <v>6392</v>
      </c>
      <c r="Q473" s="12">
        <v>2023</v>
      </c>
      <c r="R473" s="186" t="s">
        <v>2630</v>
      </c>
      <c r="S473" s="6"/>
      <c r="T473" s="6"/>
    </row>
    <row r="474" spans="1:20" x14ac:dyDescent="0.25">
      <c r="A474" s="28" t="s">
        <v>1106</v>
      </c>
      <c r="B474" s="11" t="s">
        <v>2804</v>
      </c>
      <c r="C474" s="59" t="s">
        <v>3615</v>
      </c>
      <c r="D474" s="48" t="s">
        <v>4867</v>
      </c>
      <c r="E474" s="36" t="s">
        <v>72</v>
      </c>
      <c r="F474" s="207" t="s">
        <v>5975</v>
      </c>
      <c r="G474" s="10" t="s">
        <v>129</v>
      </c>
      <c r="H474" s="10">
        <v>2</v>
      </c>
      <c r="I474" s="10" t="s">
        <v>72</v>
      </c>
      <c r="J474" s="11" t="s">
        <v>13</v>
      </c>
      <c r="K474" s="11" t="s">
        <v>13</v>
      </c>
      <c r="L474" s="12">
        <v>90871</v>
      </c>
      <c r="M474" s="10" t="s">
        <v>31</v>
      </c>
      <c r="N474" s="10" t="s">
        <v>60</v>
      </c>
      <c r="O474" s="12" t="s">
        <v>19</v>
      </c>
      <c r="P474" s="12" t="s">
        <v>6392</v>
      </c>
      <c r="Q474" s="12">
        <v>2023</v>
      </c>
      <c r="R474" s="186" t="s">
        <v>2630</v>
      </c>
      <c r="S474" s="6"/>
      <c r="T474" s="6"/>
    </row>
    <row r="475" spans="1:20" x14ac:dyDescent="0.25">
      <c r="A475" s="28" t="s">
        <v>1107</v>
      </c>
      <c r="B475" s="11" t="s">
        <v>2805</v>
      </c>
      <c r="C475" s="59" t="s">
        <v>3616</v>
      </c>
      <c r="D475" s="48" t="s">
        <v>4868</v>
      </c>
      <c r="E475" s="36" t="s">
        <v>23</v>
      </c>
      <c r="F475" s="207" t="s">
        <v>5976</v>
      </c>
      <c r="G475" s="10" t="s">
        <v>129</v>
      </c>
      <c r="H475" s="10">
        <v>1</v>
      </c>
      <c r="I475" s="10" t="s">
        <v>72</v>
      </c>
      <c r="J475" s="11" t="s">
        <v>13</v>
      </c>
      <c r="K475" s="11" t="s">
        <v>13</v>
      </c>
      <c r="L475" s="12">
        <v>90871</v>
      </c>
      <c r="M475" s="10" t="s">
        <v>31</v>
      </c>
      <c r="N475" s="10" t="s">
        <v>60</v>
      </c>
      <c r="O475" s="12" t="s">
        <v>19</v>
      </c>
      <c r="P475" s="12" t="s">
        <v>6392</v>
      </c>
      <c r="Q475" s="12">
        <v>2023</v>
      </c>
      <c r="R475" s="186" t="s">
        <v>2630</v>
      </c>
      <c r="S475" s="6"/>
      <c r="T475" s="6"/>
    </row>
    <row r="476" spans="1:20" x14ac:dyDescent="0.25">
      <c r="A476" s="28" t="s">
        <v>1108</v>
      </c>
      <c r="B476" s="11" t="s">
        <v>2805</v>
      </c>
      <c r="C476" s="59" t="s">
        <v>3617</v>
      </c>
      <c r="D476" s="48" t="s">
        <v>4869</v>
      </c>
      <c r="E476" s="36" t="s">
        <v>23</v>
      </c>
      <c r="F476" s="207" t="s">
        <v>5977</v>
      </c>
      <c r="G476" s="10" t="s">
        <v>13</v>
      </c>
      <c r="H476" s="10">
        <v>2</v>
      </c>
      <c r="I476" s="10" t="s">
        <v>72</v>
      </c>
      <c r="J476" s="11" t="s">
        <v>13</v>
      </c>
      <c r="K476" s="11" t="s">
        <v>13</v>
      </c>
      <c r="L476" s="12">
        <v>90871</v>
      </c>
      <c r="M476" s="10" t="s">
        <v>31</v>
      </c>
      <c r="N476" s="10" t="s">
        <v>60</v>
      </c>
      <c r="O476" s="12" t="s">
        <v>19</v>
      </c>
      <c r="P476" s="12" t="s">
        <v>6392</v>
      </c>
      <c r="Q476" s="12">
        <v>2023</v>
      </c>
      <c r="R476" s="186" t="s">
        <v>2630</v>
      </c>
      <c r="S476" s="6"/>
      <c r="T476" s="6"/>
    </row>
    <row r="477" spans="1:20" x14ac:dyDescent="0.25">
      <c r="A477" s="28" t="s">
        <v>1109</v>
      </c>
      <c r="B477" s="11" t="s">
        <v>2805</v>
      </c>
      <c r="C477" s="59" t="s">
        <v>3618</v>
      </c>
      <c r="D477" s="48" t="s">
        <v>4870</v>
      </c>
      <c r="E477" s="36" t="s">
        <v>5659</v>
      </c>
      <c r="F477" s="207" t="s">
        <v>5978</v>
      </c>
      <c r="G477" s="10" t="s">
        <v>129</v>
      </c>
      <c r="H477" s="10">
        <v>2</v>
      </c>
      <c r="I477" s="10" t="s">
        <v>72</v>
      </c>
      <c r="J477" s="11" t="s">
        <v>13</v>
      </c>
      <c r="K477" s="11" t="s">
        <v>13</v>
      </c>
      <c r="L477" s="12">
        <v>90871</v>
      </c>
      <c r="M477" s="10" t="s">
        <v>31</v>
      </c>
      <c r="N477" s="10" t="s">
        <v>60</v>
      </c>
      <c r="O477" s="12" t="s">
        <v>19</v>
      </c>
      <c r="P477" s="12" t="s">
        <v>6392</v>
      </c>
      <c r="Q477" s="12">
        <v>2023</v>
      </c>
      <c r="R477" s="186" t="s">
        <v>2630</v>
      </c>
      <c r="S477" s="6"/>
      <c r="T477" s="6"/>
    </row>
    <row r="478" spans="1:20" x14ac:dyDescent="0.25">
      <c r="A478" s="28" t="s">
        <v>1110</v>
      </c>
      <c r="B478" s="11" t="s">
        <v>2806</v>
      </c>
      <c r="C478" s="59" t="s">
        <v>3619</v>
      </c>
      <c r="D478" s="48" t="s">
        <v>4871</v>
      </c>
      <c r="E478" s="36" t="s">
        <v>72</v>
      </c>
      <c r="F478" s="207" t="s">
        <v>5979</v>
      </c>
      <c r="G478" s="10" t="s">
        <v>13</v>
      </c>
      <c r="H478" s="10">
        <v>1</v>
      </c>
      <c r="I478" s="10" t="s">
        <v>72</v>
      </c>
      <c r="J478" s="11" t="s">
        <v>13</v>
      </c>
      <c r="K478" s="11" t="s">
        <v>13</v>
      </c>
      <c r="L478" s="12">
        <v>90871</v>
      </c>
      <c r="M478" s="10" t="s">
        <v>31</v>
      </c>
      <c r="N478" s="10" t="s">
        <v>60</v>
      </c>
      <c r="O478" s="12" t="s">
        <v>19</v>
      </c>
      <c r="P478" s="12" t="s">
        <v>6392</v>
      </c>
      <c r="Q478" s="12">
        <v>2023</v>
      </c>
      <c r="R478" s="186" t="s">
        <v>2630</v>
      </c>
      <c r="S478" s="6"/>
      <c r="T478" s="6"/>
    </row>
    <row r="479" spans="1:20" x14ac:dyDescent="0.25">
      <c r="A479" s="28" t="s">
        <v>1111</v>
      </c>
      <c r="B479" s="11" t="s">
        <v>2806</v>
      </c>
      <c r="C479" s="47" t="s">
        <v>3620</v>
      </c>
      <c r="D479" s="48" t="s">
        <v>4872</v>
      </c>
      <c r="E479" s="36" t="s">
        <v>72</v>
      </c>
      <c r="F479" s="207" t="s">
        <v>5980</v>
      </c>
      <c r="G479" s="10" t="s">
        <v>13</v>
      </c>
      <c r="H479" s="10">
        <v>2</v>
      </c>
      <c r="I479" s="10" t="s">
        <v>72</v>
      </c>
      <c r="J479" s="11" t="s">
        <v>13</v>
      </c>
      <c r="K479" s="11" t="s">
        <v>13</v>
      </c>
      <c r="L479" s="12">
        <v>90871</v>
      </c>
      <c r="M479" s="10" t="s">
        <v>31</v>
      </c>
      <c r="N479" s="10" t="s">
        <v>60</v>
      </c>
      <c r="O479" s="12" t="s">
        <v>19</v>
      </c>
      <c r="P479" s="12" t="s">
        <v>6392</v>
      </c>
      <c r="Q479" s="12">
        <v>2023</v>
      </c>
      <c r="R479" s="186" t="s">
        <v>2630</v>
      </c>
      <c r="S479" s="6"/>
      <c r="T479" s="6"/>
    </row>
    <row r="480" spans="1:20" s="26" customFormat="1" x14ac:dyDescent="0.25">
      <c r="A480" s="28" t="s">
        <v>1112</v>
      </c>
      <c r="B480" s="10" t="s">
        <v>2806</v>
      </c>
      <c r="C480" s="47" t="s">
        <v>3621</v>
      </c>
      <c r="D480" s="48" t="s">
        <v>4873</v>
      </c>
      <c r="E480" s="36" t="s">
        <v>72</v>
      </c>
      <c r="F480" s="207" t="s">
        <v>5981</v>
      </c>
      <c r="G480" s="10" t="s">
        <v>129</v>
      </c>
      <c r="H480" s="10">
        <v>1</v>
      </c>
      <c r="I480" s="36" t="s">
        <v>72</v>
      </c>
      <c r="J480" s="11" t="s">
        <v>13</v>
      </c>
      <c r="K480" s="11" t="s">
        <v>13</v>
      </c>
      <c r="L480" s="12">
        <v>90871</v>
      </c>
      <c r="M480" s="10" t="s">
        <v>31</v>
      </c>
      <c r="N480" s="10" t="s">
        <v>60</v>
      </c>
      <c r="O480" s="12" t="s">
        <v>19</v>
      </c>
      <c r="P480" s="12" t="s">
        <v>6392</v>
      </c>
      <c r="Q480" s="12">
        <v>2023</v>
      </c>
      <c r="R480" s="186" t="s">
        <v>2630</v>
      </c>
    </row>
    <row r="481" spans="1:20" x14ac:dyDescent="0.25">
      <c r="A481" s="28" t="s">
        <v>1113</v>
      </c>
      <c r="B481" s="47" t="s">
        <v>2806</v>
      </c>
      <c r="C481" s="47" t="s">
        <v>3622</v>
      </c>
      <c r="D481" s="48" t="s">
        <v>200</v>
      </c>
      <c r="E481" s="36" t="s">
        <v>5660</v>
      </c>
      <c r="F481" s="198" t="s">
        <v>5982</v>
      </c>
      <c r="G481" s="10" t="s">
        <v>129</v>
      </c>
      <c r="H481" s="10">
        <v>2</v>
      </c>
      <c r="I481" s="10" t="s">
        <v>72</v>
      </c>
      <c r="J481" s="11" t="s">
        <v>13</v>
      </c>
      <c r="K481" s="11" t="s">
        <v>13</v>
      </c>
      <c r="L481" s="12">
        <v>90871</v>
      </c>
      <c r="M481" s="10" t="s">
        <v>31</v>
      </c>
      <c r="N481" s="10" t="s">
        <v>60</v>
      </c>
      <c r="O481" s="12" t="s">
        <v>19</v>
      </c>
      <c r="P481" s="12" t="s">
        <v>6392</v>
      </c>
      <c r="Q481" s="12">
        <v>2023</v>
      </c>
      <c r="R481" s="186" t="s">
        <v>2630</v>
      </c>
      <c r="S481" s="6"/>
      <c r="T481" s="6"/>
    </row>
    <row r="482" spans="1:20" x14ac:dyDescent="0.25">
      <c r="A482" s="28" t="s">
        <v>1114</v>
      </c>
      <c r="B482" s="47" t="s">
        <v>2807</v>
      </c>
      <c r="C482" s="59" t="s">
        <v>3623</v>
      </c>
      <c r="D482" s="48" t="s">
        <v>4874</v>
      </c>
      <c r="E482" s="10" t="s">
        <v>2262</v>
      </c>
      <c r="F482" s="191" t="s">
        <v>5983</v>
      </c>
      <c r="G482" s="48" t="s">
        <v>129</v>
      </c>
      <c r="H482" s="48">
        <v>2</v>
      </c>
      <c r="I482" s="10" t="s">
        <v>96</v>
      </c>
      <c r="J482" s="11">
        <v>1</v>
      </c>
      <c r="K482" s="11">
        <v>3</v>
      </c>
      <c r="L482" s="12" t="s">
        <v>43</v>
      </c>
      <c r="M482" s="10" t="s">
        <v>88</v>
      </c>
      <c r="N482" s="10" t="s">
        <v>339</v>
      </c>
      <c r="O482" s="12" t="s">
        <v>19</v>
      </c>
      <c r="P482" s="12" t="s">
        <v>6392</v>
      </c>
      <c r="Q482" s="12">
        <v>2023</v>
      </c>
      <c r="R482" s="186" t="s">
        <v>5579</v>
      </c>
      <c r="S482" s="6"/>
      <c r="T482" s="6"/>
    </row>
    <row r="483" spans="1:20" x14ac:dyDescent="0.25">
      <c r="A483" s="28" t="s">
        <v>1115</v>
      </c>
      <c r="B483" s="59" t="s">
        <v>2807</v>
      </c>
      <c r="C483" s="59" t="s">
        <v>3624</v>
      </c>
      <c r="D483" s="48" t="s">
        <v>4875</v>
      </c>
      <c r="E483" s="10" t="s">
        <v>96</v>
      </c>
      <c r="F483" s="196" t="s">
        <v>5984</v>
      </c>
      <c r="G483" s="48" t="s">
        <v>13</v>
      </c>
      <c r="H483" s="48">
        <v>1</v>
      </c>
      <c r="I483" s="10" t="s">
        <v>96</v>
      </c>
      <c r="J483" s="11">
        <v>1</v>
      </c>
      <c r="K483" s="11">
        <v>3</v>
      </c>
      <c r="L483" s="12" t="s">
        <v>43</v>
      </c>
      <c r="M483" s="10" t="s">
        <v>88</v>
      </c>
      <c r="N483" s="10" t="s">
        <v>339</v>
      </c>
      <c r="O483" s="12" t="s">
        <v>19</v>
      </c>
      <c r="P483" s="12" t="s">
        <v>6392</v>
      </c>
      <c r="Q483" s="12">
        <v>2023</v>
      </c>
      <c r="R483" s="186" t="s">
        <v>5565</v>
      </c>
      <c r="S483" s="6"/>
      <c r="T483" s="6"/>
    </row>
    <row r="484" spans="1:20" x14ac:dyDescent="0.25">
      <c r="A484" s="28" t="s">
        <v>1116</v>
      </c>
      <c r="B484" s="10" t="s">
        <v>2808</v>
      </c>
      <c r="C484" s="59" t="s">
        <v>3625</v>
      </c>
      <c r="D484" s="48" t="s">
        <v>4876</v>
      </c>
      <c r="E484" s="10" t="s">
        <v>103</v>
      </c>
      <c r="F484" s="196" t="s">
        <v>5985</v>
      </c>
      <c r="G484" s="48" t="s">
        <v>13</v>
      </c>
      <c r="H484" s="48">
        <v>2</v>
      </c>
      <c r="I484" s="10" t="s">
        <v>103</v>
      </c>
      <c r="J484" s="11">
        <v>3</v>
      </c>
      <c r="K484" s="11">
        <v>2</v>
      </c>
      <c r="L484" s="12" t="s">
        <v>43</v>
      </c>
      <c r="M484" s="10" t="s">
        <v>88</v>
      </c>
      <c r="N484" s="10" t="s">
        <v>339</v>
      </c>
      <c r="O484" s="12" t="s">
        <v>19</v>
      </c>
      <c r="P484" s="12" t="s">
        <v>6392</v>
      </c>
      <c r="Q484" s="12">
        <v>2023</v>
      </c>
      <c r="R484" s="186" t="s">
        <v>2631</v>
      </c>
      <c r="S484" s="6"/>
      <c r="T484" s="6"/>
    </row>
    <row r="485" spans="1:20" x14ac:dyDescent="0.25">
      <c r="A485" s="28" t="s">
        <v>1117</v>
      </c>
      <c r="B485" s="10" t="s">
        <v>2808</v>
      </c>
      <c r="C485" s="59" t="s">
        <v>3626</v>
      </c>
      <c r="D485" s="48" t="s">
        <v>4877</v>
      </c>
      <c r="E485" s="10" t="s">
        <v>103</v>
      </c>
      <c r="F485" s="191" t="s">
        <v>5986</v>
      </c>
      <c r="G485" s="48" t="s">
        <v>129</v>
      </c>
      <c r="H485" s="48">
        <v>1</v>
      </c>
      <c r="I485" s="10" t="s">
        <v>103</v>
      </c>
      <c r="J485" s="11">
        <v>3</v>
      </c>
      <c r="K485" s="11">
        <v>2</v>
      </c>
      <c r="L485" s="12" t="s">
        <v>43</v>
      </c>
      <c r="M485" s="10" t="s">
        <v>88</v>
      </c>
      <c r="N485" s="10" t="s">
        <v>339</v>
      </c>
      <c r="O485" s="12" t="s">
        <v>19</v>
      </c>
      <c r="P485" s="12" t="s">
        <v>6392</v>
      </c>
      <c r="Q485" s="12">
        <v>2023</v>
      </c>
      <c r="R485" s="186" t="s">
        <v>2631</v>
      </c>
      <c r="S485" s="6"/>
      <c r="T485" s="6"/>
    </row>
    <row r="486" spans="1:20" x14ac:dyDescent="0.25">
      <c r="A486" s="28" t="s">
        <v>1118</v>
      </c>
      <c r="B486" s="10" t="s">
        <v>2808</v>
      </c>
      <c r="C486" s="59" t="s">
        <v>3627</v>
      </c>
      <c r="D486" s="48" t="s">
        <v>4878</v>
      </c>
      <c r="E486" s="10" t="s">
        <v>23</v>
      </c>
      <c r="F486" s="191" t="s">
        <v>5987</v>
      </c>
      <c r="G486" s="48" t="s">
        <v>129</v>
      </c>
      <c r="H486" s="48">
        <v>1</v>
      </c>
      <c r="I486" s="10" t="s">
        <v>103</v>
      </c>
      <c r="J486" s="11">
        <v>3</v>
      </c>
      <c r="K486" s="11">
        <v>2</v>
      </c>
      <c r="L486" s="12" t="s">
        <v>43</v>
      </c>
      <c r="M486" s="10" t="s">
        <v>88</v>
      </c>
      <c r="N486" s="10" t="s">
        <v>339</v>
      </c>
      <c r="O486" s="12" t="s">
        <v>19</v>
      </c>
      <c r="P486" s="12" t="s">
        <v>6392</v>
      </c>
      <c r="Q486" s="12">
        <v>2023</v>
      </c>
      <c r="R486" s="186" t="s">
        <v>2631</v>
      </c>
      <c r="S486" s="6"/>
      <c r="T486" s="6"/>
    </row>
    <row r="487" spans="1:20" x14ac:dyDescent="0.25">
      <c r="A487" s="28" t="s">
        <v>1119</v>
      </c>
      <c r="B487" s="10" t="s">
        <v>2808</v>
      </c>
      <c r="C487" s="59" t="s">
        <v>3628</v>
      </c>
      <c r="D487" s="48" t="s">
        <v>4879</v>
      </c>
      <c r="E487" s="10" t="s">
        <v>103</v>
      </c>
      <c r="F487" s="191" t="s">
        <v>5988</v>
      </c>
      <c r="G487" s="48" t="s">
        <v>129</v>
      </c>
      <c r="H487" s="48">
        <v>1</v>
      </c>
      <c r="I487" s="10" t="s">
        <v>103</v>
      </c>
      <c r="J487" s="11">
        <v>3</v>
      </c>
      <c r="K487" s="11">
        <v>2</v>
      </c>
      <c r="L487" s="12" t="s">
        <v>43</v>
      </c>
      <c r="M487" s="10" t="s">
        <v>88</v>
      </c>
      <c r="N487" s="10" t="s">
        <v>339</v>
      </c>
      <c r="O487" s="12" t="s">
        <v>33</v>
      </c>
      <c r="P487" s="12" t="s">
        <v>6392</v>
      </c>
      <c r="Q487" s="12">
        <v>2023</v>
      </c>
      <c r="R487" s="186" t="s">
        <v>2631</v>
      </c>
      <c r="S487" s="6"/>
      <c r="T487" s="6"/>
    </row>
    <row r="488" spans="1:20" x14ac:dyDescent="0.25">
      <c r="A488" s="28" t="s">
        <v>1120</v>
      </c>
      <c r="B488" s="10" t="s">
        <v>2808</v>
      </c>
      <c r="C488" s="59" t="s">
        <v>3629</v>
      </c>
      <c r="D488" s="48" t="s">
        <v>4880</v>
      </c>
      <c r="E488" s="10" t="s">
        <v>5661</v>
      </c>
      <c r="F488" s="191" t="s">
        <v>5989</v>
      </c>
      <c r="G488" s="48" t="s">
        <v>13</v>
      </c>
      <c r="H488" s="48">
        <v>3</v>
      </c>
      <c r="I488" s="10" t="s">
        <v>103</v>
      </c>
      <c r="J488" s="11">
        <v>3</v>
      </c>
      <c r="K488" s="11">
        <v>2</v>
      </c>
      <c r="L488" s="12" t="s">
        <v>43</v>
      </c>
      <c r="M488" s="10" t="s">
        <v>88</v>
      </c>
      <c r="N488" s="10" t="s">
        <v>339</v>
      </c>
      <c r="O488" s="12" t="s">
        <v>19</v>
      </c>
      <c r="P488" s="12" t="s">
        <v>6392</v>
      </c>
      <c r="Q488" s="12">
        <v>2023</v>
      </c>
      <c r="R488" s="186" t="s">
        <v>2631</v>
      </c>
      <c r="S488" s="6"/>
      <c r="T488" s="6"/>
    </row>
    <row r="489" spans="1:20" x14ac:dyDescent="0.25">
      <c r="A489" s="28" t="s">
        <v>1121</v>
      </c>
      <c r="B489" s="10" t="s">
        <v>2809</v>
      </c>
      <c r="C489" s="59" t="s">
        <v>3630</v>
      </c>
      <c r="D489" s="48" t="s">
        <v>4881</v>
      </c>
      <c r="E489" s="10" t="s">
        <v>23</v>
      </c>
      <c r="F489" s="191" t="s">
        <v>5990</v>
      </c>
      <c r="G489" s="48" t="s">
        <v>129</v>
      </c>
      <c r="H489" s="48">
        <v>1</v>
      </c>
      <c r="I489" s="10" t="s">
        <v>103</v>
      </c>
      <c r="J489" s="11">
        <v>3</v>
      </c>
      <c r="K489" s="11">
        <v>2</v>
      </c>
      <c r="L489" s="12" t="s">
        <v>43</v>
      </c>
      <c r="M489" s="10" t="s">
        <v>88</v>
      </c>
      <c r="N489" s="10" t="s">
        <v>339</v>
      </c>
      <c r="O489" s="12" t="s">
        <v>19</v>
      </c>
      <c r="P489" s="12" t="s">
        <v>6392</v>
      </c>
      <c r="Q489" s="12">
        <v>2023</v>
      </c>
      <c r="R489" s="186" t="s">
        <v>5565</v>
      </c>
      <c r="S489" s="6"/>
      <c r="T489" s="6"/>
    </row>
    <row r="490" spans="1:20" x14ac:dyDescent="0.25">
      <c r="A490" s="28" t="s">
        <v>1122</v>
      </c>
      <c r="B490" s="10" t="s">
        <v>2810</v>
      </c>
      <c r="C490" s="59" t="s">
        <v>3631</v>
      </c>
      <c r="D490" s="48" t="s">
        <v>4882</v>
      </c>
      <c r="E490" s="10" t="s">
        <v>5662</v>
      </c>
      <c r="F490" s="191" t="s">
        <v>5991</v>
      </c>
      <c r="G490" s="48" t="s">
        <v>129</v>
      </c>
      <c r="H490" s="48">
        <v>2</v>
      </c>
      <c r="I490" s="10" t="s">
        <v>6219</v>
      </c>
      <c r="J490" s="11">
        <v>1</v>
      </c>
      <c r="K490" s="11">
        <v>2</v>
      </c>
      <c r="L490" s="12" t="s">
        <v>43</v>
      </c>
      <c r="M490" s="10" t="s">
        <v>88</v>
      </c>
      <c r="N490" s="10" t="s">
        <v>339</v>
      </c>
      <c r="O490" s="12" t="s">
        <v>19</v>
      </c>
      <c r="P490" s="12" t="s">
        <v>6392</v>
      </c>
      <c r="Q490" s="12">
        <v>2023</v>
      </c>
      <c r="R490" s="186" t="s">
        <v>2630</v>
      </c>
      <c r="S490" s="6"/>
      <c r="T490" s="6"/>
    </row>
    <row r="491" spans="1:20" x14ac:dyDescent="0.25">
      <c r="A491" s="28" t="s">
        <v>1123</v>
      </c>
      <c r="B491" s="10" t="s">
        <v>2811</v>
      </c>
      <c r="C491" s="59" t="s">
        <v>3632</v>
      </c>
      <c r="D491" s="48" t="s">
        <v>4883</v>
      </c>
      <c r="E491" s="10" t="s">
        <v>73</v>
      </c>
      <c r="F491" s="191">
        <v>22828</v>
      </c>
      <c r="G491" s="48" t="s">
        <v>13</v>
      </c>
      <c r="H491" s="48" t="s">
        <v>12</v>
      </c>
      <c r="I491" s="10" t="s">
        <v>6220</v>
      </c>
      <c r="J491" s="11" t="s">
        <v>180</v>
      </c>
      <c r="K491" s="11" t="s">
        <v>183</v>
      </c>
      <c r="L491" s="12" t="s">
        <v>43</v>
      </c>
      <c r="M491" s="10" t="s">
        <v>88</v>
      </c>
      <c r="N491" s="10" t="s">
        <v>542</v>
      </c>
      <c r="O491" s="12" t="s">
        <v>19</v>
      </c>
      <c r="P491" s="12" t="s">
        <v>6392</v>
      </c>
      <c r="Q491" s="12">
        <v>2023</v>
      </c>
      <c r="R491" s="186" t="s">
        <v>2631</v>
      </c>
      <c r="S491" s="6"/>
      <c r="T491" s="6"/>
    </row>
    <row r="492" spans="1:20" x14ac:dyDescent="0.25">
      <c r="A492" s="28" t="s">
        <v>1124</v>
      </c>
      <c r="B492" s="10" t="s">
        <v>543</v>
      </c>
      <c r="C492" s="59" t="s">
        <v>3633</v>
      </c>
      <c r="D492" s="48" t="s">
        <v>4884</v>
      </c>
      <c r="E492" s="10" t="s">
        <v>181</v>
      </c>
      <c r="F492" s="191">
        <v>25377</v>
      </c>
      <c r="G492" s="48" t="s">
        <v>13</v>
      </c>
      <c r="H492" s="48" t="s">
        <v>13</v>
      </c>
      <c r="I492" s="10" t="s">
        <v>544</v>
      </c>
      <c r="J492" s="11" t="s">
        <v>177</v>
      </c>
      <c r="K492" s="11" t="s">
        <v>177</v>
      </c>
      <c r="L492" s="12" t="s">
        <v>43</v>
      </c>
      <c r="M492" s="10" t="s">
        <v>88</v>
      </c>
      <c r="N492" s="10" t="s">
        <v>542</v>
      </c>
      <c r="O492" s="12" t="s">
        <v>19</v>
      </c>
      <c r="P492" s="12" t="s">
        <v>6392</v>
      </c>
      <c r="Q492" s="12">
        <v>2023</v>
      </c>
      <c r="R492" s="186" t="s">
        <v>5565</v>
      </c>
      <c r="S492" s="6"/>
      <c r="T492" s="6"/>
    </row>
    <row r="493" spans="1:20" x14ac:dyDescent="0.25">
      <c r="A493" s="28" t="s">
        <v>1125</v>
      </c>
      <c r="B493" s="10" t="s">
        <v>2812</v>
      </c>
      <c r="C493" s="59" t="s">
        <v>3634</v>
      </c>
      <c r="D493" s="48" t="s">
        <v>4885</v>
      </c>
      <c r="E493" s="10" t="s">
        <v>5663</v>
      </c>
      <c r="F493" s="191">
        <v>22281</v>
      </c>
      <c r="G493" s="48" t="s">
        <v>129</v>
      </c>
      <c r="H493" s="48" t="s">
        <v>13</v>
      </c>
      <c r="I493" s="10" t="s">
        <v>6221</v>
      </c>
      <c r="J493" s="11" t="s">
        <v>180</v>
      </c>
      <c r="K493" s="11" t="s">
        <v>180</v>
      </c>
      <c r="L493" s="12" t="s">
        <v>43</v>
      </c>
      <c r="M493" s="10" t="s">
        <v>88</v>
      </c>
      <c r="N493" s="10" t="s">
        <v>542</v>
      </c>
      <c r="O493" s="12" t="s">
        <v>19</v>
      </c>
      <c r="P493" s="12" t="s">
        <v>6392</v>
      </c>
      <c r="Q493" s="12">
        <v>2023</v>
      </c>
      <c r="R493" s="186" t="s">
        <v>5565</v>
      </c>
      <c r="S493" s="6"/>
      <c r="T493" s="6"/>
    </row>
    <row r="494" spans="1:20" x14ac:dyDescent="0.25">
      <c r="A494" s="28" t="s">
        <v>1126</v>
      </c>
      <c r="B494" s="10" t="s">
        <v>2812</v>
      </c>
      <c r="C494" s="59" t="s">
        <v>3635</v>
      </c>
      <c r="D494" s="48" t="s">
        <v>4886</v>
      </c>
      <c r="E494" s="10" t="s">
        <v>5663</v>
      </c>
      <c r="F494" s="191">
        <v>24289</v>
      </c>
      <c r="G494" s="48" t="s">
        <v>13</v>
      </c>
      <c r="H494" s="48" t="s">
        <v>13</v>
      </c>
      <c r="I494" s="10" t="s">
        <v>6221</v>
      </c>
      <c r="J494" s="11" t="s">
        <v>180</v>
      </c>
      <c r="K494" s="11" t="s">
        <v>180</v>
      </c>
      <c r="L494" s="12" t="s">
        <v>43</v>
      </c>
      <c r="M494" s="10" t="s">
        <v>88</v>
      </c>
      <c r="N494" s="10" t="s">
        <v>542</v>
      </c>
      <c r="O494" s="12" t="s">
        <v>19</v>
      </c>
      <c r="P494" s="12" t="s">
        <v>6392</v>
      </c>
      <c r="Q494" s="12">
        <v>2023</v>
      </c>
      <c r="R494" s="186" t="s">
        <v>5565</v>
      </c>
      <c r="S494" s="6"/>
      <c r="T494" s="6"/>
    </row>
    <row r="495" spans="1:20" x14ac:dyDescent="0.25">
      <c r="A495" s="28" t="s">
        <v>1127</v>
      </c>
      <c r="B495" s="10" t="s">
        <v>2813</v>
      </c>
      <c r="C495" s="59" t="s">
        <v>3636</v>
      </c>
      <c r="D495" s="48" t="s">
        <v>4887</v>
      </c>
      <c r="E495" s="10" t="s">
        <v>57</v>
      </c>
      <c r="F495" s="191">
        <v>27592</v>
      </c>
      <c r="G495" s="48" t="s">
        <v>129</v>
      </c>
      <c r="H495" s="48">
        <v>2</v>
      </c>
      <c r="I495" s="10" t="s">
        <v>134</v>
      </c>
      <c r="J495" s="11" t="s">
        <v>183</v>
      </c>
      <c r="K495" s="11" t="s">
        <v>180</v>
      </c>
      <c r="L495" s="12">
        <v>90852</v>
      </c>
      <c r="M495" s="10" t="s">
        <v>52</v>
      </c>
      <c r="N495" s="10" t="s">
        <v>490</v>
      </c>
      <c r="O495" s="12" t="s">
        <v>19</v>
      </c>
      <c r="P495" s="12" t="s">
        <v>6392</v>
      </c>
      <c r="Q495" s="12">
        <v>2023</v>
      </c>
      <c r="R495" s="186" t="s">
        <v>5565</v>
      </c>
      <c r="S495" s="6"/>
      <c r="T495" s="6"/>
    </row>
    <row r="496" spans="1:20" x14ac:dyDescent="0.25">
      <c r="A496" s="28" t="s">
        <v>1128</v>
      </c>
      <c r="B496" s="10" t="s">
        <v>2813</v>
      </c>
      <c r="C496" s="59" t="s">
        <v>3637</v>
      </c>
      <c r="D496" s="48" t="s">
        <v>327</v>
      </c>
      <c r="E496" s="10" t="s">
        <v>328</v>
      </c>
      <c r="F496" s="191">
        <v>28130</v>
      </c>
      <c r="G496" s="48" t="s">
        <v>13</v>
      </c>
      <c r="H496" s="48">
        <v>2</v>
      </c>
      <c r="I496" s="10" t="s">
        <v>134</v>
      </c>
      <c r="J496" s="11" t="s">
        <v>183</v>
      </c>
      <c r="K496" s="11" t="s">
        <v>180</v>
      </c>
      <c r="L496" s="12">
        <v>90852</v>
      </c>
      <c r="M496" s="10" t="s">
        <v>52</v>
      </c>
      <c r="N496" s="10" t="s">
        <v>490</v>
      </c>
      <c r="O496" s="12" t="s">
        <v>19</v>
      </c>
      <c r="P496" s="12" t="s">
        <v>6392</v>
      </c>
      <c r="Q496" s="12">
        <v>2023</v>
      </c>
      <c r="R496" s="186" t="s">
        <v>5565</v>
      </c>
      <c r="S496" s="6"/>
      <c r="T496" s="6"/>
    </row>
    <row r="497" spans="1:20" x14ac:dyDescent="0.25">
      <c r="A497" s="28" t="s">
        <v>1129</v>
      </c>
      <c r="B497" s="10" t="s">
        <v>2813</v>
      </c>
      <c r="C497" s="59" t="s">
        <v>3638</v>
      </c>
      <c r="D497" s="48" t="s">
        <v>4888</v>
      </c>
      <c r="E497" s="10" t="s">
        <v>328</v>
      </c>
      <c r="F497" s="191">
        <v>23376</v>
      </c>
      <c r="G497" s="48" t="s">
        <v>13</v>
      </c>
      <c r="H497" s="48">
        <v>3</v>
      </c>
      <c r="I497" s="10" t="s">
        <v>134</v>
      </c>
      <c r="J497" s="11" t="s">
        <v>183</v>
      </c>
      <c r="K497" s="11" t="s">
        <v>180</v>
      </c>
      <c r="L497" s="12">
        <v>90852</v>
      </c>
      <c r="M497" s="10" t="s">
        <v>52</v>
      </c>
      <c r="N497" s="10" t="s">
        <v>490</v>
      </c>
      <c r="O497" s="12" t="s">
        <v>19</v>
      </c>
      <c r="P497" s="12" t="s">
        <v>6392</v>
      </c>
      <c r="Q497" s="12">
        <v>2023</v>
      </c>
      <c r="R497" s="186" t="s">
        <v>5565</v>
      </c>
      <c r="S497" s="6"/>
      <c r="T497" s="6"/>
    </row>
    <row r="498" spans="1:20" x14ac:dyDescent="0.25">
      <c r="A498" s="28" t="s">
        <v>1130</v>
      </c>
      <c r="B498" s="10" t="s">
        <v>2814</v>
      </c>
      <c r="C498" s="59" t="s">
        <v>3639</v>
      </c>
      <c r="D498" s="48" t="s">
        <v>4889</v>
      </c>
      <c r="E498" s="10" t="s">
        <v>23</v>
      </c>
      <c r="F498" s="191">
        <v>45047</v>
      </c>
      <c r="G498" s="48" t="s">
        <v>13</v>
      </c>
      <c r="H498" s="48">
        <v>1</v>
      </c>
      <c r="I498" s="10" t="s">
        <v>134</v>
      </c>
      <c r="J498" s="11" t="s">
        <v>183</v>
      </c>
      <c r="K498" s="11" t="s">
        <v>180</v>
      </c>
      <c r="L498" s="12">
        <v>90852</v>
      </c>
      <c r="M498" s="10" t="s">
        <v>52</v>
      </c>
      <c r="N498" s="10" t="s">
        <v>490</v>
      </c>
      <c r="O498" s="12" t="s">
        <v>33</v>
      </c>
      <c r="P498" s="12" t="s">
        <v>6392</v>
      </c>
      <c r="Q498" s="12">
        <v>2023</v>
      </c>
      <c r="R498" s="186" t="s">
        <v>2630</v>
      </c>
      <c r="S498" s="6"/>
      <c r="T498" s="6"/>
    </row>
    <row r="499" spans="1:20" x14ac:dyDescent="0.25">
      <c r="A499" s="28" t="s">
        <v>1131</v>
      </c>
      <c r="B499" s="10" t="s">
        <v>2815</v>
      </c>
      <c r="C499" s="59" t="s">
        <v>3640</v>
      </c>
      <c r="D499" s="48" t="s">
        <v>4819</v>
      </c>
      <c r="E499" s="10" t="s">
        <v>134</v>
      </c>
      <c r="F499" s="191">
        <v>34048</v>
      </c>
      <c r="G499" s="48" t="s">
        <v>129</v>
      </c>
      <c r="H499" s="48">
        <v>2</v>
      </c>
      <c r="I499" s="10" t="s">
        <v>134</v>
      </c>
      <c r="J499" s="11" t="s">
        <v>183</v>
      </c>
      <c r="K499" s="11" t="s">
        <v>180</v>
      </c>
      <c r="L499" s="12">
        <v>90852</v>
      </c>
      <c r="M499" s="10" t="s">
        <v>52</v>
      </c>
      <c r="N499" s="10" t="s">
        <v>490</v>
      </c>
      <c r="O499" s="12" t="s">
        <v>19</v>
      </c>
      <c r="P499" s="12" t="s">
        <v>6392</v>
      </c>
      <c r="Q499" s="12">
        <v>2023</v>
      </c>
      <c r="R499" s="186" t="s">
        <v>2630</v>
      </c>
      <c r="S499" s="6"/>
      <c r="T499" s="6"/>
    </row>
    <row r="500" spans="1:20" x14ac:dyDescent="0.25">
      <c r="A500" s="28" t="s">
        <v>1132</v>
      </c>
      <c r="B500" s="10" t="s">
        <v>2815</v>
      </c>
      <c r="C500" s="59" t="s">
        <v>3641</v>
      </c>
      <c r="D500" s="48" t="s">
        <v>4890</v>
      </c>
      <c r="E500" s="10" t="s">
        <v>260</v>
      </c>
      <c r="F500" s="191">
        <v>35348</v>
      </c>
      <c r="G500" s="48" t="s">
        <v>13</v>
      </c>
      <c r="H500" s="48">
        <v>2</v>
      </c>
      <c r="I500" s="10" t="s">
        <v>134</v>
      </c>
      <c r="J500" s="11" t="s">
        <v>183</v>
      </c>
      <c r="K500" s="11" t="s">
        <v>180</v>
      </c>
      <c r="L500" s="12">
        <v>90852</v>
      </c>
      <c r="M500" s="10" t="s">
        <v>52</v>
      </c>
      <c r="N500" s="10" t="s">
        <v>490</v>
      </c>
      <c r="O500" s="12" t="s">
        <v>19</v>
      </c>
      <c r="P500" s="12" t="s">
        <v>6392</v>
      </c>
      <c r="Q500" s="12">
        <v>2023</v>
      </c>
      <c r="R500" s="186" t="s">
        <v>2630</v>
      </c>
      <c r="S500" s="6"/>
      <c r="T500" s="6"/>
    </row>
    <row r="501" spans="1:20" x14ac:dyDescent="0.25">
      <c r="A501" s="28" t="s">
        <v>1133</v>
      </c>
      <c r="B501" s="10" t="s">
        <v>2815</v>
      </c>
      <c r="C501" s="59" t="s">
        <v>3642</v>
      </c>
      <c r="D501" s="48" t="s">
        <v>4891</v>
      </c>
      <c r="E501" s="10" t="s">
        <v>23</v>
      </c>
      <c r="F501" s="191">
        <v>42028</v>
      </c>
      <c r="G501" s="48" t="s">
        <v>129</v>
      </c>
      <c r="H501" s="48">
        <v>1</v>
      </c>
      <c r="I501" s="10" t="s">
        <v>134</v>
      </c>
      <c r="J501" s="11" t="s">
        <v>183</v>
      </c>
      <c r="K501" s="11" t="s">
        <v>180</v>
      </c>
      <c r="L501" s="12">
        <v>90852</v>
      </c>
      <c r="M501" s="10" t="s">
        <v>52</v>
      </c>
      <c r="N501" s="10" t="s">
        <v>490</v>
      </c>
      <c r="O501" s="12" t="s">
        <v>19</v>
      </c>
      <c r="P501" s="12" t="s">
        <v>6392</v>
      </c>
      <c r="Q501" s="12">
        <v>2023</v>
      </c>
      <c r="R501" s="186" t="s">
        <v>2630</v>
      </c>
      <c r="S501" s="6"/>
      <c r="T501" s="6"/>
    </row>
    <row r="502" spans="1:20" x14ac:dyDescent="0.25">
      <c r="A502" s="28" t="s">
        <v>1134</v>
      </c>
      <c r="B502" s="10" t="s">
        <v>2815</v>
      </c>
      <c r="C502" s="59" t="s">
        <v>3643</v>
      </c>
      <c r="D502" s="48" t="s">
        <v>4892</v>
      </c>
      <c r="E502" s="10" t="s">
        <v>23</v>
      </c>
      <c r="F502" s="191">
        <v>45098</v>
      </c>
      <c r="G502" s="48" t="s">
        <v>129</v>
      </c>
      <c r="H502" s="48">
        <v>1</v>
      </c>
      <c r="I502" s="10" t="s">
        <v>134</v>
      </c>
      <c r="J502" s="11" t="s">
        <v>183</v>
      </c>
      <c r="K502" s="11" t="s">
        <v>180</v>
      </c>
      <c r="L502" s="12">
        <v>90852</v>
      </c>
      <c r="M502" s="10" t="s">
        <v>52</v>
      </c>
      <c r="N502" s="10" t="s">
        <v>490</v>
      </c>
      <c r="O502" s="12" t="s">
        <v>33</v>
      </c>
      <c r="P502" s="12" t="s">
        <v>6392</v>
      </c>
      <c r="Q502" s="12">
        <v>2023</v>
      </c>
      <c r="R502" s="186" t="s">
        <v>2630</v>
      </c>
      <c r="S502" s="6"/>
      <c r="T502" s="6"/>
    </row>
    <row r="503" spans="1:20" x14ac:dyDescent="0.25">
      <c r="A503" s="28" t="s">
        <v>1135</v>
      </c>
      <c r="B503" s="10" t="s">
        <v>2816</v>
      </c>
      <c r="C503" s="59" t="s">
        <v>3644</v>
      </c>
      <c r="D503" s="48" t="s">
        <v>220</v>
      </c>
      <c r="E503" s="10" t="s">
        <v>349</v>
      </c>
      <c r="F503" s="191">
        <v>29033</v>
      </c>
      <c r="G503" s="48" t="s">
        <v>129</v>
      </c>
      <c r="H503" s="48">
        <v>2</v>
      </c>
      <c r="I503" s="10" t="s">
        <v>134</v>
      </c>
      <c r="J503" s="11" t="s">
        <v>183</v>
      </c>
      <c r="K503" s="11" t="s">
        <v>180</v>
      </c>
      <c r="L503" s="12">
        <v>90852</v>
      </c>
      <c r="M503" s="10" t="s">
        <v>52</v>
      </c>
      <c r="N503" s="10" t="s">
        <v>490</v>
      </c>
      <c r="O503" s="12" t="s">
        <v>19</v>
      </c>
      <c r="P503" s="12" t="s">
        <v>6392</v>
      </c>
      <c r="Q503" s="12">
        <v>2023</v>
      </c>
      <c r="R503" s="186" t="s">
        <v>5580</v>
      </c>
      <c r="S503" s="6"/>
      <c r="T503" s="6"/>
    </row>
    <row r="504" spans="1:20" x14ac:dyDescent="0.25">
      <c r="A504" s="28" t="s">
        <v>1136</v>
      </c>
      <c r="B504" s="10" t="s">
        <v>2816</v>
      </c>
      <c r="C504" s="59" t="s">
        <v>3645</v>
      </c>
      <c r="D504" s="48" t="s">
        <v>4893</v>
      </c>
      <c r="E504" s="10" t="s">
        <v>57</v>
      </c>
      <c r="F504" s="191">
        <v>31598</v>
      </c>
      <c r="G504" s="48" t="s">
        <v>13</v>
      </c>
      <c r="H504" s="48">
        <v>2</v>
      </c>
      <c r="I504" s="10" t="s">
        <v>134</v>
      </c>
      <c r="J504" s="11" t="s">
        <v>183</v>
      </c>
      <c r="K504" s="11" t="s">
        <v>180</v>
      </c>
      <c r="L504" s="12">
        <v>90852</v>
      </c>
      <c r="M504" s="10" t="s">
        <v>52</v>
      </c>
      <c r="N504" s="10" t="s">
        <v>490</v>
      </c>
      <c r="O504" s="12" t="s">
        <v>19</v>
      </c>
      <c r="P504" s="12" t="s">
        <v>6392</v>
      </c>
      <c r="Q504" s="12">
        <v>2023</v>
      </c>
      <c r="R504" s="186" t="s">
        <v>5580</v>
      </c>
      <c r="S504" s="6"/>
      <c r="T504" s="6"/>
    </row>
    <row r="505" spans="1:20" x14ac:dyDescent="0.25">
      <c r="A505" s="28" t="s">
        <v>1137</v>
      </c>
      <c r="B505" s="10" t="s">
        <v>2816</v>
      </c>
      <c r="C505" s="59" t="s">
        <v>3646</v>
      </c>
      <c r="D505" s="48" t="s">
        <v>504</v>
      </c>
      <c r="E505" s="10" t="s">
        <v>134</v>
      </c>
      <c r="F505" s="191">
        <v>40211</v>
      </c>
      <c r="G505" s="48" t="s">
        <v>13</v>
      </c>
      <c r="H505" s="48">
        <v>1</v>
      </c>
      <c r="I505" s="10" t="s">
        <v>134</v>
      </c>
      <c r="J505" s="11" t="s">
        <v>183</v>
      </c>
      <c r="K505" s="11" t="s">
        <v>180</v>
      </c>
      <c r="L505" s="12">
        <v>90852</v>
      </c>
      <c r="M505" s="10" t="s">
        <v>52</v>
      </c>
      <c r="N505" s="10" t="s">
        <v>490</v>
      </c>
      <c r="O505" s="12" t="s">
        <v>19</v>
      </c>
      <c r="P505" s="12" t="s">
        <v>6392</v>
      </c>
      <c r="Q505" s="12">
        <v>2023</v>
      </c>
      <c r="R505" s="186" t="s">
        <v>5580</v>
      </c>
      <c r="S505" s="6"/>
      <c r="T505" s="6"/>
    </row>
    <row r="506" spans="1:20" x14ac:dyDescent="0.25">
      <c r="A506" s="28" t="s">
        <v>1138</v>
      </c>
      <c r="B506" s="10" t="s">
        <v>2816</v>
      </c>
      <c r="C506" s="59" t="s">
        <v>3647</v>
      </c>
      <c r="D506" s="48" t="s">
        <v>4894</v>
      </c>
      <c r="E506" s="10" t="s">
        <v>134</v>
      </c>
      <c r="F506" s="191">
        <v>26298</v>
      </c>
      <c r="G506" s="48" t="s">
        <v>13</v>
      </c>
      <c r="H506" s="48">
        <v>3</v>
      </c>
      <c r="I506" s="10" t="s">
        <v>134</v>
      </c>
      <c r="J506" s="11" t="s">
        <v>183</v>
      </c>
      <c r="K506" s="11" t="s">
        <v>180</v>
      </c>
      <c r="L506" s="12">
        <v>90853</v>
      </c>
      <c r="M506" s="10" t="s">
        <v>52</v>
      </c>
      <c r="N506" s="10" t="s">
        <v>490</v>
      </c>
      <c r="O506" s="12" t="s">
        <v>19</v>
      </c>
      <c r="P506" s="12" t="s">
        <v>6392</v>
      </c>
      <c r="Q506" s="12">
        <v>2023</v>
      </c>
      <c r="R506" s="186" t="s">
        <v>5580</v>
      </c>
      <c r="S506" s="6"/>
      <c r="T506" s="6"/>
    </row>
    <row r="507" spans="1:20" x14ac:dyDescent="0.25">
      <c r="A507" s="28" t="s">
        <v>1139</v>
      </c>
      <c r="B507" s="10" t="s">
        <v>2817</v>
      </c>
      <c r="C507" s="59" t="s">
        <v>3648</v>
      </c>
      <c r="D507" s="48" t="s">
        <v>4895</v>
      </c>
      <c r="E507" s="10" t="s">
        <v>134</v>
      </c>
      <c r="F507" s="191">
        <v>32827</v>
      </c>
      <c r="G507" s="48" t="s">
        <v>129</v>
      </c>
      <c r="H507" s="48">
        <v>2</v>
      </c>
      <c r="I507" s="10" t="s">
        <v>134</v>
      </c>
      <c r="J507" s="11" t="s">
        <v>183</v>
      </c>
      <c r="K507" s="11" t="s">
        <v>300</v>
      </c>
      <c r="L507" s="12">
        <v>90852</v>
      </c>
      <c r="M507" s="10" t="s">
        <v>52</v>
      </c>
      <c r="N507" s="10" t="s">
        <v>490</v>
      </c>
      <c r="O507" s="12" t="s">
        <v>19</v>
      </c>
      <c r="P507" s="12" t="s">
        <v>6392</v>
      </c>
      <c r="Q507" s="12">
        <v>2023</v>
      </c>
      <c r="R507" s="186" t="s">
        <v>2630</v>
      </c>
      <c r="S507" s="6"/>
      <c r="T507" s="6"/>
    </row>
    <row r="508" spans="1:20" x14ac:dyDescent="0.25">
      <c r="A508" s="28" t="s">
        <v>1140</v>
      </c>
      <c r="B508" s="10" t="s">
        <v>2817</v>
      </c>
      <c r="C508" s="59" t="s">
        <v>3649</v>
      </c>
      <c r="D508" s="48" t="s">
        <v>4896</v>
      </c>
      <c r="E508" s="10" t="s">
        <v>5664</v>
      </c>
      <c r="F508" s="191">
        <v>36742</v>
      </c>
      <c r="G508" s="48" t="s">
        <v>13</v>
      </c>
      <c r="H508" s="48">
        <v>2</v>
      </c>
      <c r="I508" s="10" t="s">
        <v>134</v>
      </c>
      <c r="J508" s="11" t="s">
        <v>183</v>
      </c>
      <c r="K508" s="11" t="s">
        <v>300</v>
      </c>
      <c r="L508" s="12">
        <v>90852</v>
      </c>
      <c r="M508" s="10" t="s">
        <v>52</v>
      </c>
      <c r="N508" s="10" t="s">
        <v>490</v>
      </c>
      <c r="O508" s="12" t="s">
        <v>19</v>
      </c>
      <c r="P508" s="12" t="s">
        <v>6392</v>
      </c>
      <c r="Q508" s="12">
        <v>2023</v>
      </c>
      <c r="R508" s="186" t="s">
        <v>2630</v>
      </c>
      <c r="S508" s="6"/>
      <c r="T508" s="6"/>
    </row>
    <row r="509" spans="1:20" x14ac:dyDescent="0.25">
      <c r="A509" s="28" t="s">
        <v>1141</v>
      </c>
      <c r="B509" s="10" t="s">
        <v>2817</v>
      </c>
      <c r="C509" s="59" t="s">
        <v>3650</v>
      </c>
      <c r="D509" s="48" t="s">
        <v>4897</v>
      </c>
      <c r="E509" s="10" t="s">
        <v>134</v>
      </c>
      <c r="F509" s="191">
        <v>42838</v>
      </c>
      <c r="G509" s="48" t="s">
        <v>129</v>
      </c>
      <c r="H509" s="48">
        <v>1</v>
      </c>
      <c r="I509" s="10" t="s">
        <v>134</v>
      </c>
      <c r="J509" s="11" t="s">
        <v>183</v>
      </c>
      <c r="K509" s="11" t="s">
        <v>300</v>
      </c>
      <c r="L509" s="12">
        <v>90852</v>
      </c>
      <c r="M509" s="10" t="s">
        <v>52</v>
      </c>
      <c r="N509" s="10" t="s">
        <v>490</v>
      </c>
      <c r="O509" s="12" t="s">
        <v>19</v>
      </c>
      <c r="P509" s="12" t="s">
        <v>6392</v>
      </c>
      <c r="Q509" s="12">
        <v>2023</v>
      </c>
      <c r="R509" s="186" t="s">
        <v>2630</v>
      </c>
      <c r="S509" s="6"/>
      <c r="T509" s="6"/>
    </row>
    <row r="510" spans="1:20" x14ac:dyDescent="0.25">
      <c r="A510" s="28" t="s">
        <v>1142</v>
      </c>
      <c r="B510" s="10" t="s">
        <v>2818</v>
      </c>
      <c r="C510" s="59" t="s">
        <v>3651</v>
      </c>
      <c r="D510" s="48" t="s">
        <v>4898</v>
      </c>
      <c r="E510" s="10" t="s">
        <v>134</v>
      </c>
      <c r="F510" s="191">
        <v>18676</v>
      </c>
      <c r="G510" s="48" t="s">
        <v>129</v>
      </c>
      <c r="H510" s="48">
        <v>2</v>
      </c>
      <c r="I510" s="10" t="s">
        <v>134</v>
      </c>
      <c r="J510" s="11" t="s">
        <v>183</v>
      </c>
      <c r="K510" s="11" t="s">
        <v>300</v>
      </c>
      <c r="L510" s="12">
        <v>90852</v>
      </c>
      <c r="M510" s="10" t="s">
        <v>52</v>
      </c>
      <c r="N510" s="10" t="s">
        <v>490</v>
      </c>
      <c r="O510" s="12" t="s">
        <v>19</v>
      </c>
      <c r="P510" s="12" t="s">
        <v>6392</v>
      </c>
      <c r="Q510" s="12">
        <v>2023</v>
      </c>
      <c r="R510" s="186" t="s">
        <v>2630</v>
      </c>
      <c r="S510" s="6"/>
      <c r="T510" s="6"/>
    </row>
    <row r="511" spans="1:20" x14ac:dyDescent="0.25">
      <c r="A511" s="28" t="s">
        <v>1143</v>
      </c>
      <c r="B511" s="10" t="s">
        <v>2818</v>
      </c>
      <c r="C511" s="59" t="s">
        <v>3652</v>
      </c>
      <c r="D511" s="48" t="s">
        <v>209</v>
      </c>
      <c r="E511" s="10" t="s">
        <v>134</v>
      </c>
      <c r="F511" s="191" t="s">
        <v>5992</v>
      </c>
      <c r="G511" s="48" t="s">
        <v>13</v>
      </c>
      <c r="H511" s="48">
        <v>3</v>
      </c>
      <c r="I511" s="10" t="s">
        <v>134</v>
      </c>
      <c r="J511" s="11" t="s">
        <v>183</v>
      </c>
      <c r="K511" s="11" t="s">
        <v>300</v>
      </c>
      <c r="L511" s="12">
        <v>90852</v>
      </c>
      <c r="M511" s="10" t="s">
        <v>52</v>
      </c>
      <c r="N511" s="10" t="s">
        <v>490</v>
      </c>
      <c r="O511" s="12" t="s">
        <v>19</v>
      </c>
      <c r="P511" s="12" t="s">
        <v>6392</v>
      </c>
      <c r="Q511" s="12">
        <v>2023</v>
      </c>
      <c r="R511" s="186" t="s">
        <v>2630</v>
      </c>
      <c r="S511" s="6"/>
      <c r="T511" s="6"/>
    </row>
    <row r="512" spans="1:20" x14ac:dyDescent="0.25">
      <c r="A512" s="28" t="s">
        <v>1144</v>
      </c>
      <c r="B512" s="10" t="s">
        <v>2819</v>
      </c>
      <c r="C512" s="59" t="s">
        <v>3653</v>
      </c>
      <c r="D512" s="48" t="s">
        <v>4899</v>
      </c>
      <c r="E512" s="10" t="s">
        <v>134</v>
      </c>
      <c r="F512" s="191">
        <v>33365</v>
      </c>
      <c r="G512" s="48" t="s">
        <v>129</v>
      </c>
      <c r="H512" s="48">
        <v>2</v>
      </c>
      <c r="I512" s="10" t="s">
        <v>134</v>
      </c>
      <c r="J512" s="11" t="s">
        <v>177</v>
      </c>
      <c r="K512" s="11" t="s">
        <v>183</v>
      </c>
      <c r="L512" s="12">
        <v>90852</v>
      </c>
      <c r="M512" s="10" t="s">
        <v>52</v>
      </c>
      <c r="N512" s="10" t="s">
        <v>490</v>
      </c>
      <c r="O512" s="12" t="s">
        <v>19</v>
      </c>
      <c r="P512" s="12" t="s">
        <v>6392</v>
      </c>
      <c r="Q512" s="12">
        <v>2023</v>
      </c>
      <c r="R512" s="186" t="s">
        <v>2630</v>
      </c>
      <c r="S512" s="6"/>
      <c r="T512" s="6"/>
    </row>
    <row r="513" spans="1:20" x14ac:dyDescent="0.25">
      <c r="A513" s="28" t="s">
        <v>1145</v>
      </c>
      <c r="B513" s="10" t="s">
        <v>2819</v>
      </c>
      <c r="C513" s="59" t="s">
        <v>3654</v>
      </c>
      <c r="D513" s="48" t="s">
        <v>214</v>
      </c>
      <c r="E513" s="10" t="s">
        <v>134</v>
      </c>
      <c r="F513" s="191">
        <v>34887</v>
      </c>
      <c r="G513" s="48" t="s">
        <v>13</v>
      </c>
      <c r="H513" s="48">
        <v>2</v>
      </c>
      <c r="I513" s="10" t="s">
        <v>134</v>
      </c>
      <c r="J513" s="11" t="s">
        <v>177</v>
      </c>
      <c r="K513" s="11" t="s">
        <v>183</v>
      </c>
      <c r="L513" s="12">
        <v>90852</v>
      </c>
      <c r="M513" s="10" t="s">
        <v>52</v>
      </c>
      <c r="N513" s="10" t="s">
        <v>490</v>
      </c>
      <c r="O513" s="12" t="s">
        <v>19</v>
      </c>
      <c r="P513" s="12" t="s">
        <v>6392</v>
      </c>
      <c r="Q513" s="12">
        <v>2023</v>
      </c>
      <c r="R513" s="186" t="s">
        <v>2630</v>
      </c>
      <c r="S513" s="6"/>
      <c r="T513" s="6"/>
    </row>
    <row r="514" spans="1:20" x14ac:dyDescent="0.25">
      <c r="A514" s="28" t="s">
        <v>1146</v>
      </c>
      <c r="B514" s="10" t="s">
        <v>2819</v>
      </c>
      <c r="C514" s="59" t="s">
        <v>3655</v>
      </c>
      <c r="D514" s="48" t="s">
        <v>4900</v>
      </c>
      <c r="E514" s="10" t="s">
        <v>23</v>
      </c>
      <c r="F514" s="191">
        <v>42687</v>
      </c>
      <c r="G514" s="48" t="s">
        <v>129</v>
      </c>
      <c r="H514" s="48">
        <v>1</v>
      </c>
      <c r="I514" s="10" t="s">
        <v>134</v>
      </c>
      <c r="J514" s="11" t="s">
        <v>177</v>
      </c>
      <c r="K514" s="11" t="s">
        <v>183</v>
      </c>
      <c r="L514" s="12">
        <v>90852</v>
      </c>
      <c r="M514" s="10" t="s">
        <v>52</v>
      </c>
      <c r="N514" s="10" t="s">
        <v>490</v>
      </c>
      <c r="O514" s="12" t="s">
        <v>19</v>
      </c>
      <c r="P514" s="12" t="s">
        <v>6392</v>
      </c>
      <c r="Q514" s="12">
        <v>2023</v>
      </c>
      <c r="R514" s="186" t="s">
        <v>2630</v>
      </c>
      <c r="S514" s="6"/>
      <c r="T514" s="6"/>
    </row>
    <row r="515" spans="1:20" x14ac:dyDescent="0.25">
      <c r="A515" s="28" t="s">
        <v>1147</v>
      </c>
      <c r="B515" s="10" t="s">
        <v>2819</v>
      </c>
      <c r="C515" s="59" t="s">
        <v>3656</v>
      </c>
      <c r="D515" s="48" t="s">
        <v>4901</v>
      </c>
      <c r="E515" s="10" t="s">
        <v>23</v>
      </c>
      <c r="F515" s="191">
        <v>44472</v>
      </c>
      <c r="G515" s="48" t="s">
        <v>13</v>
      </c>
      <c r="H515" s="48">
        <v>1</v>
      </c>
      <c r="I515" s="10" t="s">
        <v>134</v>
      </c>
      <c r="J515" s="11" t="s">
        <v>177</v>
      </c>
      <c r="K515" s="11" t="s">
        <v>183</v>
      </c>
      <c r="L515" s="12">
        <v>90852</v>
      </c>
      <c r="M515" s="10" t="s">
        <v>52</v>
      </c>
      <c r="N515" s="10" t="s">
        <v>490</v>
      </c>
      <c r="O515" s="12" t="s">
        <v>19</v>
      </c>
      <c r="P515" s="12" t="s">
        <v>6392</v>
      </c>
      <c r="Q515" s="12">
        <v>2023</v>
      </c>
      <c r="R515" s="186" t="s">
        <v>2630</v>
      </c>
      <c r="S515" s="6"/>
      <c r="T515" s="6"/>
    </row>
    <row r="516" spans="1:20" x14ac:dyDescent="0.25">
      <c r="A516" s="28" t="s">
        <v>1148</v>
      </c>
      <c r="B516" s="10" t="s">
        <v>2820</v>
      </c>
      <c r="C516" s="59" t="s">
        <v>3657</v>
      </c>
      <c r="D516" s="48" t="s">
        <v>362</v>
      </c>
      <c r="E516" s="10" t="s">
        <v>23</v>
      </c>
      <c r="F516" s="191">
        <v>23290</v>
      </c>
      <c r="G516" s="48" t="s">
        <v>13</v>
      </c>
      <c r="H516" s="48" t="s">
        <v>12</v>
      </c>
      <c r="I516" s="10" t="s">
        <v>6222</v>
      </c>
      <c r="J516" s="11" t="s">
        <v>177</v>
      </c>
      <c r="K516" s="11" t="s">
        <v>177</v>
      </c>
      <c r="L516" s="12" t="s">
        <v>428</v>
      </c>
      <c r="M516" s="10" t="s">
        <v>22</v>
      </c>
      <c r="N516" s="10" t="s">
        <v>6267</v>
      </c>
      <c r="O516" s="12" t="s">
        <v>19</v>
      </c>
      <c r="P516" s="12" t="s">
        <v>6392</v>
      </c>
      <c r="Q516" s="12">
        <v>2023</v>
      </c>
      <c r="R516" s="186" t="s">
        <v>5580</v>
      </c>
      <c r="S516" s="6"/>
      <c r="T516" s="6"/>
    </row>
    <row r="517" spans="1:20" x14ac:dyDescent="0.25">
      <c r="A517" s="28" t="s">
        <v>1149</v>
      </c>
      <c r="B517" s="10" t="s">
        <v>2821</v>
      </c>
      <c r="C517" s="59" t="s">
        <v>3658</v>
      </c>
      <c r="D517" s="48" t="s">
        <v>79</v>
      </c>
      <c r="E517" s="10" t="s">
        <v>495</v>
      </c>
      <c r="F517" s="191">
        <v>28126</v>
      </c>
      <c r="G517" s="48" t="s">
        <v>129</v>
      </c>
      <c r="H517" s="48" t="s">
        <v>13</v>
      </c>
      <c r="I517" s="10" t="s">
        <v>6222</v>
      </c>
      <c r="J517" s="11" t="s">
        <v>177</v>
      </c>
      <c r="K517" s="11" t="s">
        <v>177</v>
      </c>
      <c r="L517" s="12" t="s">
        <v>428</v>
      </c>
      <c r="M517" s="10" t="s">
        <v>22</v>
      </c>
      <c r="N517" s="10" t="s">
        <v>6267</v>
      </c>
      <c r="O517" s="12" t="s">
        <v>19</v>
      </c>
      <c r="P517" s="12" t="s">
        <v>6392</v>
      </c>
      <c r="Q517" s="12">
        <v>2023</v>
      </c>
      <c r="R517" s="186" t="s">
        <v>2630</v>
      </c>
      <c r="S517" s="6"/>
      <c r="T517" s="6"/>
    </row>
    <row r="518" spans="1:20" x14ac:dyDescent="0.25">
      <c r="A518" s="28" t="s">
        <v>1150</v>
      </c>
      <c r="B518" s="10" t="s">
        <v>2821</v>
      </c>
      <c r="C518" s="59" t="s">
        <v>3659</v>
      </c>
      <c r="D518" s="48" t="s">
        <v>4902</v>
      </c>
      <c r="E518" s="10" t="s">
        <v>5665</v>
      </c>
      <c r="F518" s="191">
        <v>30662</v>
      </c>
      <c r="G518" s="48" t="s">
        <v>13</v>
      </c>
      <c r="H518" s="48" t="s">
        <v>13</v>
      </c>
      <c r="I518" s="10" t="s">
        <v>6222</v>
      </c>
      <c r="J518" s="11" t="s">
        <v>177</v>
      </c>
      <c r="K518" s="11" t="s">
        <v>177</v>
      </c>
      <c r="L518" s="12" t="s">
        <v>428</v>
      </c>
      <c r="M518" s="10" t="s">
        <v>22</v>
      </c>
      <c r="N518" s="10" t="s">
        <v>6267</v>
      </c>
      <c r="O518" s="12" t="s">
        <v>19</v>
      </c>
      <c r="P518" s="12" t="s">
        <v>6392</v>
      </c>
      <c r="Q518" s="12">
        <v>2023</v>
      </c>
      <c r="R518" s="186" t="s">
        <v>2630</v>
      </c>
      <c r="S518" s="6"/>
      <c r="T518" s="6"/>
    </row>
    <row r="519" spans="1:20" x14ac:dyDescent="0.25">
      <c r="A519" s="28" t="s">
        <v>1151</v>
      </c>
      <c r="B519" s="10" t="s">
        <v>2821</v>
      </c>
      <c r="C519" s="59" t="s">
        <v>3660</v>
      </c>
      <c r="D519" s="48" t="s">
        <v>4903</v>
      </c>
      <c r="E519" s="10" t="s">
        <v>5665</v>
      </c>
      <c r="F519" s="191">
        <v>37715</v>
      </c>
      <c r="G519" s="48" t="s">
        <v>13</v>
      </c>
      <c r="H519" s="48" t="s">
        <v>129</v>
      </c>
      <c r="I519" s="10" t="s">
        <v>6222</v>
      </c>
      <c r="J519" s="11" t="s">
        <v>177</v>
      </c>
      <c r="K519" s="11" t="s">
        <v>177</v>
      </c>
      <c r="L519" s="12" t="s">
        <v>428</v>
      </c>
      <c r="M519" s="10" t="s">
        <v>22</v>
      </c>
      <c r="N519" s="10" t="s">
        <v>6267</v>
      </c>
      <c r="O519" s="12" t="s">
        <v>19</v>
      </c>
      <c r="P519" s="12" t="s">
        <v>6392</v>
      </c>
      <c r="Q519" s="12">
        <v>2023</v>
      </c>
      <c r="R519" s="186" t="s">
        <v>2630</v>
      </c>
      <c r="S519" s="6"/>
      <c r="T519" s="6"/>
    </row>
    <row r="520" spans="1:20" x14ac:dyDescent="0.25">
      <c r="A520" s="28" t="s">
        <v>1152</v>
      </c>
      <c r="B520" s="10" t="s">
        <v>2821</v>
      </c>
      <c r="C520" s="59" t="s">
        <v>3661</v>
      </c>
      <c r="D520" s="48" t="s">
        <v>228</v>
      </c>
      <c r="E520" s="10" t="s">
        <v>5665</v>
      </c>
      <c r="F520" s="191">
        <v>38561</v>
      </c>
      <c r="G520" s="48" t="s">
        <v>129</v>
      </c>
      <c r="H520" s="48" t="s">
        <v>129</v>
      </c>
      <c r="I520" s="10" t="s">
        <v>6222</v>
      </c>
      <c r="J520" s="11" t="s">
        <v>177</v>
      </c>
      <c r="K520" s="11" t="s">
        <v>177</v>
      </c>
      <c r="L520" s="12" t="s">
        <v>428</v>
      </c>
      <c r="M520" s="10" t="s">
        <v>22</v>
      </c>
      <c r="N520" s="10" t="s">
        <v>6267</v>
      </c>
      <c r="O520" s="12" t="s">
        <v>19</v>
      </c>
      <c r="P520" s="12" t="s">
        <v>6392</v>
      </c>
      <c r="Q520" s="12">
        <v>2023</v>
      </c>
      <c r="R520" s="186" t="s">
        <v>2630</v>
      </c>
      <c r="S520" s="6"/>
      <c r="T520" s="6"/>
    </row>
    <row r="521" spans="1:20" x14ac:dyDescent="0.25">
      <c r="A521" s="28" t="s">
        <v>1153</v>
      </c>
      <c r="B521" s="10" t="s">
        <v>2821</v>
      </c>
      <c r="C521" s="59" t="s">
        <v>3662</v>
      </c>
      <c r="D521" s="48" t="s">
        <v>4904</v>
      </c>
      <c r="E521" s="10" t="s">
        <v>5665</v>
      </c>
      <c r="F521" s="191">
        <v>39538</v>
      </c>
      <c r="G521" s="48" t="s">
        <v>129</v>
      </c>
      <c r="H521" s="48" t="s">
        <v>129</v>
      </c>
      <c r="I521" s="10" t="s">
        <v>6222</v>
      </c>
      <c r="J521" s="11" t="s">
        <v>177</v>
      </c>
      <c r="K521" s="11" t="s">
        <v>177</v>
      </c>
      <c r="L521" s="12" t="s">
        <v>428</v>
      </c>
      <c r="M521" s="10" t="s">
        <v>22</v>
      </c>
      <c r="N521" s="10" t="s">
        <v>6267</v>
      </c>
      <c r="O521" s="12" t="s">
        <v>19</v>
      </c>
      <c r="P521" s="12" t="s">
        <v>6392</v>
      </c>
      <c r="Q521" s="12">
        <v>2023</v>
      </c>
      <c r="R521" s="186" t="s">
        <v>2630</v>
      </c>
      <c r="S521" s="6"/>
      <c r="T521" s="6"/>
    </row>
    <row r="522" spans="1:20" x14ac:dyDescent="0.25">
      <c r="A522" s="28" t="s">
        <v>1154</v>
      </c>
      <c r="B522" s="10" t="s">
        <v>2821</v>
      </c>
      <c r="C522" s="59" t="s">
        <v>3663</v>
      </c>
      <c r="D522" s="48" t="s">
        <v>4905</v>
      </c>
      <c r="E522" s="10" t="s">
        <v>5665</v>
      </c>
      <c r="F522" s="191">
        <v>40424</v>
      </c>
      <c r="G522" s="48" t="s">
        <v>129</v>
      </c>
      <c r="H522" s="48" t="s">
        <v>129</v>
      </c>
      <c r="I522" s="10" t="s">
        <v>6222</v>
      </c>
      <c r="J522" s="11" t="s">
        <v>177</v>
      </c>
      <c r="K522" s="11" t="s">
        <v>177</v>
      </c>
      <c r="L522" s="12" t="s">
        <v>428</v>
      </c>
      <c r="M522" s="10" t="s">
        <v>22</v>
      </c>
      <c r="N522" s="10" t="s">
        <v>6267</v>
      </c>
      <c r="O522" s="12" t="s">
        <v>19</v>
      </c>
      <c r="P522" s="12" t="s">
        <v>6392</v>
      </c>
      <c r="Q522" s="12">
        <v>2023</v>
      </c>
      <c r="R522" s="186" t="s">
        <v>2630</v>
      </c>
      <c r="S522" s="6"/>
      <c r="T522" s="6"/>
    </row>
    <row r="523" spans="1:20" x14ac:dyDescent="0.25">
      <c r="A523" s="28" t="s">
        <v>1155</v>
      </c>
      <c r="B523" s="10" t="s">
        <v>2821</v>
      </c>
      <c r="C523" s="59" t="s">
        <v>3664</v>
      </c>
      <c r="D523" s="48" t="s">
        <v>4906</v>
      </c>
      <c r="E523" s="10" t="s">
        <v>306</v>
      </c>
      <c r="F523" s="191">
        <v>42923</v>
      </c>
      <c r="G523" s="48" t="s">
        <v>129</v>
      </c>
      <c r="H523" s="48" t="s">
        <v>129</v>
      </c>
      <c r="I523" s="10" t="s">
        <v>6222</v>
      </c>
      <c r="J523" s="11" t="s">
        <v>177</v>
      </c>
      <c r="K523" s="11" t="s">
        <v>177</v>
      </c>
      <c r="L523" s="12" t="s">
        <v>428</v>
      </c>
      <c r="M523" s="10" t="s">
        <v>22</v>
      </c>
      <c r="N523" s="10" t="s">
        <v>6267</v>
      </c>
      <c r="O523" s="12" t="s">
        <v>19</v>
      </c>
      <c r="P523" s="12" t="s">
        <v>6392</v>
      </c>
      <c r="Q523" s="12">
        <v>2023</v>
      </c>
      <c r="R523" s="186" t="s">
        <v>2630</v>
      </c>
      <c r="S523" s="6"/>
      <c r="T523" s="6"/>
    </row>
    <row r="524" spans="1:20" x14ac:dyDescent="0.25">
      <c r="A524" s="28" t="s">
        <v>1156</v>
      </c>
      <c r="B524" s="10" t="s">
        <v>2822</v>
      </c>
      <c r="C524" s="59" t="s">
        <v>3665</v>
      </c>
      <c r="D524" s="48" t="s">
        <v>4907</v>
      </c>
      <c r="E524" s="10" t="s">
        <v>93</v>
      </c>
      <c r="F524" s="191">
        <v>18231</v>
      </c>
      <c r="G524" s="48" t="s">
        <v>129</v>
      </c>
      <c r="H524" s="48" t="s">
        <v>11</v>
      </c>
      <c r="I524" s="10" t="s">
        <v>5666</v>
      </c>
      <c r="J524" s="11" t="s">
        <v>177</v>
      </c>
      <c r="K524" s="11" t="s">
        <v>180</v>
      </c>
      <c r="L524" s="12" t="s">
        <v>428</v>
      </c>
      <c r="M524" s="10" t="s">
        <v>22</v>
      </c>
      <c r="N524" s="10" t="s">
        <v>6267</v>
      </c>
      <c r="O524" s="12" t="s">
        <v>19</v>
      </c>
      <c r="P524" s="12" t="s">
        <v>6392</v>
      </c>
      <c r="Q524" s="12">
        <v>2023</v>
      </c>
      <c r="R524" s="186" t="s">
        <v>2630</v>
      </c>
      <c r="S524" s="6"/>
      <c r="T524" s="6"/>
    </row>
    <row r="525" spans="1:20" x14ac:dyDescent="0.25">
      <c r="A525" s="28" t="s">
        <v>1157</v>
      </c>
      <c r="B525" s="13" t="s">
        <v>2822</v>
      </c>
      <c r="C525" s="13" t="s">
        <v>3666</v>
      </c>
      <c r="D525" s="12" t="s">
        <v>4908</v>
      </c>
      <c r="E525" s="12" t="s">
        <v>5666</v>
      </c>
      <c r="F525" s="192">
        <v>25203</v>
      </c>
      <c r="G525" s="12" t="s">
        <v>13</v>
      </c>
      <c r="H525" s="12" t="s">
        <v>12</v>
      </c>
      <c r="I525" s="12" t="s">
        <v>5666</v>
      </c>
      <c r="J525" s="13" t="s">
        <v>177</v>
      </c>
      <c r="K525" s="13" t="s">
        <v>180</v>
      </c>
      <c r="L525" s="12" t="s">
        <v>428</v>
      </c>
      <c r="M525" s="12" t="s">
        <v>22</v>
      </c>
      <c r="N525" s="12" t="s">
        <v>6267</v>
      </c>
      <c r="O525" s="12" t="s">
        <v>19</v>
      </c>
      <c r="P525" s="12" t="s">
        <v>6392</v>
      </c>
      <c r="Q525" s="12">
        <v>2023</v>
      </c>
      <c r="R525" s="186" t="s">
        <v>2630</v>
      </c>
      <c r="S525" s="6"/>
      <c r="T525" s="6"/>
    </row>
    <row r="526" spans="1:20" x14ac:dyDescent="0.25">
      <c r="A526" s="28" t="s">
        <v>1158</v>
      </c>
      <c r="B526" s="13" t="s">
        <v>2822</v>
      </c>
      <c r="C526" s="13" t="s">
        <v>3667</v>
      </c>
      <c r="D526" s="12" t="s">
        <v>4909</v>
      </c>
      <c r="E526" s="12" t="s">
        <v>5666</v>
      </c>
      <c r="F526" s="192">
        <v>26436</v>
      </c>
      <c r="G526" s="12" t="s">
        <v>13</v>
      </c>
      <c r="H526" s="12" t="s">
        <v>13</v>
      </c>
      <c r="I526" s="12" t="s">
        <v>5666</v>
      </c>
      <c r="J526" s="13" t="s">
        <v>177</v>
      </c>
      <c r="K526" s="13" t="s">
        <v>180</v>
      </c>
      <c r="L526" s="12" t="s">
        <v>428</v>
      </c>
      <c r="M526" s="12" t="s">
        <v>22</v>
      </c>
      <c r="N526" s="12" t="s">
        <v>6267</v>
      </c>
      <c r="O526" s="12" t="s">
        <v>19</v>
      </c>
      <c r="P526" s="12" t="s">
        <v>6392</v>
      </c>
      <c r="Q526" s="12">
        <v>2023</v>
      </c>
      <c r="R526" s="186" t="s">
        <v>2630</v>
      </c>
      <c r="S526" s="6"/>
      <c r="T526" s="6"/>
    </row>
    <row r="527" spans="1:20" x14ac:dyDescent="0.25">
      <c r="A527" s="28" t="s">
        <v>1159</v>
      </c>
      <c r="B527" s="13" t="s">
        <v>2823</v>
      </c>
      <c r="C527" s="13" t="s">
        <v>3668</v>
      </c>
      <c r="D527" s="12" t="s">
        <v>4910</v>
      </c>
      <c r="E527" s="12" t="s">
        <v>545</v>
      </c>
      <c r="F527" s="192">
        <v>25870</v>
      </c>
      <c r="G527" s="12" t="s">
        <v>129</v>
      </c>
      <c r="H527" s="12" t="s">
        <v>13</v>
      </c>
      <c r="I527" s="12" t="s">
        <v>5667</v>
      </c>
      <c r="J527" s="13" t="s">
        <v>183</v>
      </c>
      <c r="K527" s="13" t="s">
        <v>177</v>
      </c>
      <c r="L527" s="12" t="s">
        <v>428</v>
      </c>
      <c r="M527" s="12" t="s">
        <v>22</v>
      </c>
      <c r="N527" s="12" t="s">
        <v>6267</v>
      </c>
      <c r="O527" s="12" t="s">
        <v>19</v>
      </c>
      <c r="P527" s="12" t="s">
        <v>6392</v>
      </c>
      <c r="Q527" s="12">
        <v>2023</v>
      </c>
      <c r="R527" s="186" t="s">
        <v>2631</v>
      </c>
      <c r="S527" s="6"/>
      <c r="T527" s="6"/>
    </row>
    <row r="528" spans="1:20" x14ac:dyDescent="0.25">
      <c r="A528" s="28" t="s">
        <v>1160</v>
      </c>
      <c r="B528" s="13" t="s">
        <v>2823</v>
      </c>
      <c r="C528" s="13" t="s">
        <v>3669</v>
      </c>
      <c r="D528" s="12" t="s">
        <v>4911</v>
      </c>
      <c r="E528" s="12" t="s">
        <v>5667</v>
      </c>
      <c r="F528" s="192">
        <v>27917</v>
      </c>
      <c r="G528" s="12" t="s">
        <v>13</v>
      </c>
      <c r="H528" s="12" t="s">
        <v>13</v>
      </c>
      <c r="I528" s="12" t="s">
        <v>5667</v>
      </c>
      <c r="J528" s="13" t="s">
        <v>183</v>
      </c>
      <c r="K528" s="13" t="s">
        <v>177</v>
      </c>
      <c r="L528" s="12" t="s">
        <v>428</v>
      </c>
      <c r="M528" s="12" t="s">
        <v>22</v>
      </c>
      <c r="N528" s="12" t="s">
        <v>6267</v>
      </c>
      <c r="O528" s="12" t="s">
        <v>19</v>
      </c>
      <c r="P528" s="12" t="s">
        <v>6392</v>
      </c>
      <c r="Q528" s="12">
        <v>2023</v>
      </c>
      <c r="R528" s="186" t="s">
        <v>5565</v>
      </c>
      <c r="S528" s="6"/>
      <c r="T528" s="6"/>
    </row>
    <row r="529" spans="1:20" x14ac:dyDescent="0.25">
      <c r="A529" s="28" t="s">
        <v>1161</v>
      </c>
      <c r="B529" s="13" t="s">
        <v>2823</v>
      </c>
      <c r="C529" s="13" t="s">
        <v>3670</v>
      </c>
      <c r="D529" s="12" t="s">
        <v>4912</v>
      </c>
      <c r="E529" s="12" t="s">
        <v>5667</v>
      </c>
      <c r="F529" s="192">
        <v>36280</v>
      </c>
      <c r="G529" s="12" t="s">
        <v>13</v>
      </c>
      <c r="H529" s="12" t="s">
        <v>129</v>
      </c>
      <c r="I529" s="12" t="s">
        <v>5667</v>
      </c>
      <c r="J529" s="13" t="s">
        <v>183</v>
      </c>
      <c r="K529" s="13" t="s">
        <v>177</v>
      </c>
      <c r="L529" s="12" t="s">
        <v>428</v>
      </c>
      <c r="M529" s="12" t="s">
        <v>22</v>
      </c>
      <c r="N529" s="12" t="s">
        <v>6267</v>
      </c>
      <c r="O529" s="12" t="s">
        <v>19</v>
      </c>
      <c r="P529" s="12" t="s">
        <v>6392</v>
      </c>
      <c r="Q529" s="12">
        <v>2023</v>
      </c>
      <c r="R529" s="186" t="s">
        <v>2631</v>
      </c>
      <c r="S529" s="6"/>
      <c r="T529" s="6"/>
    </row>
    <row r="530" spans="1:20" x14ac:dyDescent="0.25">
      <c r="A530" s="28" t="s">
        <v>1162</v>
      </c>
      <c r="B530" s="13" t="s">
        <v>2823</v>
      </c>
      <c r="C530" s="13" t="s">
        <v>3671</v>
      </c>
      <c r="D530" s="12" t="s">
        <v>4913</v>
      </c>
      <c r="E530" s="12" t="s">
        <v>5667</v>
      </c>
      <c r="F530" s="192">
        <v>37308</v>
      </c>
      <c r="G530" s="12" t="s">
        <v>13</v>
      </c>
      <c r="H530" s="12" t="s">
        <v>129</v>
      </c>
      <c r="I530" s="12" t="s">
        <v>5667</v>
      </c>
      <c r="J530" s="13" t="s">
        <v>183</v>
      </c>
      <c r="K530" s="13" t="s">
        <v>177</v>
      </c>
      <c r="L530" s="12" t="s">
        <v>428</v>
      </c>
      <c r="M530" s="12" t="s">
        <v>22</v>
      </c>
      <c r="N530" s="12" t="s">
        <v>6267</v>
      </c>
      <c r="O530" s="12" t="s">
        <v>19</v>
      </c>
      <c r="P530" s="12" t="s">
        <v>6392</v>
      </c>
      <c r="Q530" s="12">
        <v>2023</v>
      </c>
      <c r="R530" s="186" t="s">
        <v>5565</v>
      </c>
      <c r="S530" s="6"/>
      <c r="T530" s="6"/>
    </row>
    <row r="531" spans="1:20" x14ac:dyDescent="0.25">
      <c r="A531" s="28" t="s">
        <v>1163</v>
      </c>
      <c r="B531" s="13" t="s">
        <v>2823</v>
      </c>
      <c r="C531" s="13" t="s">
        <v>3672</v>
      </c>
      <c r="D531" s="12" t="s">
        <v>4914</v>
      </c>
      <c r="E531" s="12" t="s">
        <v>5667</v>
      </c>
      <c r="F531" s="192">
        <v>37784</v>
      </c>
      <c r="G531" s="12" t="s">
        <v>13</v>
      </c>
      <c r="H531" s="12" t="s">
        <v>129</v>
      </c>
      <c r="I531" s="12" t="s">
        <v>5667</v>
      </c>
      <c r="J531" s="13" t="s">
        <v>183</v>
      </c>
      <c r="K531" s="13" t="s">
        <v>177</v>
      </c>
      <c r="L531" s="12" t="s">
        <v>428</v>
      </c>
      <c r="M531" s="12" t="s">
        <v>22</v>
      </c>
      <c r="N531" s="12" t="s">
        <v>6267</v>
      </c>
      <c r="O531" s="12" t="s">
        <v>19</v>
      </c>
      <c r="P531" s="12" t="s">
        <v>6392</v>
      </c>
      <c r="Q531" s="12">
        <v>2023</v>
      </c>
      <c r="R531" s="186" t="s">
        <v>5565</v>
      </c>
      <c r="S531" s="6"/>
      <c r="T531" s="6"/>
    </row>
    <row r="532" spans="1:20" x14ac:dyDescent="0.25">
      <c r="A532" s="28" t="s">
        <v>1164</v>
      </c>
      <c r="B532" s="13" t="s">
        <v>2824</v>
      </c>
      <c r="C532" s="13" t="s">
        <v>3673</v>
      </c>
      <c r="D532" s="12" t="s">
        <v>4915</v>
      </c>
      <c r="E532" s="12" t="s">
        <v>297</v>
      </c>
      <c r="F532" s="192">
        <v>27435</v>
      </c>
      <c r="G532" s="12" t="s">
        <v>129</v>
      </c>
      <c r="H532" s="12" t="s">
        <v>11</v>
      </c>
      <c r="I532" s="12" t="s">
        <v>5667</v>
      </c>
      <c r="J532" s="13" t="s">
        <v>177</v>
      </c>
      <c r="K532" s="13" t="s">
        <v>177</v>
      </c>
      <c r="L532" s="12" t="s">
        <v>428</v>
      </c>
      <c r="M532" s="12" t="s">
        <v>22</v>
      </c>
      <c r="N532" s="12" t="s">
        <v>6267</v>
      </c>
      <c r="O532" s="12" t="s">
        <v>19</v>
      </c>
      <c r="P532" s="12" t="s">
        <v>6392</v>
      </c>
      <c r="Q532" s="12">
        <v>2023</v>
      </c>
      <c r="R532" s="186" t="s">
        <v>5565</v>
      </c>
      <c r="S532" s="6"/>
      <c r="T532" s="6"/>
    </row>
    <row r="533" spans="1:20" x14ac:dyDescent="0.25">
      <c r="A533" s="28" t="s">
        <v>1165</v>
      </c>
      <c r="B533" s="13" t="s">
        <v>2824</v>
      </c>
      <c r="C533" s="13" t="s">
        <v>3674</v>
      </c>
      <c r="D533" s="12" t="s">
        <v>4916</v>
      </c>
      <c r="E533" s="12" t="s">
        <v>5667</v>
      </c>
      <c r="F533" s="190">
        <v>35168</v>
      </c>
      <c r="G533" s="12" t="s">
        <v>129</v>
      </c>
      <c r="H533" s="12" t="s">
        <v>129</v>
      </c>
      <c r="I533" s="12" t="s">
        <v>5667</v>
      </c>
      <c r="J533" s="13" t="s">
        <v>177</v>
      </c>
      <c r="K533" s="13" t="s">
        <v>177</v>
      </c>
      <c r="L533" s="12" t="s">
        <v>428</v>
      </c>
      <c r="M533" s="12" t="s">
        <v>22</v>
      </c>
      <c r="N533" s="12" t="s">
        <v>6267</v>
      </c>
      <c r="O533" s="12" t="s">
        <v>19</v>
      </c>
      <c r="P533" s="12" t="s">
        <v>6392</v>
      </c>
      <c r="Q533" s="12">
        <v>2023</v>
      </c>
      <c r="R533" s="186" t="s">
        <v>5565</v>
      </c>
      <c r="S533" s="6"/>
      <c r="T533" s="6"/>
    </row>
    <row r="534" spans="1:20" x14ac:dyDescent="0.25">
      <c r="A534" s="28" t="s">
        <v>1166</v>
      </c>
      <c r="B534" s="13" t="s">
        <v>2824</v>
      </c>
      <c r="C534" s="15" t="s">
        <v>3675</v>
      </c>
      <c r="D534" s="12" t="s">
        <v>4917</v>
      </c>
      <c r="E534" s="12" t="s">
        <v>5667</v>
      </c>
      <c r="F534" s="190">
        <v>35697</v>
      </c>
      <c r="G534" s="12" t="s">
        <v>129</v>
      </c>
      <c r="H534" s="12" t="s">
        <v>129</v>
      </c>
      <c r="I534" s="12" t="s">
        <v>5667</v>
      </c>
      <c r="J534" s="13" t="s">
        <v>177</v>
      </c>
      <c r="K534" s="13" t="s">
        <v>177</v>
      </c>
      <c r="L534" s="12" t="s">
        <v>428</v>
      </c>
      <c r="M534" s="12" t="s">
        <v>22</v>
      </c>
      <c r="N534" s="12" t="s">
        <v>6267</v>
      </c>
      <c r="O534" s="12" t="s">
        <v>19</v>
      </c>
      <c r="P534" s="12" t="s">
        <v>6392</v>
      </c>
      <c r="Q534" s="12">
        <v>2023</v>
      </c>
      <c r="R534" s="186" t="s">
        <v>2630</v>
      </c>
      <c r="S534" s="6"/>
      <c r="T534" s="6"/>
    </row>
    <row r="535" spans="1:20" x14ac:dyDescent="0.25">
      <c r="A535" s="28" t="s">
        <v>1167</v>
      </c>
      <c r="B535" s="13" t="s">
        <v>2824</v>
      </c>
      <c r="C535" s="13" t="s">
        <v>3676</v>
      </c>
      <c r="D535" s="12" t="s">
        <v>4918</v>
      </c>
      <c r="E535" s="12" t="s">
        <v>5667</v>
      </c>
      <c r="F535" s="190">
        <v>37040</v>
      </c>
      <c r="G535" s="12" t="s">
        <v>13</v>
      </c>
      <c r="H535" s="12" t="s">
        <v>129</v>
      </c>
      <c r="I535" s="12" t="s">
        <v>5667</v>
      </c>
      <c r="J535" s="13" t="s">
        <v>177</v>
      </c>
      <c r="K535" s="13" t="s">
        <v>177</v>
      </c>
      <c r="L535" s="12" t="s">
        <v>428</v>
      </c>
      <c r="M535" s="12" t="s">
        <v>22</v>
      </c>
      <c r="N535" s="12" t="s">
        <v>6267</v>
      </c>
      <c r="O535" s="12" t="s">
        <v>19</v>
      </c>
      <c r="P535" s="12" t="s">
        <v>6392</v>
      </c>
      <c r="Q535" s="12">
        <v>2023</v>
      </c>
      <c r="R535" s="186" t="s">
        <v>5565</v>
      </c>
      <c r="S535" s="6"/>
      <c r="T535" s="6"/>
    </row>
    <row r="536" spans="1:20" x14ac:dyDescent="0.25">
      <c r="A536" s="28" t="s">
        <v>1168</v>
      </c>
      <c r="B536" s="58" t="s">
        <v>2825</v>
      </c>
      <c r="C536" s="58" t="s">
        <v>3677</v>
      </c>
      <c r="D536" s="12" t="s">
        <v>4919</v>
      </c>
      <c r="E536" s="12" t="s">
        <v>498</v>
      </c>
      <c r="F536" s="208">
        <v>34373</v>
      </c>
      <c r="G536" s="12" t="s">
        <v>129</v>
      </c>
      <c r="H536" s="12" t="s">
        <v>13</v>
      </c>
      <c r="I536" s="12" t="s">
        <v>306</v>
      </c>
      <c r="J536" s="13" t="s">
        <v>177</v>
      </c>
      <c r="K536" s="12" t="s">
        <v>183</v>
      </c>
      <c r="L536" s="12" t="s">
        <v>428</v>
      </c>
      <c r="M536" s="12" t="s">
        <v>22</v>
      </c>
      <c r="N536" s="12" t="s">
        <v>6267</v>
      </c>
      <c r="O536" s="12" t="s">
        <v>19</v>
      </c>
      <c r="P536" s="12" t="s">
        <v>6392</v>
      </c>
      <c r="Q536" s="12">
        <v>2023</v>
      </c>
      <c r="R536" s="186" t="s">
        <v>5581</v>
      </c>
      <c r="S536" s="6"/>
      <c r="T536" s="6"/>
    </row>
    <row r="537" spans="1:20" x14ac:dyDescent="0.25">
      <c r="A537" s="28" t="s">
        <v>1169</v>
      </c>
      <c r="B537" s="58" t="s">
        <v>2825</v>
      </c>
      <c r="C537" s="58" t="s">
        <v>3678</v>
      </c>
      <c r="D537" s="12" t="s">
        <v>4920</v>
      </c>
      <c r="E537" s="12" t="s">
        <v>306</v>
      </c>
      <c r="F537" s="208">
        <v>34332</v>
      </c>
      <c r="G537" s="12" t="s">
        <v>13</v>
      </c>
      <c r="H537" s="12" t="s">
        <v>13</v>
      </c>
      <c r="I537" s="12" t="s">
        <v>306</v>
      </c>
      <c r="J537" s="13" t="s">
        <v>177</v>
      </c>
      <c r="K537" s="12" t="s">
        <v>183</v>
      </c>
      <c r="L537" s="12" t="s">
        <v>428</v>
      </c>
      <c r="M537" s="12" t="s">
        <v>22</v>
      </c>
      <c r="N537" s="12" t="s">
        <v>6267</v>
      </c>
      <c r="O537" s="12" t="s">
        <v>19</v>
      </c>
      <c r="P537" s="12" t="s">
        <v>6392</v>
      </c>
      <c r="Q537" s="12">
        <v>2023</v>
      </c>
      <c r="R537" s="186" t="s">
        <v>5581</v>
      </c>
      <c r="S537" s="6"/>
      <c r="T537" s="6"/>
    </row>
    <row r="538" spans="1:20" x14ac:dyDescent="0.25">
      <c r="A538" s="28" t="s">
        <v>1170</v>
      </c>
      <c r="B538" s="13" t="s">
        <v>2825</v>
      </c>
      <c r="C538" s="13" t="s">
        <v>3679</v>
      </c>
      <c r="D538" s="12" t="s">
        <v>4921</v>
      </c>
      <c r="E538" s="12" t="s">
        <v>23</v>
      </c>
      <c r="F538" s="190">
        <v>44135</v>
      </c>
      <c r="G538" s="12" t="s">
        <v>13</v>
      </c>
      <c r="H538" s="12" t="s">
        <v>129</v>
      </c>
      <c r="I538" s="12" t="s">
        <v>306</v>
      </c>
      <c r="J538" s="13" t="s">
        <v>177</v>
      </c>
      <c r="K538" s="12" t="s">
        <v>183</v>
      </c>
      <c r="L538" s="12" t="s">
        <v>428</v>
      </c>
      <c r="M538" s="12" t="s">
        <v>22</v>
      </c>
      <c r="N538" s="12" t="s">
        <v>6267</v>
      </c>
      <c r="O538" s="12" t="s">
        <v>19</v>
      </c>
      <c r="P538" s="12" t="s">
        <v>6392</v>
      </c>
      <c r="Q538" s="12">
        <v>2023</v>
      </c>
      <c r="R538" s="186" t="s">
        <v>5581</v>
      </c>
      <c r="S538" s="6"/>
      <c r="T538" s="6"/>
    </row>
    <row r="539" spans="1:20" x14ac:dyDescent="0.25">
      <c r="A539" s="28" t="s">
        <v>1171</v>
      </c>
      <c r="B539" s="13" t="s">
        <v>2826</v>
      </c>
      <c r="C539" s="13" t="s">
        <v>3680</v>
      </c>
      <c r="D539" s="12" t="s">
        <v>4922</v>
      </c>
      <c r="E539" s="12" t="s">
        <v>2027</v>
      </c>
      <c r="F539" s="190">
        <v>30800</v>
      </c>
      <c r="G539" s="12" t="s">
        <v>129</v>
      </c>
      <c r="H539" s="12" t="s">
        <v>13</v>
      </c>
      <c r="I539" s="12" t="s">
        <v>306</v>
      </c>
      <c r="J539" s="13" t="s">
        <v>177</v>
      </c>
      <c r="K539" s="12" t="s">
        <v>183</v>
      </c>
      <c r="L539" s="12" t="s">
        <v>428</v>
      </c>
      <c r="M539" s="12" t="s">
        <v>22</v>
      </c>
      <c r="N539" s="12" t="s">
        <v>6267</v>
      </c>
      <c r="O539" s="12" t="s">
        <v>19</v>
      </c>
      <c r="P539" s="12" t="s">
        <v>6392</v>
      </c>
      <c r="Q539" s="12">
        <v>2023</v>
      </c>
      <c r="R539" s="186" t="s">
        <v>2630</v>
      </c>
      <c r="S539" s="6"/>
      <c r="T539" s="6"/>
    </row>
    <row r="540" spans="1:20" x14ac:dyDescent="0.25">
      <c r="A540" s="28" t="s">
        <v>1172</v>
      </c>
      <c r="B540" s="13" t="s">
        <v>2826</v>
      </c>
      <c r="C540" s="13" t="s">
        <v>3681</v>
      </c>
      <c r="D540" s="12" t="s">
        <v>4923</v>
      </c>
      <c r="E540" s="12" t="s">
        <v>306</v>
      </c>
      <c r="F540" s="190">
        <v>32596</v>
      </c>
      <c r="G540" s="12" t="s">
        <v>13</v>
      </c>
      <c r="H540" s="12" t="s">
        <v>13</v>
      </c>
      <c r="I540" s="12" t="s">
        <v>306</v>
      </c>
      <c r="J540" s="13" t="s">
        <v>177</v>
      </c>
      <c r="K540" s="13" t="s">
        <v>183</v>
      </c>
      <c r="L540" s="12" t="s">
        <v>428</v>
      </c>
      <c r="M540" s="12" t="s">
        <v>22</v>
      </c>
      <c r="N540" s="12" t="s">
        <v>6267</v>
      </c>
      <c r="O540" s="12" t="s">
        <v>19</v>
      </c>
      <c r="P540" s="12" t="s">
        <v>6392</v>
      </c>
      <c r="Q540" s="12">
        <v>2023</v>
      </c>
      <c r="R540" s="186" t="s">
        <v>2630</v>
      </c>
      <c r="S540" s="6"/>
      <c r="T540" s="6"/>
    </row>
    <row r="541" spans="1:20" x14ac:dyDescent="0.25">
      <c r="A541" s="28" t="s">
        <v>1173</v>
      </c>
      <c r="B541" s="13" t="s">
        <v>2826</v>
      </c>
      <c r="C541" s="13" t="s">
        <v>3682</v>
      </c>
      <c r="D541" s="12" t="s">
        <v>4924</v>
      </c>
      <c r="E541" s="12" t="s">
        <v>23</v>
      </c>
      <c r="F541" s="208">
        <v>44383</v>
      </c>
      <c r="G541" s="12" t="s">
        <v>13</v>
      </c>
      <c r="H541" s="12" t="s">
        <v>129</v>
      </c>
      <c r="I541" s="12" t="s">
        <v>306</v>
      </c>
      <c r="J541" s="13" t="s">
        <v>177</v>
      </c>
      <c r="K541" s="13" t="s">
        <v>183</v>
      </c>
      <c r="L541" s="12" t="s">
        <v>428</v>
      </c>
      <c r="M541" s="12" t="s">
        <v>22</v>
      </c>
      <c r="N541" s="12" t="s">
        <v>6267</v>
      </c>
      <c r="O541" s="12" t="s">
        <v>19</v>
      </c>
      <c r="P541" s="12" t="s">
        <v>6392</v>
      </c>
      <c r="Q541" s="12">
        <v>2023</v>
      </c>
      <c r="R541" s="186" t="s">
        <v>2630</v>
      </c>
      <c r="S541" s="6"/>
      <c r="T541" s="6"/>
    </row>
    <row r="542" spans="1:20" x14ac:dyDescent="0.25">
      <c r="A542" s="28" t="s">
        <v>1174</v>
      </c>
      <c r="B542" s="58" t="s">
        <v>2827</v>
      </c>
      <c r="C542" s="13" t="s">
        <v>3683</v>
      </c>
      <c r="D542" s="12" t="s">
        <v>4925</v>
      </c>
      <c r="E542" s="12" t="s">
        <v>109</v>
      </c>
      <c r="F542" s="208">
        <v>20922</v>
      </c>
      <c r="G542" s="12" t="s">
        <v>13</v>
      </c>
      <c r="H542" s="12" t="s">
        <v>12</v>
      </c>
      <c r="I542" s="12" t="s">
        <v>306</v>
      </c>
      <c r="J542" s="13" t="s">
        <v>177</v>
      </c>
      <c r="K542" s="13" t="s">
        <v>177</v>
      </c>
      <c r="L542" s="12" t="s">
        <v>428</v>
      </c>
      <c r="M542" s="12" t="s">
        <v>22</v>
      </c>
      <c r="N542" s="12" t="s">
        <v>6267</v>
      </c>
      <c r="O542" s="12" t="s">
        <v>19</v>
      </c>
      <c r="P542" s="12" t="s">
        <v>6392</v>
      </c>
      <c r="Q542" s="12">
        <v>2023</v>
      </c>
      <c r="R542" s="186" t="s">
        <v>5565</v>
      </c>
      <c r="S542" s="6"/>
      <c r="T542" s="6"/>
    </row>
    <row r="543" spans="1:20" x14ac:dyDescent="0.25">
      <c r="A543" s="28" t="s">
        <v>1175</v>
      </c>
      <c r="B543" s="58" t="s">
        <v>2828</v>
      </c>
      <c r="C543" s="13" t="s">
        <v>3684</v>
      </c>
      <c r="D543" s="12" t="s">
        <v>189</v>
      </c>
      <c r="E543" s="12" t="s">
        <v>5668</v>
      </c>
      <c r="F543" s="208">
        <v>22281</v>
      </c>
      <c r="G543" s="12" t="s">
        <v>13</v>
      </c>
      <c r="H543" s="12" t="s">
        <v>12</v>
      </c>
      <c r="I543" s="12" t="s">
        <v>5668</v>
      </c>
      <c r="J543" s="12" t="s">
        <v>177</v>
      </c>
      <c r="K543" s="12" t="s">
        <v>183</v>
      </c>
      <c r="L543" s="12" t="s">
        <v>428</v>
      </c>
      <c r="M543" s="12" t="s">
        <v>22</v>
      </c>
      <c r="N543" s="12" t="s">
        <v>6267</v>
      </c>
      <c r="O543" s="12" t="s">
        <v>19</v>
      </c>
      <c r="P543" s="12" t="s">
        <v>6392</v>
      </c>
      <c r="Q543" s="12">
        <v>2023</v>
      </c>
      <c r="R543" s="186" t="s">
        <v>2631</v>
      </c>
      <c r="S543" s="6"/>
      <c r="T543" s="6"/>
    </row>
    <row r="544" spans="1:20" x14ac:dyDescent="0.25">
      <c r="A544" s="28" t="s">
        <v>1176</v>
      </c>
      <c r="B544" s="58" t="s">
        <v>2829</v>
      </c>
      <c r="C544" s="13" t="s">
        <v>3685</v>
      </c>
      <c r="D544" s="12" t="s">
        <v>4926</v>
      </c>
      <c r="E544" s="12" t="s">
        <v>23</v>
      </c>
      <c r="F544" s="208">
        <v>26636</v>
      </c>
      <c r="G544" s="12" t="s">
        <v>129</v>
      </c>
      <c r="H544" s="12" t="s">
        <v>13</v>
      </c>
      <c r="I544" s="12" t="s">
        <v>5667</v>
      </c>
      <c r="J544" s="12" t="s">
        <v>183</v>
      </c>
      <c r="K544" s="12" t="s">
        <v>177</v>
      </c>
      <c r="L544" s="12" t="s">
        <v>428</v>
      </c>
      <c r="M544" s="12" t="s">
        <v>22</v>
      </c>
      <c r="N544" s="12" t="s">
        <v>6267</v>
      </c>
      <c r="O544" s="12" t="s">
        <v>19</v>
      </c>
      <c r="P544" s="12" t="s">
        <v>6392</v>
      </c>
      <c r="Q544" s="12">
        <v>2023</v>
      </c>
      <c r="R544" s="186" t="s">
        <v>2630</v>
      </c>
      <c r="S544" s="6"/>
      <c r="T544" s="6"/>
    </row>
    <row r="545" spans="1:20" x14ac:dyDescent="0.25">
      <c r="A545" s="28" t="s">
        <v>1177</v>
      </c>
      <c r="B545" s="58" t="s">
        <v>2829</v>
      </c>
      <c r="C545" s="13" t="s">
        <v>3686</v>
      </c>
      <c r="D545" s="12" t="s">
        <v>4927</v>
      </c>
      <c r="E545" s="12" t="s">
        <v>5669</v>
      </c>
      <c r="F545" s="208">
        <v>26409</v>
      </c>
      <c r="G545" s="12" t="s">
        <v>13</v>
      </c>
      <c r="H545" s="12" t="s">
        <v>13</v>
      </c>
      <c r="I545" s="12" t="s">
        <v>5667</v>
      </c>
      <c r="J545" s="12" t="s">
        <v>183</v>
      </c>
      <c r="K545" s="12" t="s">
        <v>177</v>
      </c>
      <c r="L545" s="12" t="s">
        <v>428</v>
      </c>
      <c r="M545" s="12" t="s">
        <v>22</v>
      </c>
      <c r="N545" s="12" t="s">
        <v>6267</v>
      </c>
      <c r="O545" s="12" t="s">
        <v>19</v>
      </c>
      <c r="P545" s="12" t="s">
        <v>6392</v>
      </c>
      <c r="Q545" s="12">
        <v>2023</v>
      </c>
      <c r="R545" s="186" t="s">
        <v>5565</v>
      </c>
      <c r="S545" s="6"/>
      <c r="T545" s="6"/>
    </row>
    <row r="546" spans="1:20" x14ac:dyDescent="0.25">
      <c r="A546" s="28" t="s">
        <v>1178</v>
      </c>
      <c r="B546" s="58" t="s">
        <v>2829</v>
      </c>
      <c r="C546" s="13" t="s">
        <v>3687</v>
      </c>
      <c r="D546" s="12" t="s">
        <v>4928</v>
      </c>
      <c r="E546" s="12" t="s">
        <v>23</v>
      </c>
      <c r="F546" s="208">
        <v>37477</v>
      </c>
      <c r="G546" s="12" t="s">
        <v>13</v>
      </c>
      <c r="H546" s="12" t="s">
        <v>129</v>
      </c>
      <c r="I546" s="12" t="s">
        <v>5667</v>
      </c>
      <c r="J546" s="12" t="s">
        <v>183</v>
      </c>
      <c r="K546" s="12" t="s">
        <v>177</v>
      </c>
      <c r="L546" s="12" t="s">
        <v>428</v>
      </c>
      <c r="M546" s="12" t="s">
        <v>22</v>
      </c>
      <c r="N546" s="12" t="s">
        <v>6267</v>
      </c>
      <c r="O546" s="12" t="s">
        <v>19</v>
      </c>
      <c r="P546" s="12" t="s">
        <v>6392</v>
      </c>
      <c r="Q546" s="12">
        <v>2023</v>
      </c>
      <c r="R546" s="186" t="s">
        <v>5565</v>
      </c>
      <c r="S546" s="6"/>
      <c r="T546" s="6"/>
    </row>
    <row r="547" spans="1:20" x14ac:dyDescent="0.25">
      <c r="A547" s="28" t="s">
        <v>1179</v>
      </c>
      <c r="B547" s="11" t="s">
        <v>2829</v>
      </c>
      <c r="C547" s="35" t="s">
        <v>3688</v>
      </c>
      <c r="D547" s="10" t="s">
        <v>4929</v>
      </c>
      <c r="E547" s="10" t="s">
        <v>23</v>
      </c>
      <c r="F547" s="198">
        <v>42907</v>
      </c>
      <c r="G547" s="10" t="s">
        <v>13</v>
      </c>
      <c r="H547" s="10" t="s">
        <v>129</v>
      </c>
      <c r="I547" s="10" t="s">
        <v>5667</v>
      </c>
      <c r="J547" s="10" t="s">
        <v>183</v>
      </c>
      <c r="K547" s="10" t="s">
        <v>177</v>
      </c>
      <c r="L547" s="10" t="s">
        <v>428</v>
      </c>
      <c r="M547" s="10" t="s">
        <v>22</v>
      </c>
      <c r="N547" s="10" t="s">
        <v>6267</v>
      </c>
      <c r="O547" s="12" t="s">
        <v>19</v>
      </c>
      <c r="P547" s="12" t="s">
        <v>6392</v>
      </c>
      <c r="Q547" s="12">
        <v>2023</v>
      </c>
      <c r="R547" s="186" t="s">
        <v>5565</v>
      </c>
      <c r="S547" s="6"/>
      <c r="T547" s="6"/>
    </row>
    <row r="548" spans="1:20" x14ac:dyDescent="0.25">
      <c r="A548" s="28" t="s">
        <v>1180</v>
      </c>
      <c r="B548" s="11" t="s">
        <v>2830</v>
      </c>
      <c r="C548" s="35" t="s">
        <v>3689</v>
      </c>
      <c r="D548" s="10" t="s">
        <v>4930</v>
      </c>
      <c r="E548" s="10" t="s">
        <v>5670</v>
      </c>
      <c r="F548" s="198">
        <v>38233</v>
      </c>
      <c r="G548" s="10" t="s">
        <v>129</v>
      </c>
      <c r="H548" s="10" t="s">
        <v>129</v>
      </c>
      <c r="I548" s="10" t="s">
        <v>422</v>
      </c>
      <c r="J548" s="10" t="s">
        <v>177</v>
      </c>
      <c r="K548" s="10" t="s">
        <v>183</v>
      </c>
      <c r="L548" s="10" t="s">
        <v>428</v>
      </c>
      <c r="M548" s="10" t="s">
        <v>22</v>
      </c>
      <c r="N548" s="10" t="s">
        <v>6267</v>
      </c>
      <c r="O548" s="12" t="s">
        <v>19</v>
      </c>
      <c r="P548" s="12" t="s">
        <v>6392</v>
      </c>
      <c r="Q548" s="12">
        <v>2023</v>
      </c>
      <c r="R548" s="186" t="s">
        <v>2630</v>
      </c>
      <c r="S548" s="6"/>
      <c r="T548" s="6"/>
    </row>
    <row r="549" spans="1:20" x14ac:dyDescent="0.25">
      <c r="A549" s="28" t="s">
        <v>1181</v>
      </c>
      <c r="B549" s="11" t="s">
        <v>2831</v>
      </c>
      <c r="C549" s="35" t="s">
        <v>3690</v>
      </c>
      <c r="D549" s="10" t="s">
        <v>4931</v>
      </c>
      <c r="E549" s="10" t="s">
        <v>5669</v>
      </c>
      <c r="F549" s="198">
        <v>28990</v>
      </c>
      <c r="G549" s="10" t="s">
        <v>129</v>
      </c>
      <c r="H549" s="10" t="s">
        <v>11</v>
      </c>
      <c r="I549" s="10" t="s">
        <v>5667</v>
      </c>
      <c r="J549" s="10" t="s">
        <v>300</v>
      </c>
      <c r="K549" s="10" t="s">
        <v>177</v>
      </c>
      <c r="L549" s="10" t="s">
        <v>428</v>
      </c>
      <c r="M549" s="10" t="s">
        <v>22</v>
      </c>
      <c r="N549" s="10" t="s">
        <v>6267</v>
      </c>
      <c r="O549" s="12" t="s">
        <v>19</v>
      </c>
      <c r="P549" s="12" t="s">
        <v>6392</v>
      </c>
      <c r="Q549" s="12">
        <v>2023</v>
      </c>
      <c r="R549" s="186" t="s">
        <v>2630</v>
      </c>
      <c r="S549" s="6"/>
      <c r="T549" s="6"/>
    </row>
    <row r="550" spans="1:20" x14ac:dyDescent="0.25">
      <c r="A550" s="28" t="s">
        <v>1182</v>
      </c>
      <c r="B550" s="11" t="s">
        <v>2832</v>
      </c>
      <c r="C550" s="35" t="s">
        <v>3691</v>
      </c>
      <c r="D550" s="10" t="s">
        <v>66</v>
      </c>
      <c r="E550" s="10" t="s">
        <v>23</v>
      </c>
      <c r="F550" s="198">
        <v>25568</v>
      </c>
      <c r="G550" s="10" t="s">
        <v>129</v>
      </c>
      <c r="H550" s="10" t="s">
        <v>13</v>
      </c>
      <c r="I550" s="10" t="s">
        <v>5668</v>
      </c>
      <c r="J550" s="10" t="s">
        <v>183</v>
      </c>
      <c r="K550" s="10" t="s">
        <v>177</v>
      </c>
      <c r="L550" s="10" t="s">
        <v>428</v>
      </c>
      <c r="M550" s="10" t="s">
        <v>22</v>
      </c>
      <c r="N550" s="10" t="s">
        <v>6267</v>
      </c>
      <c r="O550" s="12" t="s">
        <v>19</v>
      </c>
      <c r="P550" s="12" t="s">
        <v>6392</v>
      </c>
      <c r="Q550" s="12">
        <v>2023</v>
      </c>
      <c r="R550" s="186" t="s">
        <v>2631</v>
      </c>
      <c r="S550" s="6"/>
      <c r="T550" s="6"/>
    </row>
    <row r="551" spans="1:20" x14ac:dyDescent="0.25">
      <c r="A551" s="28" t="s">
        <v>1183</v>
      </c>
      <c r="B551" s="11" t="s">
        <v>2832</v>
      </c>
      <c r="C551" s="35" t="s">
        <v>3692</v>
      </c>
      <c r="D551" s="10" t="s">
        <v>137</v>
      </c>
      <c r="E551" s="10" t="s">
        <v>23</v>
      </c>
      <c r="F551" s="198">
        <v>26664</v>
      </c>
      <c r="G551" s="10" t="s">
        <v>13</v>
      </c>
      <c r="H551" s="10" t="s">
        <v>13</v>
      </c>
      <c r="I551" s="10" t="s">
        <v>5668</v>
      </c>
      <c r="J551" s="10" t="s">
        <v>183</v>
      </c>
      <c r="K551" s="10" t="s">
        <v>177</v>
      </c>
      <c r="L551" s="10" t="s">
        <v>428</v>
      </c>
      <c r="M551" s="10" t="s">
        <v>22</v>
      </c>
      <c r="N551" s="10" t="s">
        <v>6267</v>
      </c>
      <c r="O551" s="12" t="s">
        <v>19</v>
      </c>
      <c r="P551" s="12" t="s">
        <v>6392</v>
      </c>
      <c r="Q551" s="12">
        <v>2023</v>
      </c>
      <c r="R551" s="186" t="s">
        <v>2631</v>
      </c>
      <c r="S551" s="6"/>
      <c r="T551" s="6"/>
    </row>
    <row r="552" spans="1:20" x14ac:dyDescent="0.25">
      <c r="A552" s="28" t="s">
        <v>1184</v>
      </c>
      <c r="B552" s="11" t="s">
        <v>2832</v>
      </c>
      <c r="C552" s="35" t="s">
        <v>3693</v>
      </c>
      <c r="D552" s="10" t="s">
        <v>4932</v>
      </c>
      <c r="E552" s="10" t="s">
        <v>23</v>
      </c>
      <c r="F552" s="198">
        <v>33177</v>
      </c>
      <c r="G552" s="10" t="s">
        <v>129</v>
      </c>
      <c r="H552" s="10" t="s">
        <v>129</v>
      </c>
      <c r="I552" s="10" t="s">
        <v>5668</v>
      </c>
      <c r="J552" s="10" t="s">
        <v>183</v>
      </c>
      <c r="K552" s="10" t="s">
        <v>177</v>
      </c>
      <c r="L552" s="10" t="s">
        <v>428</v>
      </c>
      <c r="M552" s="10" t="s">
        <v>22</v>
      </c>
      <c r="N552" s="10" t="s">
        <v>6267</v>
      </c>
      <c r="O552" s="12" t="s">
        <v>19</v>
      </c>
      <c r="P552" s="12" t="s">
        <v>6392</v>
      </c>
      <c r="Q552" s="12">
        <v>2023</v>
      </c>
      <c r="R552" s="186" t="s">
        <v>2631</v>
      </c>
      <c r="S552" s="6"/>
      <c r="T552" s="6"/>
    </row>
    <row r="553" spans="1:20" x14ac:dyDescent="0.25">
      <c r="A553" s="28" t="s">
        <v>1185</v>
      </c>
      <c r="B553" s="11" t="s">
        <v>2832</v>
      </c>
      <c r="C553" s="35" t="s">
        <v>3694</v>
      </c>
      <c r="D553" s="10" t="s">
        <v>4656</v>
      </c>
      <c r="E553" s="10" t="s">
        <v>5668</v>
      </c>
      <c r="F553" s="198">
        <v>37939</v>
      </c>
      <c r="G553" s="10" t="s">
        <v>13</v>
      </c>
      <c r="H553" s="10" t="s">
        <v>129</v>
      </c>
      <c r="I553" s="10" t="s">
        <v>5668</v>
      </c>
      <c r="J553" s="10" t="s">
        <v>183</v>
      </c>
      <c r="K553" s="10" t="s">
        <v>177</v>
      </c>
      <c r="L553" s="10" t="s">
        <v>428</v>
      </c>
      <c r="M553" s="10" t="s">
        <v>22</v>
      </c>
      <c r="N553" s="10" t="s">
        <v>6267</v>
      </c>
      <c r="O553" s="12" t="s">
        <v>19</v>
      </c>
      <c r="P553" s="12" t="s">
        <v>6392</v>
      </c>
      <c r="Q553" s="12">
        <v>2023</v>
      </c>
      <c r="R553" s="186" t="s">
        <v>2631</v>
      </c>
      <c r="S553" s="6"/>
      <c r="T553" s="6"/>
    </row>
    <row r="554" spans="1:20" x14ac:dyDescent="0.25">
      <c r="A554" s="28" t="s">
        <v>1186</v>
      </c>
      <c r="B554" s="11" t="s">
        <v>2832</v>
      </c>
      <c r="C554" s="35" t="s">
        <v>3695</v>
      </c>
      <c r="D554" s="10" t="s">
        <v>221</v>
      </c>
      <c r="E554" s="10" t="s">
        <v>5668</v>
      </c>
      <c r="F554" s="198">
        <v>37939</v>
      </c>
      <c r="G554" s="10" t="s">
        <v>13</v>
      </c>
      <c r="H554" s="10" t="s">
        <v>129</v>
      </c>
      <c r="I554" s="10" t="s">
        <v>5668</v>
      </c>
      <c r="J554" s="10" t="s">
        <v>183</v>
      </c>
      <c r="K554" s="10" t="s">
        <v>177</v>
      </c>
      <c r="L554" s="10" t="s">
        <v>428</v>
      </c>
      <c r="M554" s="10" t="s">
        <v>22</v>
      </c>
      <c r="N554" s="10" t="s">
        <v>6267</v>
      </c>
      <c r="O554" s="12" t="s">
        <v>19</v>
      </c>
      <c r="P554" s="12" t="s">
        <v>6392</v>
      </c>
      <c r="Q554" s="12">
        <v>2023</v>
      </c>
      <c r="R554" s="186" t="s">
        <v>2631</v>
      </c>
      <c r="S554" s="6"/>
      <c r="T554" s="6"/>
    </row>
    <row r="555" spans="1:20" x14ac:dyDescent="0.25">
      <c r="A555" s="28" t="s">
        <v>1187</v>
      </c>
      <c r="B555" s="11" t="s">
        <v>2832</v>
      </c>
      <c r="C555" s="35" t="s">
        <v>3696</v>
      </c>
      <c r="D555" s="10" t="s">
        <v>4933</v>
      </c>
      <c r="E555" s="10" t="s">
        <v>5668</v>
      </c>
      <c r="F555" s="198">
        <v>39140</v>
      </c>
      <c r="G555" s="10" t="s">
        <v>13</v>
      </c>
      <c r="H555" s="10" t="s">
        <v>129</v>
      </c>
      <c r="I555" s="10" t="s">
        <v>5668</v>
      </c>
      <c r="J555" s="10" t="s">
        <v>183</v>
      </c>
      <c r="K555" s="10" t="s">
        <v>177</v>
      </c>
      <c r="L555" s="10" t="s">
        <v>428</v>
      </c>
      <c r="M555" s="10" t="s">
        <v>22</v>
      </c>
      <c r="N555" s="10" t="s">
        <v>6267</v>
      </c>
      <c r="O555" s="12" t="s">
        <v>19</v>
      </c>
      <c r="P555" s="12" t="s">
        <v>6392</v>
      </c>
      <c r="Q555" s="12">
        <v>2023</v>
      </c>
      <c r="R555" s="186" t="s">
        <v>2631</v>
      </c>
      <c r="S555" s="6"/>
      <c r="T555" s="6"/>
    </row>
    <row r="556" spans="1:20" x14ac:dyDescent="0.25">
      <c r="A556" s="28" t="s">
        <v>1188</v>
      </c>
      <c r="B556" s="88" t="s">
        <v>2832</v>
      </c>
      <c r="C556" s="11" t="s">
        <v>3697</v>
      </c>
      <c r="D556" s="10" t="s">
        <v>4934</v>
      </c>
      <c r="E556" s="10" t="s">
        <v>5668</v>
      </c>
      <c r="F556" s="198">
        <v>39836</v>
      </c>
      <c r="G556" s="10" t="s">
        <v>129</v>
      </c>
      <c r="H556" s="10" t="s">
        <v>129</v>
      </c>
      <c r="I556" s="10" t="s">
        <v>5668</v>
      </c>
      <c r="J556" s="11" t="s">
        <v>183</v>
      </c>
      <c r="K556" s="11" t="s">
        <v>177</v>
      </c>
      <c r="L556" s="10" t="s">
        <v>428</v>
      </c>
      <c r="M556" s="10" t="s">
        <v>22</v>
      </c>
      <c r="N556" s="10" t="s">
        <v>6267</v>
      </c>
      <c r="O556" s="12" t="s">
        <v>19</v>
      </c>
      <c r="P556" s="12" t="s">
        <v>6392</v>
      </c>
      <c r="Q556" s="12">
        <v>2023</v>
      </c>
      <c r="R556" s="186" t="s">
        <v>2631</v>
      </c>
    </row>
    <row r="557" spans="1:20" x14ac:dyDescent="0.25">
      <c r="A557" s="28" t="s">
        <v>1189</v>
      </c>
      <c r="B557" s="88" t="s">
        <v>2833</v>
      </c>
      <c r="C557" s="11" t="s">
        <v>3698</v>
      </c>
      <c r="D557" s="10" t="s">
        <v>4935</v>
      </c>
      <c r="E557" s="10" t="s">
        <v>5671</v>
      </c>
      <c r="F557" s="198">
        <v>28410</v>
      </c>
      <c r="G557" s="10" t="s">
        <v>13</v>
      </c>
      <c r="H557" s="10" t="s">
        <v>13</v>
      </c>
      <c r="I557" s="10" t="s">
        <v>5671</v>
      </c>
      <c r="J557" s="11" t="s">
        <v>180</v>
      </c>
      <c r="K557" s="11" t="s">
        <v>183</v>
      </c>
      <c r="L557" s="10" t="s">
        <v>428</v>
      </c>
      <c r="M557" s="10" t="s">
        <v>22</v>
      </c>
      <c r="N557" s="10" t="s">
        <v>6267</v>
      </c>
      <c r="O557" s="12" t="s">
        <v>19</v>
      </c>
      <c r="P557" s="12" t="s">
        <v>6392</v>
      </c>
      <c r="Q557" s="12">
        <v>2023</v>
      </c>
      <c r="R557" s="186" t="s">
        <v>2631</v>
      </c>
    </row>
    <row r="558" spans="1:20" x14ac:dyDescent="0.25">
      <c r="A558" s="28" t="s">
        <v>1190</v>
      </c>
      <c r="B558" s="88" t="s">
        <v>2833</v>
      </c>
      <c r="C558" s="11" t="s">
        <v>3699</v>
      </c>
      <c r="D558" s="10" t="s">
        <v>4936</v>
      </c>
      <c r="E558" s="10" t="s">
        <v>5672</v>
      </c>
      <c r="F558" s="198">
        <v>37116</v>
      </c>
      <c r="G558" s="10" t="s">
        <v>13</v>
      </c>
      <c r="H558" s="10" t="s">
        <v>129</v>
      </c>
      <c r="I558" s="10" t="s">
        <v>5671</v>
      </c>
      <c r="J558" s="11" t="s">
        <v>180</v>
      </c>
      <c r="K558" s="11" t="s">
        <v>183</v>
      </c>
      <c r="L558" s="10" t="s">
        <v>428</v>
      </c>
      <c r="M558" s="10" t="s">
        <v>22</v>
      </c>
      <c r="N558" s="10" t="s">
        <v>6267</v>
      </c>
      <c r="O558" s="12" t="s">
        <v>19</v>
      </c>
      <c r="P558" s="12" t="s">
        <v>6392</v>
      </c>
      <c r="Q558" s="12">
        <v>2023</v>
      </c>
      <c r="R558" s="186" t="s">
        <v>2631</v>
      </c>
    </row>
    <row r="559" spans="1:20" x14ac:dyDescent="0.25">
      <c r="A559" s="28" t="s">
        <v>1191</v>
      </c>
      <c r="B559" s="88" t="s">
        <v>2834</v>
      </c>
      <c r="C559" s="11" t="s">
        <v>3700</v>
      </c>
      <c r="D559" s="10" t="s">
        <v>4937</v>
      </c>
      <c r="E559" s="10" t="s">
        <v>5668</v>
      </c>
      <c r="F559" s="198">
        <v>12859</v>
      </c>
      <c r="G559" s="10" t="s">
        <v>129</v>
      </c>
      <c r="H559" s="10" t="s">
        <v>13</v>
      </c>
      <c r="I559" s="10" t="s">
        <v>5668</v>
      </c>
      <c r="J559" s="11" t="s">
        <v>183</v>
      </c>
      <c r="K559" s="11" t="s">
        <v>177</v>
      </c>
      <c r="L559" s="10" t="s">
        <v>428</v>
      </c>
      <c r="M559" s="10" t="s">
        <v>22</v>
      </c>
      <c r="N559" s="10" t="s">
        <v>6267</v>
      </c>
      <c r="O559" s="12" t="s">
        <v>19</v>
      </c>
      <c r="P559" s="12" t="s">
        <v>6392</v>
      </c>
      <c r="Q559" s="12">
        <v>2023</v>
      </c>
      <c r="R559" s="186" t="s">
        <v>2631</v>
      </c>
    </row>
    <row r="560" spans="1:20" x14ac:dyDescent="0.25">
      <c r="A560" s="28" t="s">
        <v>1192</v>
      </c>
      <c r="B560" s="88" t="s">
        <v>2834</v>
      </c>
      <c r="C560" s="11" t="s">
        <v>3701</v>
      </c>
      <c r="D560" s="10" t="s">
        <v>4938</v>
      </c>
      <c r="E560" s="10" t="s">
        <v>5668</v>
      </c>
      <c r="F560" s="198">
        <v>14779</v>
      </c>
      <c r="G560" s="10" t="s">
        <v>13</v>
      </c>
      <c r="H560" s="10" t="s">
        <v>13</v>
      </c>
      <c r="I560" s="10" t="s">
        <v>5668</v>
      </c>
      <c r="J560" s="11" t="s">
        <v>183</v>
      </c>
      <c r="K560" s="11" t="s">
        <v>177</v>
      </c>
      <c r="L560" s="10" t="s">
        <v>428</v>
      </c>
      <c r="M560" s="10" t="s">
        <v>22</v>
      </c>
      <c r="N560" s="10" t="s">
        <v>6267</v>
      </c>
      <c r="O560" s="12" t="s">
        <v>19</v>
      </c>
      <c r="P560" s="12" t="s">
        <v>6392</v>
      </c>
      <c r="Q560" s="12">
        <v>2023</v>
      </c>
      <c r="R560" s="186" t="s">
        <v>2631</v>
      </c>
    </row>
    <row r="561" spans="1:18" x14ac:dyDescent="0.25">
      <c r="A561" s="28" t="s">
        <v>1193</v>
      </c>
      <c r="B561" s="88" t="s">
        <v>2835</v>
      </c>
      <c r="C561" s="11" t="s">
        <v>3702</v>
      </c>
      <c r="D561" s="10" t="s">
        <v>4563</v>
      </c>
      <c r="E561" s="10" t="s">
        <v>71</v>
      </c>
      <c r="F561" s="198">
        <v>39083</v>
      </c>
      <c r="G561" s="10" t="s">
        <v>129</v>
      </c>
      <c r="H561" s="10">
        <v>1</v>
      </c>
      <c r="I561" s="10" t="s">
        <v>6223</v>
      </c>
      <c r="J561" s="11" t="s">
        <v>123</v>
      </c>
      <c r="K561" s="11" t="s">
        <v>123</v>
      </c>
      <c r="L561" s="10">
        <v>90871</v>
      </c>
      <c r="M561" s="10" t="s">
        <v>31</v>
      </c>
      <c r="N561" s="10" t="s">
        <v>5673</v>
      </c>
      <c r="O561" s="12" t="s">
        <v>19</v>
      </c>
      <c r="P561" s="12" t="s">
        <v>6392</v>
      </c>
      <c r="Q561" s="12">
        <v>2023</v>
      </c>
      <c r="R561" s="186" t="s">
        <v>5565</v>
      </c>
    </row>
    <row r="562" spans="1:18" x14ac:dyDescent="0.25">
      <c r="A562" s="28" t="s">
        <v>1194</v>
      </c>
      <c r="B562" s="88" t="s">
        <v>2835</v>
      </c>
      <c r="C562" s="11" t="s">
        <v>3703</v>
      </c>
      <c r="D562" s="10" t="s">
        <v>4939</v>
      </c>
      <c r="E562" s="10" t="s">
        <v>23</v>
      </c>
      <c r="F562" s="198">
        <v>42494</v>
      </c>
      <c r="G562" s="10" t="s">
        <v>129</v>
      </c>
      <c r="H562" s="10">
        <v>1</v>
      </c>
      <c r="I562" s="10" t="s">
        <v>6223</v>
      </c>
      <c r="J562" s="11" t="s">
        <v>123</v>
      </c>
      <c r="K562" s="11" t="s">
        <v>123</v>
      </c>
      <c r="L562" s="10">
        <v>90871</v>
      </c>
      <c r="M562" s="10" t="s">
        <v>31</v>
      </c>
      <c r="N562" s="10" t="s">
        <v>5673</v>
      </c>
      <c r="O562" s="12" t="s">
        <v>19</v>
      </c>
      <c r="P562" s="12" t="s">
        <v>6392</v>
      </c>
      <c r="Q562" s="12">
        <v>2023</v>
      </c>
      <c r="R562" s="186" t="s">
        <v>5565</v>
      </c>
    </row>
    <row r="563" spans="1:18" x14ac:dyDescent="0.25">
      <c r="A563" s="28" t="s">
        <v>1195</v>
      </c>
      <c r="B563" s="11" t="s">
        <v>2836</v>
      </c>
      <c r="C563" s="11" t="s">
        <v>3704</v>
      </c>
      <c r="D563" s="10" t="s">
        <v>304</v>
      </c>
      <c r="E563" s="10" t="s">
        <v>2262</v>
      </c>
      <c r="F563" s="198">
        <v>30949</v>
      </c>
      <c r="G563" s="10" t="s">
        <v>129</v>
      </c>
      <c r="H563" s="10">
        <v>2</v>
      </c>
      <c r="I563" s="10" t="s">
        <v>6223</v>
      </c>
      <c r="J563" s="11" t="s">
        <v>126</v>
      </c>
      <c r="K563" s="11" t="s">
        <v>124</v>
      </c>
      <c r="L563" s="10">
        <v>90871</v>
      </c>
      <c r="M563" s="10" t="s">
        <v>31</v>
      </c>
      <c r="N563" s="10" t="s">
        <v>5673</v>
      </c>
      <c r="O563" s="12" t="s">
        <v>19</v>
      </c>
      <c r="P563" s="12" t="s">
        <v>6392</v>
      </c>
      <c r="Q563" s="12">
        <v>2023</v>
      </c>
      <c r="R563" s="186" t="s">
        <v>5565</v>
      </c>
    </row>
    <row r="564" spans="1:18" x14ac:dyDescent="0.25">
      <c r="A564" s="28" t="s">
        <v>1196</v>
      </c>
      <c r="B564" s="11" t="s">
        <v>2836</v>
      </c>
      <c r="C564" s="11" t="s">
        <v>3705</v>
      </c>
      <c r="D564" s="10" t="s">
        <v>4940</v>
      </c>
      <c r="E564" s="10" t="s">
        <v>5673</v>
      </c>
      <c r="F564" s="198">
        <v>27749</v>
      </c>
      <c r="G564" s="10" t="s">
        <v>13</v>
      </c>
      <c r="H564" s="10">
        <v>2</v>
      </c>
      <c r="I564" s="10" t="s">
        <v>6223</v>
      </c>
      <c r="J564" s="11" t="s">
        <v>126</v>
      </c>
      <c r="K564" s="11" t="s">
        <v>124</v>
      </c>
      <c r="L564" s="10">
        <v>90871</v>
      </c>
      <c r="M564" s="10" t="s">
        <v>31</v>
      </c>
      <c r="N564" s="10" t="s">
        <v>5673</v>
      </c>
      <c r="O564" s="12" t="s">
        <v>19</v>
      </c>
      <c r="P564" s="12" t="s">
        <v>6392</v>
      </c>
      <c r="Q564" s="12">
        <v>2023</v>
      </c>
      <c r="R564" s="186" t="s">
        <v>5565</v>
      </c>
    </row>
    <row r="565" spans="1:18" x14ac:dyDescent="0.25">
      <c r="A565" s="28" t="s">
        <v>1197</v>
      </c>
      <c r="B565" s="88" t="s">
        <v>2836</v>
      </c>
      <c r="C565" s="11" t="s">
        <v>3706</v>
      </c>
      <c r="D565" s="10" t="s">
        <v>4941</v>
      </c>
      <c r="E565" s="10" t="s">
        <v>5674</v>
      </c>
      <c r="F565" s="198">
        <v>40574</v>
      </c>
      <c r="G565" s="10" t="s">
        <v>13</v>
      </c>
      <c r="H565" s="10">
        <v>1</v>
      </c>
      <c r="I565" s="10" t="s">
        <v>6223</v>
      </c>
      <c r="J565" s="11" t="s">
        <v>126</v>
      </c>
      <c r="K565" s="11" t="s">
        <v>124</v>
      </c>
      <c r="L565" s="10">
        <v>90871</v>
      </c>
      <c r="M565" s="10" t="s">
        <v>31</v>
      </c>
      <c r="N565" s="10" t="s">
        <v>5673</v>
      </c>
      <c r="O565" s="12" t="s">
        <v>19</v>
      </c>
      <c r="P565" s="12" t="s">
        <v>6392</v>
      </c>
      <c r="Q565" s="12">
        <v>2023</v>
      </c>
      <c r="R565" s="186" t="s">
        <v>5565</v>
      </c>
    </row>
    <row r="566" spans="1:18" x14ac:dyDescent="0.25">
      <c r="A566" s="28" t="s">
        <v>1198</v>
      </c>
      <c r="B566" s="88" t="s">
        <v>2836</v>
      </c>
      <c r="C566" s="11" t="s">
        <v>3707</v>
      </c>
      <c r="D566" s="10" t="s">
        <v>4942</v>
      </c>
      <c r="E566" s="10" t="s">
        <v>23</v>
      </c>
      <c r="F566" s="198">
        <v>41464</v>
      </c>
      <c r="G566" s="10" t="s">
        <v>129</v>
      </c>
      <c r="H566" s="10">
        <v>1</v>
      </c>
      <c r="I566" s="10" t="s">
        <v>6223</v>
      </c>
      <c r="J566" s="11" t="s">
        <v>126</v>
      </c>
      <c r="K566" s="11" t="s">
        <v>124</v>
      </c>
      <c r="L566" s="10">
        <v>90871</v>
      </c>
      <c r="M566" s="10" t="s">
        <v>31</v>
      </c>
      <c r="N566" s="10" t="s">
        <v>5673</v>
      </c>
      <c r="O566" s="12" t="s">
        <v>19</v>
      </c>
      <c r="P566" s="12" t="s">
        <v>6392</v>
      </c>
      <c r="Q566" s="12">
        <v>2023</v>
      </c>
      <c r="R566" s="186" t="s">
        <v>5565</v>
      </c>
    </row>
    <row r="567" spans="1:18" x14ac:dyDescent="0.25">
      <c r="A567" s="28" t="s">
        <v>1199</v>
      </c>
      <c r="B567" s="88" t="s">
        <v>2836</v>
      </c>
      <c r="C567" s="11" t="s">
        <v>3708</v>
      </c>
      <c r="D567" s="10" t="s">
        <v>4943</v>
      </c>
      <c r="E567" s="10" t="s">
        <v>5673</v>
      </c>
      <c r="F567" s="198">
        <v>42321</v>
      </c>
      <c r="G567" s="10" t="s">
        <v>13</v>
      </c>
      <c r="H567" s="10">
        <v>1</v>
      </c>
      <c r="I567" s="10" t="s">
        <v>6223</v>
      </c>
      <c r="J567" s="11" t="s">
        <v>126</v>
      </c>
      <c r="K567" s="11" t="s">
        <v>124</v>
      </c>
      <c r="L567" s="10">
        <v>90871</v>
      </c>
      <c r="M567" s="10" t="s">
        <v>31</v>
      </c>
      <c r="N567" s="10" t="s">
        <v>5673</v>
      </c>
      <c r="O567" s="12" t="s">
        <v>19</v>
      </c>
      <c r="P567" s="12" t="s">
        <v>6392</v>
      </c>
      <c r="Q567" s="12">
        <v>2023</v>
      </c>
      <c r="R567" s="186" t="s">
        <v>5565</v>
      </c>
    </row>
    <row r="568" spans="1:18" x14ac:dyDescent="0.25">
      <c r="A568" s="28" t="s">
        <v>1200</v>
      </c>
      <c r="B568" s="88" t="s">
        <v>2837</v>
      </c>
      <c r="C568" s="11" t="s">
        <v>3709</v>
      </c>
      <c r="D568" s="10" t="s">
        <v>133</v>
      </c>
      <c r="E568" s="10" t="s">
        <v>5673</v>
      </c>
      <c r="F568" s="198">
        <v>28954</v>
      </c>
      <c r="G568" s="10" t="s">
        <v>129</v>
      </c>
      <c r="H568" s="10">
        <v>2</v>
      </c>
      <c r="I568" s="10" t="s">
        <v>6223</v>
      </c>
      <c r="J568" s="11" t="s">
        <v>123</v>
      </c>
      <c r="K568" s="11" t="s">
        <v>126</v>
      </c>
      <c r="L568" s="10">
        <v>90871</v>
      </c>
      <c r="M568" s="10" t="s">
        <v>31</v>
      </c>
      <c r="N568" s="10" t="s">
        <v>5673</v>
      </c>
      <c r="O568" s="12" t="s">
        <v>19</v>
      </c>
      <c r="P568" s="12" t="s">
        <v>6392</v>
      </c>
      <c r="Q568" s="12">
        <v>2023</v>
      </c>
      <c r="R568" s="186" t="s">
        <v>2631</v>
      </c>
    </row>
    <row r="569" spans="1:18" x14ac:dyDescent="0.25">
      <c r="A569" s="28" t="s">
        <v>1201</v>
      </c>
      <c r="B569" s="88" t="s">
        <v>2837</v>
      </c>
      <c r="C569" s="11" t="s">
        <v>3710</v>
      </c>
      <c r="D569" s="10" t="s">
        <v>491</v>
      </c>
      <c r="E569" s="10" t="s">
        <v>5673</v>
      </c>
      <c r="F569" s="198">
        <v>31047</v>
      </c>
      <c r="G569" s="10" t="s">
        <v>129</v>
      </c>
      <c r="H569" s="10">
        <v>2</v>
      </c>
      <c r="I569" s="10" t="s">
        <v>6223</v>
      </c>
      <c r="J569" s="11" t="s">
        <v>123</v>
      </c>
      <c r="K569" s="11" t="s">
        <v>126</v>
      </c>
      <c r="L569" s="10">
        <v>90871</v>
      </c>
      <c r="M569" s="10" t="s">
        <v>31</v>
      </c>
      <c r="N569" s="10" t="s">
        <v>5673</v>
      </c>
      <c r="O569" s="12" t="s">
        <v>19</v>
      </c>
      <c r="P569" s="12" t="s">
        <v>6392</v>
      </c>
      <c r="Q569" s="12">
        <v>2023</v>
      </c>
      <c r="R569" s="186" t="s">
        <v>2631</v>
      </c>
    </row>
    <row r="570" spans="1:18" x14ac:dyDescent="0.25">
      <c r="A570" s="28" t="s">
        <v>1202</v>
      </c>
      <c r="B570" s="88" t="s">
        <v>2838</v>
      </c>
      <c r="C570" s="11" t="s">
        <v>3711</v>
      </c>
      <c r="D570" s="10" t="s">
        <v>4662</v>
      </c>
      <c r="E570" s="10" t="s">
        <v>143</v>
      </c>
      <c r="F570" s="198">
        <v>42969</v>
      </c>
      <c r="G570" s="10" t="s">
        <v>129</v>
      </c>
      <c r="H570" s="10">
        <v>1</v>
      </c>
      <c r="I570" s="10" t="s">
        <v>6223</v>
      </c>
      <c r="J570" s="11" t="s">
        <v>123</v>
      </c>
      <c r="K570" s="11" t="s">
        <v>126</v>
      </c>
      <c r="L570" s="10">
        <v>90871</v>
      </c>
      <c r="M570" s="10" t="s">
        <v>31</v>
      </c>
      <c r="N570" s="10" t="s">
        <v>5673</v>
      </c>
      <c r="O570" s="12" t="s">
        <v>19</v>
      </c>
      <c r="P570" s="12" t="s">
        <v>6392</v>
      </c>
      <c r="Q570" s="12">
        <v>2023</v>
      </c>
      <c r="R570" s="186" t="s">
        <v>2630</v>
      </c>
    </row>
    <row r="571" spans="1:18" x14ac:dyDescent="0.25">
      <c r="A571" s="28" t="s">
        <v>1203</v>
      </c>
      <c r="B571" s="88" t="s">
        <v>2839</v>
      </c>
      <c r="C571" s="11" t="s">
        <v>3712</v>
      </c>
      <c r="D571" s="10" t="s">
        <v>175</v>
      </c>
      <c r="E571" s="10" t="s">
        <v>5673</v>
      </c>
      <c r="F571" s="198">
        <v>37865</v>
      </c>
      <c r="G571" s="10" t="s">
        <v>13</v>
      </c>
      <c r="H571" s="10">
        <v>2</v>
      </c>
      <c r="I571" s="10" t="s">
        <v>6223</v>
      </c>
      <c r="J571" s="11" t="s">
        <v>123</v>
      </c>
      <c r="K571" s="11" t="s">
        <v>123</v>
      </c>
      <c r="L571" s="10">
        <v>90871</v>
      </c>
      <c r="M571" s="10" t="s">
        <v>31</v>
      </c>
      <c r="N571" s="10" t="s">
        <v>5673</v>
      </c>
      <c r="O571" s="12" t="s">
        <v>19</v>
      </c>
      <c r="P571" s="12" t="s">
        <v>6392</v>
      </c>
      <c r="Q571" s="12">
        <v>2023</v>
      </c>
      <c r="R571" s="186" t="s">
        <v>2630</v>
      </c>
    </row>
    <row r="572" spans="1:18" x14ac:dyDescent="0.25">
      <c r="A572" s="28" t="s">
        <v>1204</v>
      </c>
      <c r="B572" s="88" t="s">
        <v>2840</v>
      </c>
      <c r="C572" s="11" t="s">
        <v>3713</v>
      </c>
      <c r="D572" s="10" t="s">
        <v>4944</v>
      </c>
      <c r="E572" s="10" t="s">
        <v>23</v>
      </c>
      <c r="F572" s="198">
        <v>43838</v>
      </c>
      <c r="G572" s="10" t="s">
        <v>129</v>
      </c>
      <c r="H572" s="10">
        <v>1</v>
      </c>
      <c r="I572" s="10" t="s">
        <v>6224</v>
      </c>
      <c r="J572" s="11" t="s">
        <v>123</v>
      </c>
      <c r="K572" s="11" t="s">
        <v>123</v>
      </c>
      <c r="L572" s="10">
        <v>90871</v>
      </c>
      <c r="M572" s="10" t="s">
        <v>31</v>
      </c>
      <c r="N572" s="10" t="s">
        <v>5673</v>
      </c>
      <c r="O572" s="12" t="s">
        <v>33</v>
      </c>
      <c r="P572" s="12" t="s">
        <v>6392</v>
      </c>
      <c r="Q572" s="12">
        <v>2023</v>
      </c>
      <c r="R572" s="186" t="s">
        <v>2630</v>
      </c>
    </row>
    <row r="573" spans="1:18" x14ac:dyDescent="0.25">
      <c r="A573" s="28" t="s">
        <v>1205</v>
      </c>
      <c r="B573" s="88" t="s">
        <v>2841</v>
      </c>
      <c r="C573" s="11" t="s">
        <v>3714</v>
      </c>
      <c r="D573" s="10" t="s">
        <v>4945</v>
      </c>
      <c r="E573" s="10" t="s">
        <v>23</v>
      </c>
      <c r="F573" s="198">
        <v>32506</v>
      </c>
      <c r="G573" s="10" t="s">
        <v>129</v>
      </c>
      <c r="H573" s="10">
        <v>2</v>
      </c>
      <c r="I573" s="10" t="s">
        <v>6224</v>
      </c>
      <c r="J573" s="11" t="s">
        <v>123</v>
      </c>
      <c r="K573" s="11" t="s">
        <v>126</v>
      </c>
      <c r="L573" s="10">
        <v>90871</v>
      </c>
      <c r="M573" s="10" t="s">
        <v>31</v>
      </c>
      <c r="N573" s="10" t="s">
        <v>5673</v>
      </c>
      <c r="O573" s="12" t="s">
        <v>19</v>
      </c>
      <c r="P573" s="12" t="s">
        <v>6392</v>
      </c>
      <c r="Q573" s="12">
        <v>2023</v>
      </c>
      <c r="R573" s="186" t="s">
        <v>5565</v>
      </c>
    </row>
    <row r="574" spans="1:18" x14ac:dyDescent="0.25">
      <c r="A574" s="28" t="s">
        <v>1206</v>
      </c>
      <c r="B574" s="37" t="s">
        <v>2841</v>
      </c>
      <c r="C574" s="50" t="s">
        <v>3715</v>
      </c>
      <c r="D574" s="48" t="s">
        <v>293</v>
      </c>
      <c r="E574" s="48" t="s">
        <v>56</v>
      </c>
      <c r="F574" s="196">
        <v>34649</v>
      </c>
      <c r="G574" s="48" t="s">
        <v>13</v>
      </c>
      <c r="H574" s="48">
        <v>2</v>
      </c>
      <c r="I574" s="48" t="s">
        <v>6224</v>
      </c>
      <c r="J574" s="48" t="s">
        <v>123</v>
      </c>
      <c r="K574" s="48" t="s">
        <v>126</v>
      </c>
      <c r="L574" s="48">
        <v>90871</v>
      </c>
      <c r="M574" s="48" t="s">
        <v>31</v>
      </c>
      <c r="N574" s="48" t="s">
        <v>5673</v>
      </c>
      <c r="O574" s="12" t="s">
        <v>19</v>
      </c>
      <c r="P574" s="12" t="s">
        <v>6392</v>
      </c>
      <c r="Q574" s="12">
        <v>2023</v>
      </c>
      <c r="R574" s="186" t="s">
        <v>2630</v>
      </c>
    </row>
    <row r="575" spans="1:18" x14ac:dyDescent="0.25">
      <c r="A575" s="28" t="s">
        <v>1207</v>
      </c>
      <c r="B575" s="37" t="s">
        <v>2841</v>
      </c>
      <c r="C575" s="11" t="s">
        <v>3716</v>
      </c>
      <c r="D575" s="51" t="s">
        <v>4946</v>
      </c>
      <c r="E575" s="10" t="s">
        <v>5675</v>
      </c>
      <c r="F575" s="209">
        <v>41193</v>
      </c>
      <c r="G575" s="10" t="s">
        <v>129</v>
      </c>
      <c r="H575" s="10">
        <v>1</v>
      </c>
      <c r="I575" s="10" t="s">
        <v>6224</v>
      </c>
      <c r="J575" s="48" t="s">
        <v>123</v>
      </c>
      <c r="K575" s="48" t="s">
        <v>126</v>
      </c>
      <c r="L575" s="48">
        <v>90871</v>
      </c>
      <c r="M575" s="48" t="s">
        <v>31</v>
      </c>
      <c r="N575" s="48" t="s">
        <v>5673</v>
      </c>
      <c r="O575" s="12" t="s">
        <v>19</v>
      </c>
      <c r="P575" s="12" t="s">
        <v>6392</v>
      </c>
      <c r="Q575" s="12">
        <v>2023</v>
      </c>
      <c r="R575" s="186" t="s">
        <v>2630</v>
      </c>
    </row>
    <row r="576" spans="1:18" x14ac:dyDescent="0.25">
      <c r="A576" s="28" t="s">
        <v>1208</v>
      </c>
      <c r="B576" s="37" t="s">
        <v>2842</v>
      </c>
      <c r="C576" s="11" t="s">
        <v>3717</v>
      </c>
      <c r="D576" s="51" t="s">
        <v>246</v>
      </c>
      <c r="E576" s="10" t="s">
        <v>39</v>
      </c>
      <c r="F576" s="209">
        <v>24472</v>
      </c>
      <c r="G576" s="10" t="s">
        <v>129</v>
      </c>
      <c r="H576" s="10">
        <v>2</v>
      </c>
      <c r="I576" s="10" t="s">
        <v>6224</v>
      </c>
      <c r="J576" s="10" t="s">
        <v>123</v>
      </c>
      <c r="K576" s="10" t="s">
        <v>126</v>
      </c>
      <c r="L576" s="10">
        <v>90871</v>
      </c>
      <c r="M576" s="10" t="s">
        <v>31</v>
      </c>
      <c r="N576" s="10" t="s">
        <v>5673</v>
      </c>
      <c r="O576" s="12" t="s">
        <v>33</v>
      </c>
      <c r="P576" s="12" t="s">
        <v>6392</v>
      </c>
      <c r="Q576" s="12">
        <v>2023</v>
      </c>
      <c r="R576" s="186" t="s">
        <v>2630</v>
      </c>
    </row>
    <row r="577" spans="1:18" x14ac:dyDescent="0.25">
      <c r="A577" s="28" t="s">
        <v>1209</v>
      </c>
      <c r="B577" s="37" t="s">
        <v>2843</v>
      </c>
      <c r="C577" s="11" t="s">
        <v>3718</v>
      </c>
      <c r="D577" s="51" t="s">
        <v>4874</v>
      </c>
      <c r="E577" s="10" t="s">
        <v>5673</v>
      </c>
      <c r="F577" s="209">
        <v>29438</v>
      </c>
      <c r="G577" s="10" t="s">
        <v>129</v>
      </c>
      <c r="H577" s="10">
        <v>2</v>
      </c>
      <c r="I577" s="10" t="s">
        <v>6223</v>
      </c>
      <c r="J577" s="10" t="s">
        <v>123</v>
      </c>
      <c r="K577" s="10" t="s">
        <v>123</v>
      </c>
      <c r="L577" s="10">
        <v>90871</v>
      </c>
      <c r="M577" s="10" t="s">
        <v>31</v>
      </c>
      <c r="N577" s="10" t="s">
        <v>5673</v>
      </c>
      <c r="O577" s="12" t="s">
        <v>19</v>
      </c>
      <c r="P577" s="12" t="s">
        <v>6392</v>
      </c>
      <c r="Q577" s="12">
        <v>2023</v>
      </c>
      <c r="R577" s="186" t="s">
        <v>5565</v>
      </c>
    </row>
    <row r="578" spans="1:18" x14ac:dyDescent="0.25">
      <c r="A578" s="28" t="s">
        <v>1210</v>
      </c>
      <c r="B578" s="37" t="s">
        <v>2844</v>
      </c>
      <c r="C578" s="11" t="s">
        <v>3719</v>
      </c>
      <c r="D578" s="51" t="s">
        <v>4947</v>
      </c>
      <c r="E578" s="10" t="s">
        <v>5676</v>
      </c>
      <c r="F578" s="209">
        <v>400488</v>
      </c>
      <c r="G578" s="10" t="s">
        <v>13</v>
      </c>
      <c r="H578" s="10">
        <v>2</v>
      </c>
      <c r="I578" s="10" t="s">
        <v>6224</v>
      </c>
      <c r="J578" s="10" t="s">
        <v>123</v>
      </c>
      <c r="K578" s="10" t="s">
        <v>126</v>
      </c>
      <c r="L578" s="10">
        <v>90871</v>
      </c>
      <c r="M578" s="10" t="s">
        <v>31</v>
      </c>
      <c r="N578" s="10" t="s">
        <v>5673</v>
      </c>
      <c r="O578" s="12" t="s">
        <v>19</v>
      </c>
      <c r="P578" s="12" t="s">
        <v>6392</v>
      </c>
      <c r="Q578" s="12">
        <v>2023</v>
      </c>
      <c r="R578" s="186" t="s">
        <v>5565</v>
      </c>
    </row>
    <row r="579" spans="1:18" x14ac:dyDescent="0.25">
      <c r="A579" s="28" t="s">
        <v>1211</v>
      </c>
      <c r="B579" s="37" t="s">
        <v>2844</v>
      </c>
      <c r="C579" s="34" t="s">
        <v>3720</v>
      </c>
      <c r="D579" s="51" t="s">
        <v>4948</v>
      </c>
      <c r="E579" s="19" t="s">
        <v>56</v>
      </c>
      <c r="F579" s="210">
        <v>43229</v>
      </c>
      <c r="G579" s="19" t="s">
        <v>129</v>
      </c>
      <c r="H579" s="19">
        <v>1</v>
      </c>
      <c r="I579" s="10" t="s">
        <v>6224</v>
      </c>
      <c r="J579" s="10" t="s">
        <v>123</v>
      </c>
      <c r="K579" s="10" t="s">
        <v>126</v>
      </c>
      <c r="L579" s="10">
        <v>90871</v>
      </c>
      <c r="M579" s="10" t="s">
        <v>31</v>
      </c>
      <c r="N579" s="10" t="s">
        <v>5673</v>
      </c>
      <c r="O579" s="12" t="s">
        <v>19</v>
      </c>
      <c r="P579" s="12" t="s">
        <v>6392</v>
      </c>
      <c r="Q579" s="12">
        <v>2023</v>
      </c>
      <c r="R579" s="186" t="s">
        <v>5565</v>
      </c>
    </row>
    <row r="580" spans="1:18" x14ac:dyDescent="0.25">
      <c r="A580" s="28" t="s">
        <v>1212</v>
      </c>
      <c r="B580" s="37" t="s">
        <v>2835</v>
      </c>
      <c r="C580" s="34" t="s">
        <v>3721</v>
      </c>
      <c r="D580" s="51" t="s">
        <v>4949</v>
      </c>
      <c r="E580" s="19" t="s">
        <v>152</v>
      </c>
      <c r="F580" s="210">
        <v>27759</v>
      </c>
      <c r="G580" s="19" t="s">
        <v>129</v>
      </c>
      <c r="H580" s="19">
        <v>4</v>
      </c>
      <c r="I580" s="10" t="s">
        <v>6223</v>
      </c>
      <c r="J580" s="10" t="s">
        <v>123</v>
      </c>
      <c r="K580" s="10" t="s">
        <v>123</v>
      </c>
      <c r="L580" s="10">
        <v>90871</v>
      </c>
      <c r="M580" s="10" t="s">
        <v>31</v>
      </c>
      <c r="N580" s="10" t="s">
        <v>5673</v>
      </c>
      <c r="O580" s="12" t="s">
        <v>19</v>
      </c>
      <c r="P580" s="12" t="s">
        <v>6392</v>
      </c>
      <c r="Q580" s="12">
        <v>2023</v>
      </c>
      <c r="R580" s="186" t="s">
        <v>5565</v>
      </c>
    </row>
    <row r="581" spans="1:18" x14ac:dyDescent="0.25">
      <c r="A581" s="28" t="s">
        <v>1213</v>
      </c>
      <c r="B581" s="37" t="s">
        <v>2845</v>
      </c>
      <c r="C581" s="34" t="s">
        <v>2845</v>
      </c>
      <c r="D581" s="51" t="s">
        <v>4950</v>
      </c>
      <c r="E581" s="19" t="s">
        <v>5673</v>
      </c>
      <c r="F581" s="210">
        <v>23375</v>
      </c>
      <c r="G581" s="19" t="s">
        <v>13</v>
      </c>
      <c r="H581" s="19">
        <v>1</v>
      </c>
      <c r="I581" s="10" t="s">
        <v>6223</v>
      </c>
      <c r="J581" s="10" t="s">
        <v>126</v>
      </c>
      <c r="K581" s="10" t="s">
        <v>126</v>
      </c>
      <c r="L581" s="10">
        <v>90871</v>
      </c>
      <c r="M581" s="10" t="s">
        <v>31</v>
      </c>
      <c r="N581" s="10" t="s">
        <v>5673</v>
      </c>
      <c r="O581" s="12" t="s">
        <v>19</v>
      </c>
      <c r="P581" s="12" t="s">
        <v>6392</v>
      </c>
      <c r="Q581" s="12">
        <v>2023</v>
      </c>
      <c r="R581" s="186" t="s">
        <v>5580</v>
      </c>
    </row>
    <row r="582" spans="1:18" x14ac:dyDescent="0.25">
      <c r="A582" s="28" t="s">
        <v>1214</v>
      </c>
      <c r="B582" s="37" t="s">
        <v>2845</v>
      </c>
      <c r="C582" s="54" t="s">
        <v>3722</v>
      </c>
      <c r="D582" s="51" t="s">
        <v>4951</v>
      </c>
      <c r="E582" s="19" t="s">
        <v>5673</v>
      </c>
      <c r="F582" s="210">
        <v>38109</v>
      </c>
      <c r="G582" s="19" t="s">
        <v>13</v>
      </c>
      <c r="H582" s="19">
        <v>3</v>
      </c>
      <c r="I582" s="10" t="s">
        <v>6223</v>
      </c>
      <c r="J582" s="10" t="s">
        <v>126</v>
      </c>
      <c r="K582" s="10" t="s">
        <v>126</v>
      </c>
      <c r="L582" s="10">
        <v>90871</v>
      </c>
      <c r="M582" s="10" t="s">
        <v>31</v>
      </c>
      <c r="N582" s="10" t="s">
        <v>5673</v>
      </c>
      <c r="O582" s="12" t="s">
        <v>19</v>
      </c>
      <c r="P582" s="12" t="s">
        <v>6392</v>
      </c>
      <c r="Q582" s="12">
        <v>2023</v>
      </c>
      <c r="R582" s="186" t="s">
        <v>5565</v>
      </c>
    </row>
    <row r="583" spans="1:18" x14ac:dyDescent="0.25">
      <c r="A583" s="28" t="s">
        <v>1215</v>
      </c>
      <c r="B583" s="37" t="s">
        <v>2846</v>
      </c>
      <c r="C583" s="54" t="s">
        <v>3723</v>
      </c>
      <c r="D583" s="51" t="s">
        <v>246</v>
      </c>
      <c r="E583" s="19" t="s">
        <v>5673</v>
      </c>
      <c r="F583" s="210">
        <v>26507</v>
      </c>
      <c r="G583" s="19" t="s">
        <v>129</v>
      </c>
      <c r="H583" s="19">
        <v>4</v>
      </c>
      <c r="I583" s="10" t="s">
        <v>6223</v>
      </c>
      <c r="J583" s="10" t="s">
        <v>123</v>
      </c>
      <c r="K583" s="10" t="s">
        <v>124</v>
      </c>
      <c r="L583" s="10">
        <v>90871</v>
      </c>
      <c r="M583" s="10" t="s">
        <v>31</v>
      </c>
      <c r="N583" s="10" t="s">
        <v>5673</v>
      </c>
      <c r="O583" s="12" t="s">
        <v>19</v>
      </c>
      <c r="P583" s="12" t="s">
        <v>6392</v>
      </c>
      <c r="Q583" s="12">
        <v>2023</v>
      </c>
      <c r="R583" s="186" t="s">
        <v>5582</v>
      </c>
    </row>
    <row r="584" spans="1:18" x14ac:dyDescent="0.25">
      <c r="A584" s="28" t="s">
        <v>1216</v>
      </c>
      <c r="B584" s="37" t="s">
        <v>2846</v>
      </c>
      <c r="C584" s="54" t="s">
        <v>3724</v>
      </c>
      <c r="D584" s="51" t="s">
        <v>4952</v>
      </c>
      <c r="E584" s="19" t="s">
        <v>5673</v>
      </c>
      <c r="F584" s="211">
        <v>36041</v>
      </c>
      <c r="G584" s="19" t="s">
        <v>129</v>
      </c>
      <c r="H584" s="19">
        <v>1</v>
      </c>
      <c r="I584" s="10" t="s">
        <v>6223</v>
      </c>
      <c r="J584" s="10" t="s">
        <v>123</v>
      </c>
      <c r="K584" s="10" t="s">
        <v>124</v>
      </c>
      <c r="L584" s="10">
        <v>90871</v>
      </c>
      <c r="M584" s="10" t="s">
        <v>31</v>
      </c>
      <c r="N584" s="10" t="s">
        <v>5673</v>
      </c>
      <c r="O584" s="12" t="s">
        <v>19</v>
      </c>
      <c r="P584" s="12" t="s">
        <v>6392</v>
      </c>
      <c r="Q584" s="12">
        <v>2023</v>
      </c>
      <c r="R584" s="186" t="s">
        <v>5582</v>
      </c>
    </row>
    <row r="585" spans="1:18" x14ac:dyDescent="0.25">
      <c r="A585" s="28" t="s">
        <v>1217</v>
      </c>
      <c r="B585" s="37" t="s">
        <v>2846</v>
      </c>
      <c r="C585" s="54" t="s">
        <v>3725</v>
      </c>
      <c r="D585" s="51" t="s">
        <v>231</v>
      </c>
      <c r="E585" s="19" t="s">
        <v>5673</v>
      </c>
      <c r="F585" s="203">
        <v>37068</v>
      </c>
      <c r="G585" s="19" t="s">
        <v>129</v>
      </c>
      <c r="H585" s="19">
        <v>1</v>
      </c>
      <c r="I585" s="10" t="s">
        <v>6223</v>
      </c>
      <c r="J585" s="10" t="s">
        <v>123</v>
      </c>
      <c r="K585" s="10" t="s">
        <v>124</v>
      </c>
      <c r="L585" s="10">
        <v>90871</v>
      </c>
      <c r="M585" s="10" t="s">
        <v>31</v>
      </c>
      <c r="N585" s="10" t="s">
        <v>5673</v>
      </c>
      <c r="O585" s="12" t="s">
        <v>19</v>
      </c>
      <c r="P585" s="12" t="s">
        <v>6392</v>
      </c>
      <c r="Q585" s="12">
        <v>2023</v>
      </c>
      <c r="R585" s="186" t="s">
        <v>5582</v>
      </c>
    </row>
    <row r="586" spans="1:18" x14ac:dyDescent="0.25">
      <c r="A586" s="28" t="s">
        <v>1218</v>
      </c>
      <c r="B586" s="37" t="s">
        <v>2846</v>
      </c>
      <c r="C586" s="54" t="s">
        <v>3726</v>
      </c>
      <c r="D586" s="51" t="s">
        <v>4953</v>
      </c>
      <c r="E586" s="19" t="s">
        <v>5673</v>
      </c>
      <c r="F586" s="210">
        <v>17867</v>
      </c>
      <c r="G586" s="19" t="s">
        <v>129</v>
      </c>
      <c r="H586" s="19">
        <v>4</v>
      </c>
      <c r="I586" s="10" t="s">
        <v>6223</v>
      </c>
      <c r="J586" s="10" t="s">
        <v>123</v>
      </c>
      <c r="K586" s="10" t="s">
        <v>124</v>
      </c>
      <c r="L586" s="10">
        <v>90871</v>
      </c>
      <c r="M586" s="10" t="s">
        <v>31</v>
      </c>
      <c r="N586" s="10" t="s">
        <v>5673</v>
      </c>
      <c r="O586" s="12" t="s">
        <v>19</v>
      </c>
      <c r="P586" s="12" t="s">
        <v>6392</v>
      </c>
      <c r="Q586" s="12">
        <v>2023</v>
      </c>
      <c r="R586" s="186" t="s">
        <v>5582</v>
      </c>
    </row>
    <row r="587" spans="1:18" x14ac:dyDescent="0.25">
      <c r="A587" s="28" t="s">
        <v>1219</v>
      </c>
      <c r="B587" s="37" t="s">
        <v>2847</v>
      </c>
      <c r="C587" s="54" t="s">
        <v>3727</v>
      </c>
      <c r="D587" s="51" t="s">
        <v>4954</v>
      </c>
      <c r="E587" s="19" t="s">
        <v>5673</v>
      </c>
      <c r="F587" s="210">
        <v>21828</v>
      </c>
      <c r="G587" s="19" t="s">
        <v>129</v>
      </c>
      <c r="H587" s="19">
        <v>2</v>
      </c>
      <c r="I587" s="10" t="s">
        <v>6223</v>
      </c>
      <c r="J587" s="10" t="s">
        <v>124</v>
      </c>
      <c r="K587" s="10" t="s">
        <v>124</v>
      </c>
      <c r="L587" s="10">
        <v>90871</v>
      </c>
      <c r="M587" s="10" t="s">
        <v>31</v>
      </c>
      <c r="N587" s="10" t="s">
        <v>5673</v>
      </c>
      <c r="O587" s="12" t="s">
        <v>19</v>
      </c>
      <c r="P587" s="12" t="s">
        <v>6392</v>
      </c>
      <c r="Q587" s="12">
        <v>2023</v>
      </c>
      <c r="R587" s="186" t="s">
        <v>5583</v>
      </c>
    </row>
    <row r="588" spans="1:18" x14ac:dyDescent="0.25">
      <c r="A588" s="28" t="s">
        <v>1220</v>
      </c>
      <c r="B588" s="37" t="s">
        <v>2847</v>
      </c>
      <c r="C588" s="37" t="s">
        <v>3728</v>
      </c>
      <c r="D588" s="51" t="s">
        <v>4955</v>
      </c>
      <c r="E588" s="48" t="s">
        <v>5673</v>
      </c>
      <c r="F588" s="196">
        <v>22981</v>
      </c>
      <c r="G588" s="48" t="s">
        <v>13</v>
      </c>
      <c r="H588" s="48">
        <v>2</v>
      </c>
      <c r="I588" s="48" t="s">
        <v>6223</v>
      </c>
      <c r="J588" s="48" t="s">
        <v>124</v>
      </c>
      <c r="K588" s="48" t="s">
        <v>124</v>
      </c>
      <c r="L588" s="10">
        <v>90871</v>
      </c>
      <c r="M588" s="10" t="s">
        <v>31</v>
      </c>
      <c r="N588" s="10" t="s">
        <v>5673</v>
      </c>
      <c r="O588" s="12" t="s">
        <v>19</v>
      </c>
      <c r="P588" s="12" t="s">
        <v>6392</v>
      </c>
      <c r="Q588" s="12">
        <v>2023</v>
      </c>
      <c r="R588" s="186" t="s">
        <v>5583</v>
      </c>
    </row>
    <row r="589" spans="1:18" x14ac:dyDescent="0.25">
      <c r="A589" s="28" t="s">
        <v>1221</v>
      </c>
      <c r="B589" s="37" t="s">
        <v>2848</v>
      </c>
      <c r="C589" s="37" t="s">
        <v>3729</v>
      </c>
      <c r="D589" s="51" t="s">
        <v>4956</v>
      </c>
      <c r="E589" s="48" t="s">
        <v>5677</v>
      </c>
      <c r="F589" s="196">
        <v>16619</v>
      </c>
      <c r="G589" s="48" t="s">
        <v>13</v>
      </c>
      <c r="H589" s="48">
        <v>3</v>
      </c>
      <c r="I589" s="48" t="s">
        <v>6224</v>
      </c>
      <c r="J589" s="48" t="s">
        <v>126</v>
      </c>
      <c r="K589" s="48" t="s">
        <v>284</v>
      </c>
      <c r="L589" s="10">
        <v>90871</v>
      </c>
      <c r="M589" s="10" t="s">
        <v>31</v>
      </c>
      <c r="N589" s="10" t="s">
        <v>5673</v>
      </c>
      <c r="O589" s="12" t="s">
        <v>19</v>
      </c>
      <c r="P589" s="12" t="s">
        <v>6392</v>
      </c>
      <c r="Q589" s="12">
        <v>2023</v>
      </c>
      <c r="R589" s="186" t="s">
        <v>2630</v>
      </c>
    </row>
    <row r="590" spans="1:18" x14ac:dyDescent="0.25">
      <c r="A590" s="28" t="s">
        <v>1222</v>
      </c>
      <c r="B590" s="37" t="s">
        <v>2848</v>
      </c>
      <c r="C590" s="73" t="s">
        <v>3730</v>
      </c>
      <c r="D590" s="74" t="s">
        <v>4957</v>
      </c>
      <c r="E590" s="74" t="s">
        <v>56</v>
      </c>
      <c r="F590" s="203">
        <v>31506</v>
      </c>
      <c r="G590" s="19" t="s">
        <v>13</v>
      </c>
      <c r="H590" s="19">
        <v>2</v>
      </c>
      <c r="I590" s="10" t="s">
        <v>6224</v>
      </c>
      <c r="J590" s="10" t="s">
        <v>126</v>
      </c>
      <c r="K590" s="10" t="s">
        <v>284</v>
      </c>
      <c r="L590" s="10">
        <v>90871</v>
      </c>
      <c r="M590" s="10" t="s">
        <v>31</v>
      </c>
      <c r="N590" s="10" t="s">
        <v>5673</v>
      </c>
      <c r="O590" s="12" t="s">
        <v>19</v>
      </c>
      <c r="P590" s="12" t="s">
        <v>6392</v>
      </c>
      <c r="Q590" s="12">
        <v>2023</v>
      </c>
      <c r="R590" s="186" t="s">
        <v>2630</v>
      </c>
    </row>
    <row r="591" spans="1:18" x14ac:dyDescent="0.25">
      <c r="A591" s="28" t="s">
        <v>1223</v>
      </c>
      <c r="B591" s="37" t="s">
        <v>2848</v>
      </c>
      <c r="C591" s="73" t="s">
        <v>3731</v>
      </c>
      <c r="D591" s="74" t="s">
        <v>4958</v>
      </c>
      <c r="E591" s="74" t="s">
        <v>445</v>
      </c>
      <c r="F591" s="203">
        <v>31265</v>
      </c>
      <c r="G591" s="19" t="s">
        <v>129</v>
      </c>
      <c r="H591" s="19">
        <v>2</v>
      </c>
      <c r="I591" s="10" t="s">
        <v>6224</v>
      </c>
      <c r="J591" s="10" t="s">
        <v>126</v>
      </c>
      <c r="K591" s="10" t="s">
        <v>284</v>
      </c>
      <c r="L591" s="10">
        <v>90871</v>
      </c>
      <c r="M591" s="10" t="s">
        <v>31</v>
      </c>
      <c r="N591" s="10" t="s">
        <v>5673</v>
      </c>
      <c r="O591" s="12" t="s">
        <v>19</v>
      </c>
      <c r="P591" s="12" t="s">
        <v>6392</v>
      </c>
      <c r="Q591" s="12">
        <v>2023</v>
      </c>
      <c r="R591" s="186" t="s">
        <v>2630</v>
      </c>
    </row>
    <row r="592" spans="1:18" x14ac:dyDescent="0.25">
      <c r="A592" s="28" t="s">
        <v>1224</v>
      </c>
      <c r="B592" s="73" t="s">
        <v>2848</v>
      </c>
      <c r="C592" s="73" t="s">
        <v>3732</v>
      </c>
      <c r="D592" s="74" t="s">
        <v>4959</v>
      </c>
      <c r="E592" s="74" t="s">
        <v>56</v>
      </c>
      <c r="F592" s="203">
        <v>41316</v>
      </c>
      <c r="G592" s="19" t="s">
        <v>129</v>
      </c>
      <c r="H592" s="19">
        <v>1</v>
      </c>
      <c r="I592" s="10" t="s">
        <v>6224</v>
      </c>
      <c r="J592" s="10" t="s">
        <v>126</v>
      </c>
      <c r="K592" s="10" t="s">
        <v>284</v>
      </c>
      <c r="L592" s="10">
        <v>90871</v>
      </c>
      <c r="M592" s="10" t="s">
        <v>31</v>
      </c>
      <c r="N592" s="10" t="s">
        <v>5673</v>
      </c>
      <c r="O592" s="12" t="s">
        <v>33</v>
      </c>
      <c r="P592" s="12" t="s">
        <v>6392</v>
      </c>
      <c r="Q592" s="12">
        <v>2023</v>
      </c>
      <c r="R592" s="186" t="s">
        <v>2630</v>
      </c>
    </row>
    <row r="593" spans="1:18" x14ac:dyDescent="0.25">
      <c r="A593" s="28" t="s">
        <v>1225</v>
      </c>
      <c r="B593" s="73" t="s">
        <v>2849</v>
      </c>
      <c r="C593" s="73" t="s">
        <v>3733</v>
      </c>
      <c r="D593" s="74" t="s">
        <v>4960</v>
      </c>
      <c r="E593" s="74" t="s">
        <v>56</v>
      </c>
      <c r="F593" s="203">
        <v>19633</v>
      </c>
      <c r="G593" s="10" t="s">
        <v>129</v>
      </c>
      <c r="H593" s="10">
        <v>4</v>
      </c>
      <c r="I593" s="10" t="s">
        <v>6224</v>
      </c>
      <c r="J593" s="10" t="s">
        <v>177</v>
      </c>
      <c r="K593" s="10" t="s">
        <v>126</v>
      </c>
      <c r="L593" s="10">
        <v>90871</v>
      </c>
      <c r="M593" s="10" t="s">
        <v>31</v>
      </c>
      <c r="N593" s="10" t="s">
        <v>5673</v>
      </c>
      <c r="O593" s="12" t="s">
        <v>24</v>
      </c>
      <c r="P593" s="12" t="s">
        <v>6392</v>
      </c>
      <c r="Q593" s="12">
        <v>2023</v>
      </c>
      <c r="R593" s="186" t="s">
        <v>2630</v>
      </c>
    </row>
    <row r="594" spans="1:18" x14ac:dyDescent="0.25">
      <c r="A594" s="28" t="s">
        <v>1226</v>
      </c>
      <c r="B594" s="73" t="s">
        <v>2849</v>
      </c>
      <c r="C594" s="73" t="s">
        <v>3734</v>
      </c>
      <c r="D594" s="74" t="s">
        <v>4961</v>
      </c>
      <c r="E594" s="74" t="s">
        <v>56</v>
      </c>
      <c r="F594" s="203">
        <v>25173</v>
      </c>
      <c r="G594" s="10" t="s">
        <v>129</v>
      </c>
      <c r="H594" s="10">
        <v>2</v>
      </c>
      <c r="I594" s="10" t="s">
        <v>6224</v>
      </c>
      <c r="J594" s="10" t="s">
        <v>177</v>
      </c>
      <c r="K594" s="10" t="s">
        <v>126</v>
      </c>
      <c r="L594" s="10">
        <v>90871</v>
      </c>
      <c r="M594" s="10" t="s">
        <v>31</v>
      </c>
      <c r="N594" s="10" t="s">
        <v>5673</v>
      </c>
      <c r="O594" s="12" t="s">
        <v>24</v>
      </c>
      <c r="P594" s="12" t="s">
        <v>6392</v>
      </c>
      <c r="Q594" s="12">
        <v>2023</v>
      </c>
      <c r="R594" s="186" t="s">
        <v>2630</v>
      </c>
    </row>
    <row r="595" spans="1:18" x14ac:dyDescent="0.25">
      <c r="A595" s="28" t="s">
        <v>1227</v>
      </c>
      <c r="B595" s="73" t="s">
        <v>2849</v>
      </c>
      <c r="C595" s="73" t="s">
        <v>3735</v>
      </c>
      <c r="D595" s="74" t="s">
        <v>291</v>
      </c>
      <c r="E595" s="74" t="s">
        <v>56</v>
      </c>
      <c r="F595" s="203">
        <v>36139</v>
      </c>
      <c r="G595" s="10" t="s">
        <v>129</v>
      </c>
      <c r="H595" s="10">
        <v>1</v>
      </c>
      <c r="I595" s="10" t="s">
        <v>6224</v>
      </c>
      <c r="J595" s="10" t="s">
        <v>177</v>
      </c>
      <c r="K595" s="10" t="s">
        <v>126</v>
      </c>
      <c r="L595" s="10">
        <v>90871</v>
      </c>
      <c r="M595" s="10" t="s">
        <v>31</v>
      </c>
      <c r="N595" s="10" t="s">
        <v>5673</v>
      </c>
      <c r="O595" s="12" t="s">
        <v>24</v>
      </c>
      <c r="P595" s="12" t="s">
        <v>6392</v>
      </c>
      <c r="Q595" s="12">
        <v>2023</v>
      </c>
      <c r="R595" s="186" t="s">
        <v>2630</v>
      </c>
    </row>
    <row r="596" spans="1:18" x14ac:dyDescent="0.25">
      <c r="A596" s="28" t="s">
        <v>1228</v>
      </c>
      <c r="B596" s="73" t="s">
        <v>2849</v>
      </c>
      <c r="C596" s="73" t="s">
        <v>3736</v>
      </c>
      <c r="D596" s="74" t="s">
        <v>4962</v>
      </c>
      <c r="E596" s="74" t="s">
        <v>23</v>
      </c>
      <c r="F596" s="203">
        <v>38657</v>
      </c>
      <c r="G596" s="10" t="s">
        <v>129</v>
      </c>
      <c r="H596" s="10">
        <v>1</v>
      </c>
      <c r="I596" s="10" t="s">
        <v>6224</v>
      </c>
      <c r="J596" s="10" t="s">
        <v>177</v>
      </c>
      <c r="K596" s="10" t="s">
        <v>126</v>
      </c>
      <c r="L596" s="10">
        <v>90871</v>
      </c>
      <c r="M596" s="10" t="s">
        <v>31</v>
      </c>
      <c r="N596" s="10" t="s">
        <v>5673</v>
      </c>
      <c r="O596" s="12" t="s">
        <v>24</v>
      </c>
      <c r="P596" s="12" t="s">
        <v>6392</v>
      </c>
      <c r="Q596" s="12">
        <v>2023</v>
      </c>
      <c r="R596" s="186" t="s">
        <v>2630</v>
      </c>
    </row>
    <row r="597" spans="1:18" x14ac:dyDescent="0.25">
      <c r="A597" s="28" t="s">
        <v>1229</v>
      </c>
      <c r="B597" s="54" t="s">
        <v>2850</v>
      </c>
      <c r="C597" s="37" t="s">
        <v>3737</v>
      </c>
      <c r="D597" s="51" t="s">
        <v>4963</v>
      </c>
      <c r="E597" s="10" t="s">
        <v>23</v>
      </c>
      <c r="F597" s="209">
        <v>22802</v>
      </c>
      <c r="G597" s="10" t="s">
        <v>129</v>
      </c>
      <c r="H597" s="10">
        <v>2</v>
      </c>
      <c r="I597" s="10" t="s">
        <v>6224</v>
      </c>
      <c r="J597" s="10" t="s">
        <v>123</v>
      </c>
      <c r="K597" s="10" t="s">
        <v>126</v>
      </c>
      <c r="L597" s="10">
        <v>90871</v>
      </c>
      <c r="M597" s="10" t="s">
        <v>31</v>
      </c>
      <c r="N597" s="10" t="s">
        <v>5673</v>
      </c>
      <c r="O597" s="12" t="s">
        <v>19</v>
      </c>
      <c r="P597" s="12" t="s">
        <v>6392</v>
      </c>
      <c r="Q597" s="12">
        <v>2023</v>
      </c>
      <c r="R597" s="186" t="s">
        <v>5584</v>
      </c>
    </row>
    <row r="598" spans="1:18" x14ac:dyDescent="0.25">
      <c r="A598" s="28" t="s">
        <v>1230</v>
      </c>
      <c r="B598" s="54" t="s">
        <v>2840</v>
      </c>
      <c r="C598" s="37" t="s">
        <v>3738</v>
      </c>
      <c r="D598" s="51" t="s">
        <v>4964</v>
      </c>
      <c r="E598" s="10" t="s">
        <v>5678</v>
      </c>
      <c r="F598" s="209">
        <v>33444</v>
      </c>
      <c r="G598" s="10" t="s">
        <v>129</v>
      </c>
      <c r="H598" s="10">
        <v>2</v>
      </c>
      <c r="I598" s="10" t="s">
        <v>6224</v>
      </c>
      <c r="J598" s="10" t="s">
        <v>123</v>
      </c>
      <c r="K598" s="10" t="s">
        <v>123</v>
      </c>
      <c r="L598" s="10">
        <v>90871</v>
      </c>
      <c r="M598" s="10" t="s">
        <v>31</v>
      </c>
      <c r="N598" s="10" t="s">
        <v>5673</v>
      </c>
      <c r="O598" s="12" t="s">
        <v>33</v>
      </c>
      <c r="P598" s="12" t="s">
        <v>6392</v>
      </c>
      <c r="Q598" s="12">
        <v>2023</v>
      </c>
      <c r="R598" s="186" t="s">
        <v>2630</v>
      </c>
    </row>
    <row r="599" spans="1:18" x14ac:dyDescent="0.25">
      <c r="A599" s="28" t="s">
        <v>1231</v>
      </c>
      <c r="B599" s="54" t="s">
        <v>2851</v>
      </c>
      <c r="C599" s="37" t="s">
        <v>3739</v>
      </c>
      <c r="D599" s="51" t="s">
        <v>4965</v>
      </c>
      <c r="E599" s="10" t="s">
        <v>23</v>
      </c>
      <c r="F599" s="209">
        <v>30316</v>
      </c>
      <c r="G599" s="10" t="s">
        <v>13</v>
      </c>
      <c r="H599" s="10">
        <v>2</v>
      </c>
      <c r="I599" s="10" t="s">
        <v>6223</v>
      </c>
      <c r="J599" s="10" t="s">
        <v>123</v>
      </c>
      <c r="K599" s="10" t="s">
        <v>123</v>
      </c>
      <c r="L599" s="10">
        <v>90871</v>
      </c>
      <c r="M599" s="10" t="s">
        <v>31</v>
      </c>
      <c r="N599" s="10" t="s">
        <v>5673</v>
      </c>
      <c r="O599" s="12" t="s">
        <v>19</v>
      </c>
      <c r="P599" s="12" t="s">
        <v>6392</v>
      </c>
      <c r="Q599" s="12">
        <v>2023</v>
      </c>
      <c r="R599" s="186" t="s">
        <v>2630</v>
      </c>
    </row>
    <row r="600" spans="1:18" x14ac:dyDescent="0.25">
      <c r="A600" s="28" t="s">
        <v>1232</v>
      </c>
      <c r="B600" s="54" t="s">
        <v>2852</v>
      </c>
      <c r="C600" s="37" t="s">
        <v>3740</v>
      </c>
      <c r="D600" s="51" t="s">
        <v>4966</v>
      </c>
      <c r="E600" s="10" t="s">
        <v>292</v>
      </c>
      <c r="F600" s="209">
        <v>37811</v>
      </c>
      <c r="G600" s="10" t="s">
        <v>13</v>
      </c>
      <c r="H600" s="10">
        <v>2</v>
      </c>
      <c r="I600" s="10" t="s">
        <v>6223</v>
      </c>
      <c r="J600" s="10" t="s">
        <v>123</v>
      </c>
      <c r="K600" s="10" t="s">
        <v>123</v>
      </c>
      <c r="L600" s="10">
        <v>90871</v>
      </c>
      <c r="M600" s="10" t="s">
        <v>31</v>
      </c>
      <c r="N600" s="10" t="s">
        <v>5673</v>
      </c>
      <c r="O600" s="12" t="s">
        <v>24</v>
      </c>
      <c r="P600" s="12" t="s">
        <v>6392</v>
      </c>
      <c r="Q600" s="12">
        <v>2023</v>
      </c>
      <c r="R600" s="186" t="s">
        <v>2630</v>
      </c>
    </row>
    <row r="601" spans="1:18" x14ac:dyDescent="0.25">
      <c r="A601" s="28" t="s">
        <v>1233</v>
      </c>
      <c r="B601" s="54" t="s">
        <v>2852</v>
      </c>
      <c r="C601" s="37" t="s">
        <v>3741</v>
      </c>
      <c r="D601" s="51" t="s">
        <v>4967</v>
      </c>
      <c r="E601" s="10" t="s">
        <v>23</v>
      </c>
      <c r="F601" s="209">
        <v>44870</v>
      </c>
      <c r="G601" s="10" t="s">
        <v>129</v>
      </c>
      <c r="H601" s="10">
        <v>1</v>
      </c>
      <c r="I601" s="10" t="s">
        <v>6223</v>
      </c>
      <c r="J601" s="10" t="s">
        <v>123</v>
      </c>
      <c r="K601" s="10" t="s">
        <v>123</v>
      </c>
      <c r="L601" s="10">
        <v>90871</v>
      </c>
      <c r="M601" s="10" t="s">
        <v>31</v>
      </c>
      <c r="N601" s="10" t="s">
        <v>5673</v>
      </c>
      <c r="O601" s="12" t="s">
        <v>24</v>
      </c>
      <c r="P601" s="12" t="s">
        <v>6392</v>
      </c>
      <c r="Q601" s="12">
        <v>2023</v>
      </c>
      <c r="R601" s="186" t="s">
        <v>2630</v>
      </c>
    </row>
    <row r="602" spans="1:18" x14ac:dyDescent="0.25">
      <c r="A602" s="28" t="s">
        <v>1234</v>
      </c>
      <c r="B602" s="54" t="s">
        <v>2841</v>
      </c>
      <c r="C602" s="37" t="s">
        <v>3742</v>
      </c>
      <c r="D602" s="51" t="s">
        <v>4968</v>
      </c>
      <c r="E602" s="10" t="s">
        <v>23</v>
      </c>
      <c r="F602" s="209">
        <v>43827</v>
      </c>
      <c r="G602" s="10" t="s">
        <v>13</v>
      </c>
      <c r="H602" s="10">
        <v>1</v>
      </c>
      <c r="I602" s="10" t="s">
        <v>6224</v>
      </c>
      <c r="J602" s="10" t="s">
        <v>123</v>
      </c>
      <c r="K602" s="10" t="s">
        <v>126</v>
      </c>
      <c r="L602" s="10">
        <v>90871</v>
      </c>
      <c r="M602" s="10" t="s">
        <v>31</v>
      </c>
      <c r="N602" s="10" t="s">
        <v>5673</v>
      </c>
      <c r="O602" s="12" t="s">
        <v>33</v>
      </c>
      <c r="P602" s="12" t="s">
        <v>6392</v>
      </c>
      <c r="Q602" s="12">
        <v>2023</v>
      </c>
      <c r="R602" s="186" t="s">
        <v>2630</v>
      </c>
    </row>
    <row r="603" spans="1:18" x14ac:dyDescent="0.25">
      <c r="A603" s="28" t="s">
        <v>1235</v>
      </c>
      <c r="B603" s="54" t="s">
        <v>2853</v>
      </c>
      <c r="C603" s="37" t="s">
        <v>3743</v>
      </c>
      <c r="D603" s="51" t="s">
        <v>401</v>
      </c>
      <c r="E603" s="10" t="s">
        <v>2257</v>
      </c>
      <c r="F603" s="209">
        <v>44983</v>
      </c>
      <c r="G603" s="10" t="s">
        <v>129</v>
      </c>
      <c r="H603" s="10">
        <v>2</v>
      </c>
      <c r="I603" s="10" t="s">
        <v>6224</v>
      </c>
      <c r="J603" s="10" t="s">
        <v>284</v>
      </c>
      <c r="K603" s="10" t="s">
        <v>123</v>
      </c>
      <c r="L603" s="10">
        <v>90871</v>
      </c>
      <c r="M603" s="10" t="s">
        <v>31</v>
      </c>
      <c r="N603" s="10" t="s">
        <v>5673</v>
      </c>
      <c r="O603" s="12" t="s">
        <v>24</v>
      </c>
      <c r="P603" s="12" t="s">
        <v>6392</v>
      </c>
      <c r="Q603" s="12">
        <v>2023</v>
      </c>
      <c r="R603" s="186" t="s">
        <v>2630</v>
      </c>
    </row>
    <row r="604" spans="1:18" x14ac:dyDescent="0.25">
      <c r="A604" s="28" t="s">
        <v>1236</v>
      </c>
      <c r="B604" s="54" t="s">
        <v>2853</v>
      </c>
      <c r="C604" s="37" t="s">
        <v>3744</v>
      </c>
      <c r="D604" s="51" t="s">
        <v>4969</v>
      </c>
      <c r="E604" s="10" t="s">
        <v>5679</v>
      </c>
      <c r="F604" s="209">
        <v>33297</v>
      </c>
      <c r="G604" s="10" t="s">
        <v>13</v>
      </c>
      <c r="H604" s="10">
        <v>2</v>
      </c>
      <c r="I604" s="10" t="s">
        <v>6224</v>
      </c>
      <c r="J604" s="10" t="s">
        <v>284</v>
      </c>
      <c r="K604" s="10" t="s">
        <v>123</v>
      </c>
      <c r="L604" s="10">
        <v>90871</v>
      </c>
      <c r="M604" s="10" t="s">
        <v>31</v>
      </c>
      <c r="N604" s="10" t="s">
        <v>5673</v>
      </c>
      <c r="O604" s="12" t="s">
        <v>24</v>
      </c>
      <c r="P604" s="12" t="s">
        <v>6392</v>
      </c>
      <c r="Q604" s="12">
        <v>2023</v>
      </c>
      <c r="R604" s="186" t="s">
        <v>2630</v>
      </c>
    </row>
    <row r="605" spans="1:18" x14ac:dyDescent="0.25">
      <c r="A605" s="28" t="s">
        <v>1237</v>
      </c>
      <c r="B605" s="54" t="s">
        <v>2853</v>
      </c>
      <c r="C605" s="37" t="s">
        <v>3745</v>
      </c>
      <c r="D605" s="51" t="s">
        <v>4970</v>
      </c>
      <c r="E605" s="10" t="s">
        <v>23</v>
      </c>
      <c r="F605" s="209">
        <v>42452</v>
      </c>
      <c r="G605" s="10" t="s">
        <v>13</v>
      </c>
      <c r="H605" s="10">
        <v>1</v>
      </c>
      <c r="I605" s="10" t="s">
        <v>6224</v>
      </c>
      <c r="J605" s="10" t="s">
        <v>284</v>
      </c>
      <c r="K605" s="10" t="s">
        <v>123</v>
      </c>
      <c r="L605" s="10">
        <v>90871</v>
      </c>
      <c r="M605" s="10" t="s">
        <v>31</v>
      </c>
      <c r="N605" s="10" t="s">
        <v>5673</v>
      </c>
      <c r="O605" s="12" t="s">
        <v>33</v>
      </c>
      <c r="P605" s="12" t="s">
        <v>6392</v>
      </c>
      <c r="Q605" s="12">
        <v>2023</v>
      </c>
      <c r="R605" s="186" t="s">
        <v>5565</v>
      </c>
    </row>
    <row r="606" spans="1:18" x14ac:dyDescent="0.25">
      <c r="A606" s="28" t="s">
        <v>1238</v>
      </c>
      <c r="B606" s="54" t="s">
        <v>2853</v>
      </c>
      <c r="C606" s="37" t="s">
        <v>3746</v>
      </c>
      <c r="D606" s="51" t="s">
        <v>4971</v>
      </c>
      <c r="E606" s="10" t="s">
        <v>23</v>
      </c>
      <c r="F606" s="209">
        <v>43953</v>
      </c>
      <c r="G606" s="10" t="s">
        <v>13</v>
      </c>
      <c r="H606" s="10">
        <v>1</v>
      </c>
      <c r="I606" s="10" t="s">
        <v>6224</v>
      </c>
      <c r="J606" s="10" t="s">
        <v>284</v>
      </c>
      <c r="K606" s="10" t="s">
        <v>123</v>
      </c>
      <c r="L606" s="10">
        <v>90871</v>
      </c>
      <c r="M606" s="10" t="s">
        <v>31</v>
      </c>
      <c r="N606" s="10" t="s">
        <v>5673</v>
      </c>
      <c r="O606" s="12" t="s">
        <v>33</v>
      </c>
      <c r="P606" s="12" t="s">
        <v>6392</v>
      </c>
      <c r="Q606" s="12">
        <v>2023</v>
      </c>
      <c r="R606" s="186" t="s">
        <v>2630</v>
      </c>
    </row>
    <row r="607" spans="1:18" x14ac:dyDescent="0.25">
      <c r="A607" s="28" t="s">
        <v>1239</v>
      </c>
      <c r="B607" s="54" t="s">
        <v>2854</v>
      </c>
      <c r="C607" s="37" t="s">
        <v>3747</v>
      </c>
      <c r="D607" s="51" t="s">
        <v>4972</v>
      </c>
      <c r="E607" s="10" t="s">
        <v>55</v>
      </c>
      <c r="F607" s="209">
        <v>30904</v>
      </c>
      <c r="G607" s="10" t="s">
        <v>129</v>
      </c>
      <c r="H607" s="10">
        <v>2</v>
      </c>
      <c r="I607" s="10" t="s">
        <v>6224</v>
      </c>
      <c r="J607" s="10" t="s">
        <v>284</v>
      </c>
      <c r="K607" s="10" t="s">
        <v>123</v>
      </c>
      <c r="L607" s="10">
        <v>90871</v>
      </c>
      <c r="M607" s="10" t="s">
        <v>31</v>
      </c>
      <c r="N607" s="10" t="s">
        <v>5673</v>
      </c>
      <c r="O607" s="12" t="s">
        <v>19</v>
      </c>
      <c r="P607" s="12" t="s">
        <v>6392</v>
      </c>
      <c r="Q607" s="12">
        <v>2023</v>
      </c>
      <c r="R607" s="186" t="s">
        <v>2630</v>
      </c>
    </row>
    <row r="608" spans="1:18" x14ac:dyDescent="0.25">
      <c r="A608" s="28" t="s">
        <v>1240</v>
      </c>
      <c r="B608" s="54" t="s">
        <v>2854</v>
      </c>
      <c r="C608" s="37" t="s">
        <v>3748</v>
      </c>
      <c r="D608" s="51" t="s">
        <v>453</v>
      </c>
      <c r="E608" s="10" t="s">
        <v>290</v>
      </c>
      <c r="F608" s="209">
        <v>34040</v>
      </c>
      <c r="G608" s="10" t="s">
        <v>13</v>
      </c>
      <c r="H608" s="10">
        <v>2</v>
      </c>
      <c r="I608" s="10" t="s">
        <v>6224</v>
      </c>
      <c r="J608" s="10" t="s">
        <v>284</v>
      </c>
      <c r="K608" s="10" t="s">
        <v>123</v>
      </c>
      <c r="L608" s="10">
        <v>90871</v>
      </c>
      <c r="M608" s="10" t="s">
        <v>31</v>
      </c>
      <c r="N608" s="10" t="s">
        <v>5673</v>
      </c>
      <c r="O608" s="12" t="s">
        <v>19</v>
      </c>
      <c r="P608" s="12" t="s">
        <v>6392</v>
      </c>
      <c r="Q608" s="12">
        <v>2023</v>
      </c>
      <c r="R608" s="186" t="s">
        <v>2630</v>
      </c>
    </row>
    <row r="609" spans="1:18" x14ac:dyDescent="0.25">
      <c r="A609" s="28" t="s">
        <v>1241</v>
      </c>
      <c r="B609" s="54" t="s">
        <v>2854</v>
      </c>
      <c r="C609" s="37" t="s">
        <v>3749</v>
      </c>
      <c r="D609" s="51" t="s">
        <v>4973</v>
      </c>
      <c r="E609" s="10" t="s">
        <v>290</v>
      </c>
      <c r="F609" s="209">
        <v>39274</v>
      </c>
      <c r="G609" s="10" t="s">
        <v>129</v>
      </c>
      <c r="H609" s="10">
        <v>1</v>
      </c>
      <c r="I609" s="10" t="s">
        <v>6224</v>
      </c>
      <c r="J609" s="10" t="s">
        <v>284</v>
      </c>
      <c r="K609" s="10" t="s">
        <v>123</v>
      </c>
      <c r="L609" s="10">
        <v>90871</v>
      </c>
      <c r="M609" s="10" t="s">
        <v>31</v>
      </c>
      <c r="N609" s="10" t="s">
        <v>5673</v>
      </c>
      <c r="O609" s="12" t="s">
        <v>19</v>
      </c>
      <c r="P609" s="12" t="s">
        <v>6392</v>
      </c>
      <c r="Q609" s="12">
        <v>2023</v>
      </c>
      <c r="R609" s="186" t="s">
        <v>2630</v>
      </c>
    </row>
    <row r="610" spans="1:18" x14ac:dyDescent="0.25">
      <c r="A610" s="28" t="s">
        <v>1242</v>
      </c>
      <c r="B610" s="54" t="s">
        <v>2854</v>
      </c>
      <c r="C610" s="37" t="s">
        <v>3750</v>
      </c>
      <c r="D610" s="51" t="s">
        <v>4974</v>
      </c>
      <c r="E610" s="10" t="s">
        <v>290</v>
      </c>
      <c r="F610" s="209">
        <v>40248</v>
      </c>
      <c r="G610" s="10" t="s">
        <v>13</v>
      </c>
      <c r="H610" s="10">
        <v>1</v>
      </c>
      <c r="I610" s="10" t="s">
        <v>6224</v>
      </c>
      <c r="J610" s="10" t="s">
        <v>284</v>
      </c>
      <c r="K610" s="10" t="s">
        <v>123</v>
      </c>
      <c r="L610" s="10">
        <v>90871</v>
      </c>
      <c r="M610" s="10" t="s">
        <v>31</v>
      </c>
      <c r="N610" s="10" t="s">
        <v>5673</v>
      </c>
      <c r="O610" s="12" t="s">
        <v>19</v>
      </c>
      <c r="P610" s="12" t="s">
        <v>6392</v>
      </c>
      <c r="Q610" s="12">
        <v>2023</v>
      </c>
      <c r="R610" s="186" t="s">
        <v>2630</v>
      </c>
    </row>
    <row r="611" spans="1:18" x14ac:dyDescent="0.25">
      <c r="A611" s="28" t="s">
        <v>1243</v>
      </c>
      <c r="B611" s="54" t="s">
        <v>2855</v>
      </c>
      <c r="C611" s="37" t="s">
        <v>3751</v>
      </c>
      <c r="D611" s="51" t="s">
        <v>4975</v>
      </c>
      <c r="E611" s="10" t="s">
        <v>5673</v>
      </c>
      <c r="F611" s="209">
        <v>27771</v>
      </c>
      <c r="G611" s="10" t="s">
        <v>13</v>
      </c>
      <c r="H611" s="10">
        <v>2</v>
      </c>
      <c r="I611" s="10" t="s">
        <v>6224</v>
      </c>
      <c r="J611" s="10" t="s">
        <v>123</v>
      </c>
      <c r="K611" s="10" t="s">
        <v>126</v>
      </c>
      <c r="L611" s="10">
        <v>90871</v>
      </c>
      <c r="M611" s="10" t="s">
        <v>31</v>
      </c>
      <c r="N611" s="10" t="s">
        <v>5673</v>
      </c>
      <c r="O611" s="12" t="s">
        <v>24</v>
      </c>
      <c r="P611" s="12" t="s">
        <v>6392</v>
      </c>
      <c r="Q611" s="12">
        <v>2023</v>
      </c>
      <c r="R611" s="186" t="s">
        <v>2630</v>
      </c>
    </row>
    <row r="612" spans="1:18" x14ac:dyDescent="0.25">
      <c r="A612" s="28" t="s">
        <v>1244</v>
      </c>
      <c r="B612" s="54" t="s">
        <v>2856</v>
      </c>
      <c r="C612" s="37" t="s">
        <v>3752</v>
      </c>
      <c r="D612" s="51" t="s">
        <v>303</v>
      </c>
      <c r="E612" s="10" t="s">
        <v>5673</v>
      </c>
      <c r="F612" s="209">
        <v>30994</v>
      </c>
      <c r="G612" s="10" t="s">
        <v>129</v>
      </c>
      <c r="H612" s="10">
        <v>2</v>
      </c>
      <c r="I612" s="10" t="s">
        <v>6223</v>
      </c>
      <c r="J612" s="10" t="s">
        <v>123</v>
      </c>
      <c r="K612" s="10" t="s">
        <v>123</v>
      </c>
      <c r="L612" s="10">
        <v>90871</v>
      </c>
      <c r="M612" s="10" t="s">
        <v>31</v>
      </c>
      <c r="N612" s="10" t="s">
        <v>5673</v>
      </c>
      <c r="O612" s="12" t="s">
        <v>19</v>
      </c>
      <c r="P612" s="12" t="s">
        <v>6392</v>
      </c>
      <c r="Q612" s="12">
        <v>2023</v>
      </c>
      <c r="R612" s="186" t="s">
        <v>2630</v>
      </c>
    </row>
    <row r="613" spans="1:18" x14ac:dyDescent="0.25">
      <c r="A613" s="28" t="s">
        <v>1245</v>
      </c>
      <c r="B613" s="54" t="s">
        <v>2856</v>
      </c>
      <c r="C613" s="37" t="s">
        <v>3753</v>
      </c>
      <c r="D613" s="51" t="s">
        <v>95</v>
      </c>
      <c r="E613" s="10" t="s">
        <v>5676</v>
      </c>
      <c r="F613" s="209">
        <v>32453</v>
      </c>
      <c r="G613" s="10" t="s">
        <v>13</v>
      </c>
      <c r="H613" s="10">
        <v>2</v>
      </c>
      <c r="I613" s="10" t="s">
        <v>6223</v>
      </c>
      <c r="J613" s="10" t="s">
        <v>123</v>
      </c>
      <c r="K613" s="10" t="s">
        <v>123</v>
      </c>
      <c r="L613" s="10">
        <v>90871</v>
      </c>
      <c r="M613" s="10" t="s">
        <v>31</v>
      </c>
      <c r="N613" s="10" t="s">
        <v>5673</v>
      </c>
      <c r="O613" s="12" t="s">
        <v>19</v>
      </c>
      <c r="P613" s="12" t="s">
        <v>6392</v>
      </c>
      <c r="Q613" s="12">
        <v>2023</v>
      </c>
      <c r="R613" s="186" t="s">
        <v>2630</v>
      </c>
    </row>
    <row r="614" spans="1:18" x14ac:dyDescent="0.25">
      <c r="A614" s="28" t="s">
        <v>1246</v>
      </c>
      <c r="B614" s="54" t="s">
        <v>2856</v>
      </c>
      <c r="C614" s="37" t="s">
        <v>3754</v>
      </c>
      <c r="D614" s="51" t="s">
        <v>4976</v>
      </c>
      <c r="E614" s="10" t="s">
        <v>5676</v>
      </c>
      <c r="F614" s="209">
        <v>40426</v>
      </c>
      <c r="G614" s="10" t="s">
        <v>129</v>
      </c>
      <c r="H614" s="10">
        <v>1</v>
      </c>
      <c r="I614" s="10" t="s">
        <v>6223</v>
      </c>
      <c r="J614" s="10" t="s">
        <v>123</v>
      </c>
      <c r="K614" s="10" t="s">
        <v>123</v>
      </c>
      <c r="L614" s="10">
        <v>90871</v>
      </c>
      <c r="M614" s="10" t="s">
        <v>31</v>
      </c>
      <c r="N614" s="10" t="s">
        <v>5673</v>
      </c>
      <c r="O614" s="12" t="s">
        <v>19</v>
      </c>
      <c r="P614" s="12" t="s">
        <v>6392</v>
      </c>
      <c r="Q614" s="12">
        <v>2023</v>
      </c>
      <c r="R614" s="186" t="s">
        <v>2630</v>
      </c>
    </row>
    <row r="615" spans="1:18" x14ac:dyDescent="0.25">
      <c r="A615" s="28" t="s">
        <v>1247</v>
      </c>
      <c r="B615" s="54" t="s">
        <v>2856</v>
      </c>
      <c r="C615" s="37" t="s">
        <v>3755</v>
      </c>
      <c r="D615" s="51" t="s">
        <v>4977</v>
      </c>
      <c r="E615" s="10" t="s">
        <v>2262</v>
      </c>
      <c r="F615" s="209">
        <v>43429</v>
      </c>
      <c r="G615" s="10" t="s">
        <v>129</v>
      </c>
      <c r="H615" s="10">
        <v>1</v>
      </c>
      <c r="I615" s="10" t="s">
        <v>6223</v>
      </c>
      <c r="J615" s="10" t="s">
        <v>123</v>
      </c>
      <c r="K615" s="10" t="s">
        <v>123</v>
      </c>
      <c r="L615" s="10">
        <v>90871</v>
      </c>
      <c r="M615" s="10" t="s">
        <v>31</v>
      </c>
      <c r="N615" s="10" t="s">
        <v>5673</v>
      </c>
      <c r="O615" s="12" t="s">
        <v>19</v>
      </c>
      <c r="P615" s="12" t="s">
        <v>6392</v>
      </c>
      <c r="Q615" s="12">
        <v>2023</v>
      </c>
      <c r="R615" s="186" t="s">
        <v>2630</v>
      </c>
    </row>
    <row r="616" spans="1:18" x14ac:dyDescent="0.25">
      <c r="A616" s="28" t="s">
        <v>1248</v>
      </c>
      <c r="B616" s="54" t="s">
        <v>2857</v>
      </c>
      <c r="C616" s="37" t="s">
        <v>3756</v>
      </c>
      <c r="D616" s="51" t="s">
        <v>4978</v>
      </c>
      <c r="E616" s="10" t="s">
        <v>56</v>
      </c>
      <c r="F616" s="209">
        <v>29515</v>
      </c>
      <c r="G616" s="10" t="s">
        <v>129</v>
      </c>
      <c r="H616" s="10">
        <v>2</v>
      </c>
      <c r="I616" s="10" t="s">
        <v>6224</v>
      </c>
      <c r="J616" s="10" t="s">
        <v>126</v>
      </c>
      <c r="K616" s="10" t="s">
        <v>284</v>
      </c>
      <c r="L616" s="10">
        <v>90871</v>
      </c>
      <c r="M616" s="10" t="s">
        <v>31</v>
      </c>
      <c r="N616" s="10" t="s">
        <v>5673</v>
      </c>
      <c r="O616" s="12" t="s">
        <v>33</v>
      </c>
      <c r="P616" s="12" t="s">
        <v>6392</v>
      </c>
      <c r="Q616" s="12">
        <v>2023</v>
      </c>
      <c r="R616" s="186" t="s">
        <v>2630</v>
      </c>
    </row>
    <row r="617" spans="1:18" x14ac:dyDescent="0.25">
      <c r="A617" s="28" t="s">
        <v>1249</v>
      </c>
      <c r="B617" s="54" t="s">
        <v>2857</v>
      </c>
      <c r="C617" s="37" t="s">
        <v>3757</v>
      </c>
      <c r="D617" s="51" t="s">
        <v>4979</v>
      </c>
      <c r="E617" s="10" t="s">
        <v>5680</v>
      </c>
      <c r="F617" s="209">
        <v>29220</v>
      </c>
      <c r="G617" s="10" t="s">
        <v>13</v>
      </c>
      <c r="H617" s="10">
        <v>2</v>
      </c>
      <c r="I617" s="10" t="s">
        <v>6224</v>
      </c>
      <c r="J617" s="10" t="s">
        <v>126</v>
      </c>
      <c r="K617" s="10" t="s">
        <v>284</v>
      </c>
      <c r="L617" s="10">
        <v>90871</v>
      </c>
      <c r="M617" s="10" t="s">
        <v>31</v>
      </c>
      <c r="N617" s="10" t="s">
        <v>5673</v>
      </c>
      <c r="O617" s="12" t="s">
        <v>33</v>
      </c>
      <c r="P617" s="12" t="s">
        <v>6392</v>
      </c>
      <c r="Q617" s="12">
        <v>2023</v>
      </c>
      <c r="R617" s="186" t="s">
        <v>2630</v>
      </c>
    </row>
    <row r="618" spans="1:18" x14ac:dyDescent="0.25">
      <c r="A618" s="28" t="s">
        <v>1250</v>
      </c>
      <c r="B618" s="54" t="s">
        <v>2857</v>
      </c>
      <c r="C618" s="37" t="s">
        <v>3758</v>
      </c>
      <c r="D618" s="51" t="s">
        <v>4980</v>
      </c>
      <c r="E618" s="10" t="s">
        <v>2262</v>
      </c>
      <c r="F618" s="209">
        <v>40824</v>
      </c>
      <c r="G618" s="10" t="s">
        <v>13</v>
      </c>
      <c r="H618" s="10">
        <v>1</v>
      </c>
      <c r="I618" s="10" t="s">
        <v>6224</v>
      </c>
      <c r="J618" s="10" t="s">
        <v>126</v>
      </c>
      <c r="K618" s="10" t="s">
        <v>284</v>
      </c>
      <c r="L618" s="10">
        <v>90871</v>
      </c>
      <c r="M618" s="10" t="s">
        <v>31</v>
      </c>
      <c r="N618" s="10" t="s">
        <v>5673</v>
      </c>
      <c r="O618" s="12" t="s">
        <v>33</v>
      </c>
      <c r="P618" s="12" t="s">
        <v>6392</v>
      </c>
      <c r="Q618" s="12">
        <v>2023</v>
      </c>
      <c r="R618" s="186" t="s">
        <v>2630</v>
      </c>
    </row>
    <row r="619" spans="1:18" x14ac:dyDescent="0.25">
      <c r="A619" s="28" t="s">
        <v>1251</v>
      </c>
      <c r="B619" s="54" t="s">
        <v>2857</v>
      </c>
      <c r="C619" s="37" t="s">
        <v>3759</v>
      </c>
      <c r="D619" s="51" t="s">
        <v>4981</v>
      </c>
      <c r="E619" s="10" t="s">
        <v>403</v>
      </c>
      <c r="F619" s="209">
        <v>41474</v>
      </c>
      <c r="G619" s="10" t="s">
        <v>129</v>
      </c>
      <c r="H619" s="10">
        <v>1</v>
      </c>
      <c r="I619" s="10" t="s">
        <v>6224</v>
      </c>
      <c r="J619" s="10" t="s">
        <v>126</v>
      </c>
      <c r="K619" s="10" t="s">
        <v>284</v>
      </c>
      <c r="L619" s="10">
        <v>90871</v>
      </c>
      <c r="M619" s="10" t="s">
        <v>31</v>
      </c>
      <c r="N619" s="10" t="s">
        <v>5673</v>
      </c>
      <c r="O619" s="12" t="s">
        <v>33</v>
      </c>
      <c r="P619" s="12" t="s">
        <v>6392</v>
      </c>
      <c r="Q619" s="12">
        <v>2023</v>
      </c>
      <c r="R619" s="186" t="s">
        <v>2630</v>
      </c>
    </row>
    <row r="620" spans="1:18" x14ac:dyDescent="0.25">
      <c r="A620" s="28" t="s">
        <v>1252</v>
      </c>
      <c r="B620" s="54" t="s">
        <v>2857</v>
      </c>
      <c r="C620" s="37" t="s">
        <v>3760</v>
      </c>
      <c r="D620" s="51" t="s">
        <v>4982</v>
      </c>
      <c r="E620" s="10" t="s">
        <v>5658</v>
      </c>
      <c r="F620" s="209">
        <v>43306</v>
      </c>
      <c r="G620" s="10" t="s">
        <v>13</v>
      </c>
      <c r="H620" s="10">
        <v>1</v>
      </c>
      <c r="I620" s="10" t="s">
        <v>6224</v>
      </c>
      <c r="J620" s="10" t="s">
        <v>126</v>
      </c>
      <c r="K620" s="10" t="s">
        <v>284</v>
      </c>
      <c r="L620" s="10">
        <v>90871</v>
      </c>
      <c r="M620" s="10" t="s">
        <v>31</v>
      </c>
      <c r="N620" s="10" t="s">
        <v>5673</v>
      </c>
      <c r="O620" s="12" t="s">
        <v>33</v>
      </c>
      <c r="P620" s="12" t="s">
        <v>6392</v>
      </c>
      <c r="Q620" s="12">
        <v>2023</v>
      </c>
      <c r="R620" s="186" t="s">
        <v>2630</v>
      </c>
    </row>
    <row r="621" spans="1:18" x14ac:dyDescent="0.25">
      <c r="A621" s="28" t="s">
        <v>1253</v>
      </c>
      <c r="B621" s="54" t="s">
        <v>2858</v>
      </c>
      <c r="C621" s="37" t="s">
        <v>3761</v>
      </c>
      <c r="D621" s="51" t="s">
        <v>4983</v>
      </c>
      <c r="E621" s="10" t="s">
        <v>56</v>
      </c>
      <c r="F621" s="209">
        <v>25660</v>
      </c>
      <c r="G621" s="10" t="s">
        <v>129</v>
      </c>
      <c r="H621" s="10">
        <v>2</v>
      </c>
      <c r="I621" s="10" t="s">
        <v>6224</v>
      </c>
      <c r="J621" s="10" t="s">
        <v>126</v>
      </c>
      <c r="K621" s="10" t="s">
        <v>284</v>
      </c>
      <c r="L621" s="10">
        <v>90871</v>
      </c>
      <c r="M621" s="10" t="s">
        <v>31</v>
      </c>
      <c r="N621" s="10" t="s">
        <v>5673</v>
      </c>
      <c r="O621" s="12" t="s">
        <v>19</v>
      </c>
      <c r="P621" s="12" t="s">
        <v>6392</v>
      </c>
      <c r="Q621" s="12">
        <v>2023</v>
      </c>
      <c r="R621" s="186" t="s">
        <v>5565</v>
      </c>
    </row>
    <row r="622" spans="1:18" x14ac:dyDescent="0.25">
      <c r="A622" s="28" t="s">
        <v>1254</v>
      </c>
      <c r="B622" s="54" t="s">
        <v>2858</v>
      </c>
      <c r="C622" s="37" t="s">
        <v>3762</v>
      </c>
      <c r="D622" s="51" t="s">
        <v>449</v>
      </c>
      <c r="E622" s="10" t="s">
        <v>56</v>
      </c>
      <c r="F622" s="198">
        <v>25917</v>
      </c>
      <c r="G622" s="10" t="s">
        <v>13</v>
      </c>
      <c r="H622" s="10">
        <v>2</v>
      </c>
      <c r="I622" s="10" t="s">
        <v>6224</v>
      </c>
      <c r="J622" s="10" t="s">
        <v>126</v>
      </c>
      <c r="K622" s="10" t="s">
        <v>284</v>
      </c>
      <c r="L622" s="10">
        <v>90871</v>
      </c>
      <c r="M622" s="10" t="s">
        <v>31</v>
      </c>
      <c r="N622" s="10" t="s">
        <v>5673</v>
      </c>
      <c r="O622" s="12" t="s">
        <v>19</v>
      </c>
      <c r="P622" s="12" t="s">
        <v>6392</v>
      </c>
      <c r="Q622" s="12">
        <v>2023</v>
      </c>
      <c r="R622" s="186" t="s">
        <v>5565</v>
      </c>
    </row>
    <row r="623" spans="1:18" x14ac:dyDescent="0.25">
      <c r="A623" s="28" t="s">
        <v>1255</v>
      </c>
      <c r="B623" s="54" t="s">
        <v>2858</v>
      </c>
      <c r="C623" s="37" t="s">
        <v>3763</v>
      </c>
      <c r="D623" s="51" t="s">
        <v>4984</v>
      </c>
      <c r="E623" s="10" t="s">
        <v>56</v>
      </c>
      <c r="F623" s="209">
        <v>38406</v>
      </c>
      <c r="G623" s="10" t="s">
        <v>13</v>
      </c>
      <c r="H623" s="10">
        <v>1</v>
      </c>
      <c r="I623" s="10" t="s">
        <v>6224</v>
      </c>
      <c r="J623" s="10" t="s">
        <v>126</v>
      </c>
      <c r="K623" s="10" t="s">
        <v>284</v>
      </c>
      <c r="L623" s="10">
        <v>90871</v>
      </c>
      <c r="M623" s="10" t="s">
        <v>31</v>
      </c>
      <c r="N623" s="10" t="s">
        <v>5673</v>
      </c>
      <c r="O623" s="12" t="s">
        <v>19</v>
      </c>
      <c r="P623" s="12" t="s">
        <v>6392</v>
      </c>
      <c r="Q623" s="12">
        <v>2023</v>
      </c>
      <c r="R623" s="186" t="s">
        <v>5565</v>
      </c>
    </row>
    <row r="624" spans="1:18" x14ac:dyDescent="0.25">
      <c r="A624" s="28" t="s">
        <v>1256</v>
      </c>
      <c r="B624" s="54" t="s">
        <v>2859</v>
      </c>
      <c r="C624" s="37" t="s">
        <v>3764</v>
      </c>
      <c r="D624" s="51" t="s">
        <v>4985</v>
      </c>
      <c r="E624" s="10" t="s">
        <v>73</v>
      </c>
      <c r="F624" s="209">
        <v>32758</v>
      </c>
      <c r="G624" s="10" t="s">
        <v>13</v>
      </c>
      <c r="H624" s="10">
        <v>2</v>
      </c>
      <c r="I624" s="10" t="s">
        <v>185</v>
      </c>
      <c r="J624" s="10" t="s">
        <v>180</v>
      </c>
      <c r="K624" s="10" t="s">
        <v>183</v>
      </c>
      <c r="L624" s="10" t="s">
        <v>125</v>
      </c>
      <c r="M624" s="10" t="s">
        <v>88</v>
      </c>
      <c r="N624" s="10" t="s">
        <v>178</v>
      </c>
      <c r="O624" s="12" t="s">
        <v>19</v>
      </c>
      <c r="P624" s="12" t="s">
        <v>6392</v>
      </c>
      <c r="Q624" s="12">
        <v>2023</v>
      </c>
      <c r="R624" s="186" t="s">
        <v>2631</v>
      </c>
    </row>
    <row r="625" spans="1:18" x14ac:dyDescent="0.25">
      <c r="A625" s="28" t="s">
        <v>1257</v>
      </c>
      <c r="B625" s="54" t="s">
        <v>2859</v>
      </c>
      <c r="C625" s="37" t="s">
        <v>3765</v>
      </c>
      <c r="D625" s="51" t="s">
        <v>4986</v>
      </c>
      <c r="E625" s="10" t="s">
        <v>374</v>
      </c>
      <c r="F625" s="209">
        <v>40217</v>
      </c>
      <c r="G625" s="10" t="s">
        <v>129</v>
      </c>
      <c r="H625" s="10">
        <v>1</v>
      </c>
      <c r="I625" s="10" t="s">
        <v>185</v>
      </c>
      <c r="J625" s="10" t="s">
        <v>180</v>
      </c>
      <c r="K625" s="10" t="s">
        <v>183</v>
      </c>
      <c r="L625" s="10" t="s">
        <v>125</v>
      </c>
      <c r="M625" s="10" t="s">
        <v>88</v>
      </c>
      <c r="N625" s="10" t="s">
        <v>178</v>
      </c>
      <c r="O625" s="12" t="s">
        <v>19</v>
      </c>
      <c r="P625" s="12" t="s">
        <v>6392</v>
      </c>
      <c r="Q625" s="12">
        <v>2023</v>
      </c>
      <c r="R625" s="186" t="s">
        <v>2631</v>
      </c>
    </row>
    <row r="626" spans="1:18" x14ac:dyDescent="0.25">
      <c r="A626" s="28" t="s">
        <v>1258</v>
      </c>
      <c r="B626" s="54" t="s">
        <v>2860</v>
      </c>
      <c r="C626" s="37" t="s">
        <v>3766</v>
      </c>
      <c r="D626" s="51" t="s">
        <v>4987</v>
      </c>
      <c r="E626" s="10" t="s">
        <v>5681</v>
      </c>
      <c r="F626" s="209">
        <v>35214</v>
      </c>
      <c r="G626" s="10" t="s">
        <v>129</v>
      </c>
      <c r="H626" s="10">
        <v>2</v>
      </c>
      <c r="I626" s="10" t="s">
        <v>6225</v>
      </c>
      <c r="J626" s="10" t="s">
        <v>179</v>
      </c>
      <c r="K626" s="10" t="s">
        <v>180</v>
      </c>
      <c r="L626" s="10" t="s">
        <v>125</v>
      </c>
      <c r="M626" s="10" t="s">
        <v>88</v>
      </c>
      <c r="N626" s="10" t="s">
        <v>178</v>
      </c>
      <c r="O626" s="12" t="s">
        <v>19</v>
      </c>
      <c r="P626" s="12" t="s">
        <v>6392</v>
      </c>
      <c r="Q626" s="12">
        <v>2023</v>
      </c>
      <c r="R626" s="186" t="s">
        <v>5585</v>
      </c>
    </row>
    <row r="627" spans="1:18" x14ac:dyDescent="0.25">
      <c r="A627" s="28" t="s">
        <v>1259</v>
      </c>
      <c r="B627" s="54" t="s">
        <v>2860</v>
      </c>
      <c r="C627" s="37" t="s">
        <v>3767</v>
      </c>
      <c r="D627" s="51" t="s">
        <v>4988</v>
      </c>
      <c r="E627" s="10" t="s">
        <v>178</v>
      </c>
      <c r="F627" s="209">
        <v>35482</v>
      </c>
      <c r="G627" s="10" t="s">
        <v>13</v>
      </c>
      <c r="H627" s="10">
        <v>2</v>
      </c>
      <c r="I627" s="10" t="s">
        <v>6225</v>
      </c>
      <c r="J627" s="10" t="s">
        <v>179</v>
      </c>
      <c r="K627" s="10" t="s">
        <v>180</v>
      </c>
      <c r="L627" s="10" t="s">
        <v>125</v>
      </c>
      <c r="M627" s="10" t="s">
        <v>88</v>
      </c>
      <c r="N627" s="10" t="s">
        <v>178</v>
      </c>
      <c r="O627" s="12" t="s">
        <v>33</v>
      </c>
      <c r="P627" s="12" t="s">
        <v>6392</v>
      </c>
      <c r="Q627" s="12">
        <v>2023</v>
      </c>
      <c r="R627" s="186" t="s">
        <v>5585</v>
      </c>
    </row>
    <row r="628" spans="1:18" x14ac:dyDescent="0.25">
      <c r="A628" s="28" t="s">
        <v>1260</v>
      </c>
      <c r="B628" s="54" t="s">
        <v>2860</v>
      </c>
      <c r="C628" s="37" t="s">
        <v>3768</v>
      </c>
      <c r="D628" s="51" t="s">
        <v>4989</v>
      </c>
      <c r="E628" s="10" t="s">
        <v>143</v>
      </c>
      <c r="F628" s="209">
        <v>44758</v>
      </c>
      <c r="G628" s="10" t="s">
        <v>13</v>
      </c>
      <c r="H628" s="10">
        <v>1</v>
      </c>
      <c r="I628" s="10" t="s">
        <v>6225</v>
      </c>
      <c r="J628" s="10" t="s">
        <v>179</v>
      </c>
      <c r="K628" s="10" t="s">
        <v>180</v>
      </c>
      <c r="L628" s="10" t="s">
        <v>125</v>
      </c>
      <c r="M628" s="10" t="s">
        <v>88</v>
      </c>
      <c r="N628" s="10" t="s">
        <v>178</v>
      </c>
      <c r="O628" s="12" t="s">
        <v>33</v>
      </c>
      <c r="P628" s="12" t="s">
        <v>6392</v>
      </c>
      <c r="Q628" s="12">
        <v>2023</v>
      </c>
      <c r="R628" s="186" t="s">
        <v>5585</v>
      </c>
    </row>
    <row r="629" spans="1:18" x14ac:dyDescent="0.25">
      <c r="A629" s="28" t="s">
        <v>1261</v>
      </c>
      <c r="B629" s="54" t="s">
        <v>2861</v>
      </c>
      <c r="C629" s="37" t="s">
        <v>3769</v>
      </c>
      <c r="D629" s="51" t="s">
        <v>4990</v>
      </c>
      <c r="E629" s="10" t="s">
        <v>5682</v>
      </c>
      <c r="F629" s="209">
        <v>28954</v>
      </c>
      <c r="G629" s="10" t="s">
        <v>129</v>
      </c>
      <c r="H629" s="10">
        <v>2</v>
      </c>
      <c r="I629" s="10" t="s">
        <v>191</v>
      </c>
      <c r="J629" s="10" t="s">
        <v>183</v>
      </c>
      <c r="K629" s="10" t="s">
        <v>183</v>
      </c>
      <c r="L629" s="10" t="s">
        <v>125</v>
      </c>
      <c r="M629" s="10" t="s">
        <v>88</v>
      </c>
      <c r="N629" s="10" t="s">
        <v>178</v>
      </c>
      <c r="O629" s="12" t="s">
        <v>24</v>
      </c>
      <c r="P629" s="12" t="s">
        <v>6392</v>
      </c>
      <c r="Q629" s="12">
        <v>2023</v>
      </c>
      <c r="R629" s="186" t="s">
        <v>2630</v>
      </c>
    </row>
    <row r="630" spans="1:18" x14ac:dyDescent="0.25">
      <c r="A630" s="28" t="s">
        <v>1262</v>
      </c>
      <c r="B630" s="54" t="s">
        <v>2861</v>
      </c>
      <c r="C630" s="50" t="s">
        <v>3770</v>
      </c>
      <c r="D630" s="48" t="s">
        <v>4991</v>
      </c>
      <c r="E630" s="48" t="s">
        <v>191</v>
      </c>
      <c r="F630" s="196">
        <v>35543</v>
      </c>
      <c r="G630" s="48" t="s">
        <v>13</v>
      </c>
      <c r="H630" s="48">
        <v>2</v>
      </c>
      <c r="I630" s="48" t="s">
        <v>191</v>
      </c>
      <c r="J630" s="48" t="s">
        <v>183</v>
      </c>
      <c r="K630" s="48" t="s">
        <v>183</v>
      </c>
      <c r="L630" s="48" t="s">
        <v>125</v>
      </c>
      <c r="M630" s="48" t="s">
        <v>88</v>
      </c>
      <c r="N630" s="48" t="s">
        <v>178</v>
      </c>
      <c r="O630" s="12" t="s">
        <v>24</v>
      </c>
      <c r="P630" s="12" t="s">
        <v>6392</v>
      </c>
      <c r="Q630" s="12">
        <v>2023</v>
      </c>
      <c r="R630" s="186" t="s">
        <v>2630</v>
      </c>
    </row>
    <row r="631" spans="1:18" x14ac:dyDescent="0.25">
      <c r="A631" s="28" t="s">
        <v>1263</v>
      </c>
      <c r="B631" s="54" t="s">
        <v>2861</v>
      </c>
      <c r="C631" s="50" t="s">
        <v>3771</v>
      </c>
      <c r="D631" s="48" t="s">
        <v>4992</v>
      </c>
      <c r="E631" s="48" t="s">
        <v>191</v>
      </c>
      <c r="F631" s="196">
        <v>41630</v>
      </c>
      <c r="G631" s="48" t="s">
        <v>129</v>
      </c>
      <c r="H631" s="48">
        <v>1</v>
      </c>
      <c r="I631" s="48" t="s">
        <v>191</v>
      </c>
      <c r="J631" s="48" t="s">
        <v>183</v>
      </c>
      <c r="K631" s="48" t="s">
        <v>183</v>
      </c>
      <c r="L631" s="48" t="s">
        <v>125</v>
      </c>
      <c r="M631" s="48" t="s">
        <v>88</v>
      </c>
      <c r="N631" s="48" t="s">
        <v>178</v>
      </c>
      <c r="O631" s="12" t="s">
        <v>24</v>
      </c>
      <c r="P631" s="12" t="s">
        <v>6392</v>
      </c>
      <c r="Q631" s="12">
        <v>2023</v>
      </c>
      <c r="R631" s="186" t="s">
        <v>2630</v>
      </c>
    </row>
    <row r="632" spans="1:18" x14ac:dyDescent="0.25">
      <c r="A632" s="28" t="s">
        <v>1264</v>
      </c>
      <c r="B632" s="54" t="s">
        <v>2862</v>
      </c>
      <c r="C632" s="50" t="s">
        <v>3772</v>
      </c>
      <c r="D632" s="48" t="s">
        <v>4993</v>
      </c>
      <c r="E632" s="48" t="s">
        <v>178</v>
      </c>
      <c r="F632" s="196">
        <v>20271</v>
      </c>
      <c r="G632" s="48" t="s">
        <v>13</v>
      </c>
      <c r="H632" s="48">
        <v>2</v>
      </c>
      <c r="I632" s="48" t="s">
        <v>178</v>
      </c>
      <c r="J632" s="48" t="s">
        <v>180</v>
      </c>
      <c r="K632" s="48" t="s">
        <v>177</v>
      </c>
      <c r="L632" s="48" t="s">
        <v>125</v>
      </c>
      <c r="M632" s="48" t="s">
        <v>88</v>
      </c>
      <c r="N632" s="48" t="s">
        <v>178</v>
      </c>
      <c r="O632" s="12" t="s">
        <v>19</v>
      </c>
      <c r="P632" s="12" t="s">
        <v>6392</v>
      </c>
      <c r="Q632" s="12">
        <v>2023</v>
      </c>
      <c r="R632" s="186" t="s">
        <v>5565</v>
      </c>
    </row>
    <row r="633" spans="1:18" x14ac:dyDescent="0.25">
      <c r="A633" s="28" t="s">
        <v>1265</v>
      </c>
      <c r="B633" s="54" t="s">
        <v>2863</v>
      </c>
      <c r="C633" s="50" t="s">
        <v>3773</v>
      </c>
      <c r="D633" s="48" t="s">
        <v>4994</v>
      </c>
      <c r="E633" s="48" t="s">
        <v>23</v>
      </c>
      <c r="F633" s="196">
        <v>28681</v>
      </c>
      <c r="G633" s="48" t="s">
        <v>129</v>
      </c>
      <c r="H633" s="48">
        <v>2</v>
      </c>
      <c r="I633" s="48" t="s">
        <v>178</v>
      </c>
      <c r="J633" s="48" t="s">
        <v>183</v>
      </c>
      <c r="K633" s="48" t="s">
        <v>177</v>
      </c>
      <c r="L633" s="48" t="s">
        <v>125</v>
      </c>
      <c r="M633" s="48" t="s">
        <v>88</v>
      </c>
      <c r="N633" s="48" t="s">
        <v>178</v>
      </c>
      <c r="O633" s="12" t="s">
        <v>19</v>
      </c>
      <c r="P633" s="12" t="s">
        <v>6392</v>
      </c>
      <c r="Q633" s="12">
        <v>2023</v>
      </c>
      <c r="R633" s="186" t="s">
        <v>5565</v>
      </c>
    </row>
    <row r="634" spans="1:18" x14ac:dyDescent="0.25">
      <c r="A634" s="28" t="s">
        <v>1266</v>
      </c>
      <c r="B634" s="54" t="s">
        <v>2863</v>
      </c>
      <c r="C634" s="50" t="s">
        <v>3774</v>
      </c>
      <c r="D634" s="48" t="s">
        <v>4995</v>
      </c>
      <c r="E634" s="48" t="s">
        <v>23</v>
      </c>
      <c r="F634" s="196">
        <v>31238</v>
      </c>
      <c r="G634" s="48" t="s">
        <v>13</v>
      </c>
      <c r="H634" s="48">
        <v>2</v>
      </c>
      <c r="I634" s="48" t="s">
        <v>178</v>
      </c>
      <c r="J634" s="48" t="s">
        <v>183</v>
      </c>
      <c r="K634" s="48" t="s">
        <v>177</v>
      </c>
      <c r="L634" s="48" t="s">
        <v>125</v>
      </c>
      <c r="M634" s="48" t="s">
        <v>88</v>
      </c>
      <c r="N634" s="48" t="s">
        <v>178</v>
      </c>
      <c r="O634" s="12" t="s">
        <v>19</v>
      </c>
      <c r="P634" s="12" t="s">
        <v>6392</v>
      </c>
      <c r="Q634" s="12">
        <v>2023</v>
      </c>
      <c r="R634" s="186" t="s">
        <v>5565</v>
      </c>
    </row>
    <row r="635" spans="1:18" x14ac:dyDescent="0.25">
      <c r="A635" s="28" t="s">
        <v>1267</v>
      </c>
      <c r="B635" s="54" t="s">
        <v>2863</v>
      </c>
      <c r="C635" s="50" t="s">
        <v>3775</v>
      </c>
      <c r="D635" s="48" t="s">
        <v>315</v>
      </c>
      <c r="E635" s="48" t="s">
        <v>178</v>
      </c>
      <c r="F635" s="196">
        <v>37414</v>
      </c>
      <c r="G635" s="48" t="s">
        <v>129</v>
      </c>
      <c r="H635" s="48">
        <v>1</v>
      </c>
      <c r="I635" s="48" t="s">
        <v>178</v>
      </c>
      <c r="J635" s="48" t="s">
        <v>183</v>
      </c>
      <c r="K635" s="48" t="s">
        <v>177</v>
      </c>
      <c r="L635" s="48" t="s">
        <v>125</v>
      </c>
      <c r="M635" s="48" t="s">
        <v>88</v>
      </c>
      <c r="N635" s="48" t="s">
        <v>178</v>
      </c>
      <c r="O635" s="12" t="s">
        <v>19</v>
      </c>
      <c r="P635" s="12" t="s">
        <v>6392</v>
      </c>
      <c r="Q635" s="12">
        <v>2023</v>
      </c>
      <c r="R635" s="186" t="s">
        <v>5565</v>
      </c>
    </row>
    <row r="636" spans="1:18" x14ac:dyDescent="0.25">
      <c r="A636" s="28" t="s">
        <v>1268</v>
      </c>
      <c r="B636" s="50" t="s">
        <v>2864</v>
      </c>
      <c r="C636" s="50" t="s">
        <v>3776</v>
      </c>
      <c r="D636" s="48" t="s">
        <v>286</v>
      </c>
      <c r="E636" s="48" t="s">
        <v>191</v>
      </c>
      <c r="F636" s="196">
        <v>24191</v>
      </c>
      <c r="G636" s="48" t="s">
        <v>129</v>
      </c>
      <c r="H636" s="48">
        <v>2</v>
      </c>
      <c r="I636" s="48" t="s">
        <v>2051</v>
      </c>
      <c r="J636" s="48" t="s">
        <v>183</v>
      </c>
      <c r="K636" s="48" t="s">
        <v>183</v>
      </c>
      <c r="L636" s="48" t="s">
        <v>125</v>
      </c>
      <c r="M636" s="48" t="s">
        <v>88</v>
      </c>
      <c r="N636" s="48" t="s">
        <v>178</v>
      </c>
      <c r="O636" s="12" t="s">
        <v>19</v>
      </c>
      <c r="P636" s="12" t="s">
        <v>6392</v>
      </c>
      <c r="Q636" s="12">
        <v>2023</v>
      </c>
      <c r="R636" s="186" t="s">
        <v>2631</v>
      </c>
    </row>
    <row r="637" spans="1:18" x14ac:dyDescent="0.25">
      <c r="A637" s="28" t="s">
        <v>1269</v>
      </c>
      <c r="B637" s="58" t="s">
        <v>2864</v>
      </c>
      <c r="C637" s="58" t="s">
        <v>3777</v>
      </c>
      <c r="D637" s="49" t="s">
        <v>4996</v>
      </c>
      <c r="E637" s="49" t="s">
        <v>191</v>
      </c>
      <c r="F637" s="193">
        <v>26862</v>
      </c>
      <c r="G637" s="49" t="s">
        <v>13</v>
      </c>
      <c r="H637" s="49">
        <v>2</v>
      </c>
      <c r="I637" s="49" t="s">
        <v>2051</v>
      </c>
      <c r="J637" s="49" t="s">
        <v>183</v>
      </c>
      <c r="K637" s="49" t="s">
        <v>183</v>
      </c>
      <c r="L637" s="48" t="s">
        <v>125</v>
      </c>
      <c r="M637" s="48" t="s">
        <v>88</v>
      </c>
      <c r="N637" s="48" t="s">
        <v>178</v>
      </c>
      <c r="O637" s="12" t="s">
        <v>19</v>
      </c>
      <c r="P637" s="12" t="s">
        <v>6392</v>
      </c>
      <c r="Q637" s="12">
        <v>2023</v>
      </c>
      <c r="R637" s="186" t="s">
        <v>2631</v>
      </c>
    </row>
    <row r="638" spans="1:18" x14ac:dyDescent="0.25">
      <c r="A638" s="28" t="s">
        <v>1270</v>
      </c>
      <c r="B638" s="50" t="s">
        <v>2865</v>
      </c>
      <c r="C638" s="58" t="s">
        <v>3778</v>
      </c>
      <c r="D638" s="49" t="s">
        <v>4997</v>
      </c>
      <c r="E638" s="49" t="s">
        <v>23</v>
      </c>
      <c r="F638" s="193">
        <v>44334</v>
      </c>
      <c r="G638" s="49" t="s">
        <v>13</v>
      </c>
      <c r="H638" s="49">
        <v>1</v>
      </c>
      <c r="I638" s="49" t="s">
        <v>27</v>
      </c>
      <c r="J638" s="49" t="s">
        <v>180</v>
      </c>
      <c r="K638" s="49" t="s">
        <v>177</v>
      </c>
      <c r="L638" s="48" t="s">
        <v>125</v>
      </c>
      <c r="M638" s="48" t="s">
        <v>88</v>
      </c>
      <c r="N638" s="48" t="s">
        <v>178</v>
      </c>
      <c r="O638" s="12" t="s">
        <v>33</v>
      </c>
      <c r="P638" s="12" t="s">
        <v>6392</v>
      </c>
      <c r="Q638" s="12">
        <v>2023</v>
      </c>
      <c r="R638" s="186" t="s">
        <v>2630</v>
      </c>
    </row>
    <row r="639" spans="1:18" x14ac:dyDescent="0.25">
      <c r="A639" s="28" t="s">
        <v>1271</v>
      </c>
      <c r="B639" s="50" t="s">
        <v>2866</v>
      </c>
      <c r="C639" s="58" t="s">
        <v>3779</v>
      </c>
      <c r="D639" s="49" t="s">
        <v>4998</v>
      </c>
      <c r="E639" s="49" t="s">
        <v>27</v>
      </c>
      <c r="F639" s="193">
        <v>33273</v>
      </c>
      <c r="G639" s="48" t="s">
        <v>129</v>
      </c>
      <c r="H639" s="48">
        <v>2</v>
      </c>
      <c r="I639" s="49" t="s">
        <v>27</v>
      </c>
      <c r="J639" s="48" t="s">
        <v>183</v>
      </c>
      <c r="K639" s="48" t="s">
        <v>177</v>
      </c>
      <c r="L639" s="48" t="s">
        <v>125</v>
      </c>
      <c r="M639" s="48" t="s">
        <v>88</v>
      </c>
      <c r="N639" s="48" t="s">
        <v>178</v>
      </c>
      <c r="O639" s="12" t="s">
        <v>24</v>
      </c>
      <c r="P639" s="12" t="s">
        <v>6392</v>
      </c>
      <c r="Q639" s="12">
        <v>2023</v>
      </c>
      <c r="R639" s="186" t="s">
        <v>2630</v>
      </c>
    </row>
    <row r="640" spans="1:18" x14ac:dyDescent="0.25">
      <c r="A640" s="28" t="s">
        <v>1272</v>
      </c>
      <c r="B640" s="50" t="s">
        <v>2866</v>
      </c>
      <c r="C640" s="58" t="s">
        <v>3780</v>
      </c>
      <c r="D640" s="49" t="s">
        <v>4999</v>
      </c>
      <c r="E640" s="49" t="s">
        <v>178</v>
      </c>
      <c r="F640" s="193">
        <v>36788</v>
      </c>
      <c r="G640" s="48" t="s">
        <v>13</v>
      </c>
      <c r="H640" s="48">
        <v>2</v>
      </c>
      <c r="I640" s="49" t="s">
        <v>27</v>
      </c>
      <c r="J640" s="48" t="s">
        <v>183</v>
      </c>
      <c r="K640" s="48" t="s">
        <v>177</v>
      </c>
      <c r="L640" s="48" t="s">
        <v>125</v>
      </c>
      <c r="M640" s="48" t="s">
        <v>88</v>
      </c>
      <c r="N640" s="48" t="s">
        <v>178</v>
      </c>
      <c r="O640" s="12" t="s">
        <v>24</v>
      </c>
      <c r="P640" s="12" t="s">
        <v>6392</v>
      </c>
      <c r="Q640" s="12">
        <v>2023</v>
      </c>
      <c r="R640" s="186" t="s">
        <v>2630</v>
      </c>
    </row>
    <row r="641" spans="1:18" x14ac:dyDescent="0.25">
      <c r="A641" s="28" t="s">
        <v>1273</v>
      </c>
      <c r="B641" s="50" t="s">
        <v>2866</v>
      </c>
      <c r="C641" s="58" t="s">
        <v>3781</v>
      </c>
      <c r="D641" s="49" t="s">
        <v>5000</v>
      </c>
      <c r="E641" s="49" t="s">
        <v>23</v>
      </c>
      <c r="F641" s="193">
        <v>44547</v>
      </c>
      <c r="G641" s="48" t="s">
        <v>129</v>
      </c>
      <c r="H641" s="48">
        <v>1</v>
      </c>
      <c r="I641" s="49" t="s">
        <v>27</v>
      </c>
      <c r="J641" s="48" t="s">
        <v>183</v>
      </c>
      <c r="K641" s="48" t="s">
        <v>177</v>
      </c>
      <c r="L641" s="48" t="s">
        <v>125</v>
      </c>
      <c r="M641" s="48" t="s">
        <v>88</v>
      </c>
      <c r="N641" s="48" t="s">
        <v>178</v>
      </c>
      <c r="O641" s="12" t="s">
        <v>24</v>
      </c>
      <c r="P641" s="12" t="s">
        <v>6392</v>
      </c>
      <c r="Q641" s="12">
        <v>2023</v>
      </c>
      <c r="R641" s="186" t="s">
        <v>2630</v>
      </c>
    </row>
    <row r="642" spans="1:18" x14ac:dyDescent="0.25">
      <c r="A642" s="28" t="s">
        <v>1274</v>
      </c>
      <c r="B642" s="50" t="s">
        <v>2867</v>
      </c>
      <c r="C642" s="58" t="s">
        <v>3782</v>
      </c>
      <c r="D642" s="49" t="s">
        <v>5001</v>
      </c>
      <c r="E642" s="49" t="s">
        <v>72</v>
      </c>
      <c r="F642" s="193">
        <v>33208</v>
      </c>
      <c r="G642" s="49" t="s">
        <v>129</v>
      </c>
      <c r="H642" s="49">
        <v>2</v>
      </c>
      <c r="I642" s="49" t="s">
        <v>72</v>
      </c>
      <c r="J642" s="49">
        <v>4</v>
      </c>
      <c r="K642" s="49">
        <v>2</v>
      </c>
      <c r="L642" s="49">
        <v>90871</v>
      </c>
      <c r="M642" s="49" t="s">
        <v>31</v>
      </c>
      <c r="N642" s="49" t="s">
        <v>60</v>
      </c>
      <c r="O642" s="12" t="s">
        <v>19</v>
      </c>
      <c r="P642" s="12" t="s">
        <v>6392</v>
      </c>
      <c r="Q642" s="12">
        <v>2023</v>
      </c>
      <c r="R642" s="186" t="s">
        <v>2630</v>
      </c>
    </row>
    <row r="643" spans="1:18" x14ac:dyDescent="0.25">
      <c r="A643" s="28" t="s">
        <v>1275</v>
      </c>
      <c r="B643" s="50" t="s">
        <v>2867</v>
      </c>
      <c r="C643" s="58" t="s">
        <v>3783</v>
      </c>
      <c r="D643" s="49" t="s">
        <v>5002</v>
      </c>
      <c r="E643" s="49" t="s">
        <v>5683</v>
      </c>
      <c r="F643" s="193">
        <v>35343</v>
      </c>
      <c r="G643" s="48" t="s">
        <v>13</v>
      </c>
      <c r="H643" s="48">
        <v>2</v>
      </c>
      <c r="I643" s="49" t="s">
        <v>72</v>
      </c>
      <c r="J643" s="48">
        <v>4</v>
      </c>
      <c r="K643" s="48">
        <v>2</v>
      </c>
      <c r="L643" s="48">
        <v>90871</v>
      </c>
      <c r="M643" s="48" t="s">
        <v>31</v>
      </c>
      <c r="N643" s="48" t="s">
        <v>60</v>
      </c>
      <c r="O643" s="12" t="s">
        <v>19</v>
      </c>
      <c r="P643" s="12" t="s">
        <v>6392</v>
      </c>
      <c r="Q643" s="12">
        <v>2023</v>
      </c>
      <c r="R643" s="186" t="s">
        <v>2630</v>
      </c>
    </row>
    <row r="644" spans="1:18" x14ac:dyDescent="0.25">
      <c r="A644" s="28" t="s">
        <v>1276</v>
      </c>
      <c r="B644" s="50" t="s">
        <v>2867</v>
      </c>
      <c r="C644" s="58" t="s">
        <v>3784</v>
      </c>
      <c r="D644" s="49" t="s">
        <v>5003</v>
      </c>
      <c r="E644" s="49" t="s">
        <v>5684</v>
      </c>
      <c r="F644" s="193">
        <v>43144</v>
      </c>
      <c r="G644" s="48" t="s">
        <v>13</v>
      </c>
      <c r="H644" s="48">
        <v>1</v>
      </c>
      <c r="I644" s="49" t="s">
        <v>72</v>
      </c>
      <c r="J644" s="48">
        <v>4</v>
      </c>
      <c r="K644" s="48">
        <v>2</v>
      </c>
      <c r="L644" s="48">
        <v>90871</v>
      </c>
      <c r="M644" s="48" t="s">
        <v>31</v>
      </c>
      <c r="N644" s="48" t="s">
        <v>60</v>
      </c>
      <c r="O644" s="12" t="s">
        <v>19</v>
      </c>
      <c r="P644" s="12" t="s">
        <v>6392</v>
      </c>
      <c r="Q644" s="12">
        <v>2023</v>
      </c>
      <c r="R644" s="186" t="s">
        <v>2630</v>
      </c>
    </row>
    <row r="645" spans="1:18" x14ac:dyDescent="0.25">
      <c r="A645" s="28" t="s">
        <v>1277</v>
      </c>
      <c r="B645" s="58" t="s">
        <v>2867</v>
      </c>
      <c r="C645" s="58" t="s">
        <v>3785</v>
      </c>
      <c r="D645" s="49" t="s">
        <v>5004</v>
      </c>
      <c r="E645" s="49" t="s">
        <v>23</v>
      </c>
      <c r="F645" s="193">
        <v>43675</v>
      </c>
      <c r="G645" s="48" t="s">
        <v>13</v>
      </c>
      <c r="H645" s="48">
        <v>1</v>
      </c>
      <c r="I645" s="49" t="s">
        <v>72</v>
      </c>
      <c r="J645" s="48">
        <v>4</v>
      </c>
      <c r="K645" s="48">
        <v>2</v>
      </c>
      <c r="L645" s="48">
        <v>90871</v>
      </c>
      <c r="M645" s="48" t="s">
        <v>31</v>
      </c>
      <c r="N645" s="48" t="s">
        <v>60</v>
      </c>
      <c r="O645" s="12" t="s">
        <v>19</v>
      </c>
      <c r="P645" s="12" t="s">
        <v>6392</v>
      </c>
      <c r="Q645" s="12">
        <v>2023</v>
      </c>
      <c r="R645" s="186" t="s">
        <v>2630</v>
      </c>
    </row>
    <row r="646" spans="1:18" x14ac:dyDescent="0.25">
      <c r="A646" s="28" t="s">
        <v>1278</v>
      </c>
      <c r="B646" s="50" t="s">
        <v>2868</v>
      </c>
      <c r="C646" s="58" t="s">
        <v>3786</v>
      </c>
      <c r="D646" s="49" t="s">
        <v>5005</v>
      </c>
      <c r="E646" s="49" t="s">
        <v>192</v>
      </c>
      <c r="F646" s="193">
        <v>31389</v>
      </c>
      <c r="G646" s="48" t="s">
        <v>129</v>
      </c>
      <c r="H646" s="48">
        <v>2</v>
      </c>
      <c r="I646" s="49" t="s">
        <v>307</v>
      </c>
      <c r="J646" s="48">
        <v>2</v>
      </c>
      <c r="K646" s="48">
        <v>1</v>
      </c>
      <c r="L646" s="48">
        <v>90871</v>
      </c>
      <c r="M646" s="48" t="s">
        <v>31</v>
      </c>
      <c r="N646" s="48" t="s">
        <v>71</v>
      </c>
      <c r="O646" s="12" t="s">
        <v>19</v>
      </c>
      <c r="P646" s="12" t="s">
        <v>6392</v>
      </c>
      <c r="Q646" s="12">
        <v>2023</v>
      </c>
      <c r="R646" s="186" t="s">
        <v>5565</v>
      </c>
    </row>
    <row r="647" spans="1:18" x14ac:dyDescent="0.25">
      <c r="A647" s="28" t="s">
        <v>1279</v>
      </c>
      <c r="B647" s="50" t="s">
        <v>2868</v>
      </c>
      <c r="C647" s="58" t="s">
        <v>3787</v>
      </c>
      <c r="D647" s="49" t="s">
        <v>4809</v>
      </c>
      <c r="E647" s="49" t="s">
        <v>71</v>
      </c>
      <c r="F647" s="193">
        <v>32699</v>
      </c>
      <c r="G647" s="48" t="s">
        <v>13</v>
      </c>
      <c r="H647" s="48">
        <v>2</v>
      </c>
      <c r="I647" s="49" t="s">
        <v>307</v>
      </c>
      <c r="J647" s="48">
        <v>2</v>
      </c>
      <c r="K647" s="48">
        <v>1</v>
      </c>
      <c r="L647" s="48">
        <v>90871</v>
      </c>
      <c r="M647" s="48" t="s">
        <v>31</v>
      </c>
      <c r="N647" s="48" t="s">
        <v>71</v>
      </c>
      <c r="O647" s="12" t="s">
        <v>19</v>
      </c>
      <c r="P647" s="12" t="s">
        <v>6392</v>
      </c>
      <c r="Q647" s="12">
        <v>2023</v>
      </c>
      <c r="R647" s="186" t="s">
        <v>5565</v>
      </c>
    </row>
    <row r="648" spans="1:18" x14ac:dyDescent="0.25">
      <c r="A648" s="28" t="s">
        <v>1280</v>
      </c>
      <c r="B648" s="58" t="s">
        <v>2868</v>
      </c>
      <c r="C648" s="58" t="s">
        <v>3788</v>
      </c>
      <c r="D648" s="49" t="s">
        <v>5006</v>
      </c>
      <c r="E648" s="49" t="s">
        <v>71</v>
      </c>
      <c r="F648" s="193">
        <v>42263</v>
      </c>
      <c r="G648" s="48" t="s">
        <v>129</v>
      </c>
      <c r="H648" s="48">
        <v>1</v>
      </c>
      <c r="I648" s="49" t="s">
        <v>307</v>
      </c>
      <c r="J648" s="48">
        <v>2</v>
      </c>
      <c r="K648" s="48">
        <v>1</v>
      </c>
      <c r="L648" s="48">
        <v>90871</v>
      </c>
      <c r="M648" s="48" t="s">
        <v>31</v>
      </c>
      <c r="N648" s="48" t="s">
        <v>71</v>
      </c>
      <c r="O648" s="12" t="s">
        <v>19</v>
      </c>
      <c r="P648" s="12" t="s">
        <v>6392</v>
      </c>
      <c r="Q648" s="12">
        <v>2023</v>
      </c>
      <c r="R648" s="186" t="s">
        <v>5565</v>
      </c>
    </row>
    <row r="649" spans="1:18" x14ac:dyDescent="0.25">
      <c r="A649" s="28" t="s">
        <v>1281</v>
      </c>
      <c r="B649" s="58" t="s">
        <v>2869</v>
      </c>
      <c r="C649" s="58" t="s">
        <v>3789</v>
      </c>
      <c r="D649" s="49" t="s">
        <v>5007</v>
      </c>
      <c r="E649" s="49" t="s">
        <v>71</v>
      </c>
      <c r="F649" s="193">
        <v>33065</v>
      </c>
      <c r="G649" s="48" t="s">
        <v>129</v>
      </c>
      <c r="H649" s="48">
        <v>2</v>
      </c>
      <c r="I649" s="49" t="s">
        <v>307</v>
      </c>
      <c r="J649" s="48">
        <v>2</v>
      </c>
      <c r="K649" s="48">
        <v>1</v>
      </c>
      <c r="L649" s="48">
        <v>90871</v>
      </c>
      <c r="M649" s="48" t="s">
        <v>31</v>
      </c>
      <c r="N649" s="48" t="s">
        <v>71</v>
      </c>
      <c r="O649" s="12" t="s">
        <v>19</v>
      </c>
      <c r="P649" s="12" t="s">
        <v>6392</v>
      </c>
      <c r="Q649" s="12">
        <v>2023</v>
      </c>
      <c r="R649" s="186" t="s">
        <v>5565</v>
      </c>
    </row>
    <row r="650" spans="1:18" x14ac:dyDescent="0.25">
      <c r="A650" s="28" t="s">
        <v>1282</v>
      </c>
      <c r="B650" s="47" t="s">
        <v>2869</v>
      </c>
      <c r="C650" s="47" t="s">
        <v>3790</v>
      </c>
      <c r="D650" s="48" t="s">
        <v>5008</v>
      </c>
      <c r="E650" s="48" t="s">
        <v>441</v>
      </c>
      <c r="F650" s="191">
        <v>33765</v>
      </c>
      <c r="G650" s="48" t="s">
        <v>13</v>
      </c>
      <c r="H650" s="48">
        <v>2</v>
      </c>
      <c r="I650" s="48" t="s">
        <v>307</v>
      </c>
      <c r="J650" s="50">
        <v>2</v>
      </c>
      <c r="K650" s="50">
        <v>1</v>
      </c>
      <c r="L650" s="48">
        <v>90871</v>
      </c>
      <c r="M650" s="48" t="s">
        <v>31</v>
      </c>
      <c r="N650" s="48" t="s">
        <v>71</v>
      </c>
      <c r="O650" s="12" t="s">
        <v>19</v>
      </c>
      <c r="P650" s="12" t="s">
        <v>6392</v>
      </c>
      <c r="Q650" s="12">
        <v>2023</v>
      </c>
      <c r="R650" s="186" t="s">
        <v>5565</v>
      </c>
    </row>
    <row r="651" spans="1:18" x14ac:dyDescent="0.25">
      <c r="A651" s="28" t="s">
        <v>1283</v>
      </c>
      <c r="B651" s="50" t="s">
        <v>2869</v>
      </c>
      <c r="C651" s="59" t="s">
        <v>3791</v>
      </c>
      <c r="D651" s="48" t="s">
        <v>5009</v>
      </c>
      <c r="E651" s="48" t="s">
        <v>60</v>
      </c>
      <c r="F651" s="191">
        <v>40980</v>
      </c>
      <c r="G651" s="48" t="s">
        <v>13</v>
      </c>
      <c r="H651" s="48">
        <v>1</v>
      </c>
      <c r="I651" s="48" t="s">
        <v>307</v>
      </c>
      <c r="J651" s="50">
        <v>2</v>
      </c>
      <c r="K651" s="50">
        <v>1</v>
      </c>
      <c r="L651" s="48">
        <v>90871</v>
      </c>
      <c r="M651" s="48" t="s">
        <v>31</v>
      </c>
      <c r="N651" s="48" t="s">
        <v>71</v>
      </c>
      <c r="O651" s="12" t="s">
        <v>19</v>
      </c>
      <c r="P651" s="12" t="s">
        <v>6392</v>
      </c>
      <c r="Q651" s="12">
        <v>2023</v>
      </c>
      <c r="R651" s="186" t="s">
        <v>5565</v>
      </c>
    </row>
    <row r="652" spans="1:18" x14ac:dyDescent="0.25">
      <c r="A652" s="28" t="s">
        <v>1284</v>
      </c>
      <c r="B652" s="50" t="s">
        <v>2869</v>
      </c>
      <c r="C652" s="59" t="s">
        <v>3792</v>
      </c>
      <c r="D652" s="48" t="s">
        <v>5010</v>
      </c>
      <c r="E652" s="48" t="s">
        <v>5641</v>
      </c>
      <c r="F652" s="191">
        <v>43264</v>
      </c>
      <c r="G652" s="48" t="s">
        <v>129</v>
      </c>
      <c r="H652" s="48">
        <v>1</v>
      </c>
      <c r="I652" s="48" t="s">
        <v>307</v>
      </c>
      <c r="J652" s="50">
        <v>2</v>
      </c>
      <c r="K652" s="50">
        <v>1</v>
      </c>
      <c r="L652" s="48">
        <v>90871</v>
      </c>
      <c r="M652" s="48" t="s">
        <v>31</v>
      </c>
      <c r="N652" s="48" t="s">
        <v>71</v>
      </c>
      <c r="O652" s="12" t="s">
        <v>19</v>
      </c>
      <c r="P652" s="12" t="s">
        <v>6392</v>
      </c>
      <c r="Q652" s="12">
        <v>2023</v>
      </c>
      <c r="R652" s="186" t="s">
        <v>5565</v>
      </c>
    </row>
    <row r="653" spans="1:18" x14ac:dyDescent="0.25">
      <c r="A653" s="28" t="s">
        <v>1285</v>
      </c>
      <c r="B653" s="89" t="s">
        <v>2870</v>
      </c>
      <c r="C653" s="90" t="s">
        <v>3793</v>
      </c>
      <c r="D653" s="90" t="s">
        <v>5011</v>
      </c>
      <c r="E653" s="90" t="s">
        <v>375</v>
      </c>
      <c r="F653" s="212">
        <v>25933</v>
      </c>
      <c r="G653" s="90" t="s">
        <v>13</v>
      </c>
      <c r="H653" s="90">
        <v>3</v>
      </c>
      <c r="I653" s="90" t="s">
        <v>307</v>
      </c>
      <c r="J653" s="90">
        <v>1</v>
      </c>
      <c r="K653" s="90">
        <v>2</v>
      </c>
      <c r="L653" s="69">
        <v>90871</v>
      </c>
      <c r="M653" s="69" t="s">
        <v>31</v>
      </c>
      <c r="N653" s="69" t="s">
        <v>71</v>
      </c>
      <c r="O653" s="12" t="s">
        <v>19</v>
      </c>
      <c r="P653" s="12" t="s">
        <v>6392</v>
      </c>
      <c r="Q653" s="12">
        <v>2023</v>
      </c>
      <c r="R653" s="186" t="s">
        <v>2630</v>
      </c>
    </row>
    <row r="654" spans="1:18" x14ac:dyDescent="0.25">
      <c r="A654" s="28" t="s">
        <v>1286</v>
      </c>
      <c r="B654" s="89" t="s">
        <v>2870</v>
      </c>
      <c r="C654" s="90" t="s">
        <v>3794</v>
      </c>
      <c r="D654" s="90" t="s">
        <v>5012</v>
      </c>
      <c r="E654" s="90" t="s">
        <v>71</v>
      </c>
      <c r="F654" s="212">
        <v>35538</v>
      </c>
      <c r="G654" s="90" t="s">
        <v>129</v>
      </c>
      <c r="H654" s="90">
        <v>1</v>
      </c>
      <c r="I654" s="90" t="s">
        <v>307</v>
      </c>
      <c r="J654" s="90">
        <v>1</v>
      </c>
      <c r="K654" s="90">
        <v>2</v>
      </c>
      <c r="L654" s="69">
        <v>90871</v>
      </c>
      <c r="M654" s="69" t="s">
        <v>31</v>
      </c>
      <c r="N654" s="69" t="s">
        <v>71</v>
      </c>
      <c r="O654" s="12" t="s">
        <v>19</v>
      </c>
      <c r="P654" s="12" t="s">
        <v>6392</v>
      </c>
      <c r="Q654" s="12">
        <v>2023</v>
      </c>
      <c r="R654" s="186" t="s">
        <v>2630</v>
      </c>
    </row>
    <row r="655" spans="1:18" x14ac:dyDescent="0.25">
      <c r="A655" s="28" t="s">
        <v>1287</v>
      </c>
      <c r="B655" s="89" t="s">
        <v>2870</v>
      </c>
      <c r="C655" s="90" t="s">
        <v>3795</v>
      </c>
      <c r="D655" s="90" t="s">
        <v>5013</v>
      </c>
      <c r="E655" s="90" t="s">
        <v>71</v>
      </c>
      <c r="F655" s="212">
        <v>36093</v>
      </c>
      <c r="G655" s="90" t="s">
        <v>13</v>
      </c>
      <c r="H655" s="90">
        <v>1</v>
      </c>
      <c r="I655" s="90" t="s">
        <v>307</v>
      </c>
      <c r="J655" s="90">
        <v>1</v>
      </c>
      <c r="K655" s="90">
        <v>2</v>
      </c>
      <c r="L655" s="69">
        <v>90871</v>
      </c>
      <c r="M655" s="69" t="s">
        <v>31</v>
      </c>
      <c r="N655" s="69" t="s">
        <v>71</v>
      </c>
      <c r="O655" s="12" t="s">
        <v>19</v>
      </c>
      <c r="P655" s="12" t="s">
        <v>6392</v>
      </c>
      <c r="Q655" s="12">
        <v>2023</v>
      </c>
      <c r="R655" s="186" t="s">
        <v>2630</v>
      </c>
    </row>
    <row r="656" spans="1:18" x14ac:dyDescent="0.25">
      <c r="A656" s="28" t="s">
        <v>1288</v>
      </c>
      <c r="B656" s="89" t="s">
        <v>2870</v>
      </c>
      <c r="C656" s="90" t="s">
        <v>3796</v>
      </c>
      <c r="D656" s="90" t="s">
        <v>5014</v>
      </c>
      <c r="E656" s="90" t="s">
        <v>71</v>
      </c>
      <c r="F656" s="212">
        <v>39539</v>
      </c>
      <c r="G656" s="90" t="s">
        <v>13</v>
      </c>
      <c r="H656" s="90">
        <v>1</v>
      </c>
      <c r="I656" s="90" t="s">
        <v>307</v>
      </c>
      <c r="J656" s="90">
        <v>1</v>
      </c>
      <c r="K656" s="90">
        <v>2</v>
      </c>
      <c r="L656" s="69">
        <v>90871</v>
      </c>
      <c r="M656" s="69" t="s">
        <v>31</v>
      </c>
      <c r="N656" s="69" t="s">
        <v>71</v>
      </c>
      <c r="O656" s="12" t="s">
        <v>19</v>
      </c>
      <c r="P656" s="12" t="s">
        <v>6392</v>
      </c>
      <c r="Q656" s="12">
        <v>2023</v>
      </c>
      <c r="R656" s="186" t="s">
        <v>2630</v>
      </c>
    </row>
    <row r="657" spans="1:18" x14ac:dyDescent="0.25">
      <c r="A657" s="28" t="s">
        <v>1289</v>
      </c>
      <c r="B657" s="89" t="s">
        <v>2870</v>
      </c>
      <c r="C657" s="91" t="s">
        <v>3797</v>
      </c>
      <c r="D657" s="90" t="s">
        <v>273</v>
      </c>
      <c r="E657" s="90" t="s">
        <v>71</v>
      </c>
      <c r="F657" s="212">
        <v>40480</v>
      </c>
      <c r="G657" s="90" t="s">
        <v>13</v>
      </c>
      <c r="H657" s="92">
        <v>1</v>
      </c>
      <c r="I657" s="90" t="s">
        <v>307</v>
      </c>
      <c r="J657" s="90">
        <v>1</v>
      </c>
      <c r="K657" s="90">
        <v>2</v>
      </c>
      <c r="L657" s="69">
        <v>90871</v>
      </c>
      <c r="M657" s="69" t="s">
        <v>31</v>
      </c>
      <c r="N657" s="69" t="s">
        <v>71</v>
      </c>
      <c r="O657" s="12" t="s">
        <v>19</v>
      </c>
      <c r="P657" s="12" t="s">
        <v>6392</v>
      </c>
      <c r="Q657" s="12">
        <v>2023</v>
      </c>
      <c r="R657" s="186" t="s">
        <v>2630</v>
      </c>
    </row>
    <row r="658" spans="1:18" x14ac:dyDescent="0.25">
      <c r="A658" s="28" t="s">
        <v>1290</v>
      </c>
      <c r="B658" s="89" t="s">
        <v>2871</v>
      </c>
      <c r="C658" s="91" t="s">
        <v>3798</v>
      </c>
      <c r="D658" s="90" t="s">
        <v>5015</v>
      </c>
      <c r="E658" s="90" t="s">
        <v>5685</v>
      </c>
      <c r="F658" s="212">
        <v>19541</v>
      </c>
      <c r="G658" s="90" t="s">
        <v>13</v>
      </c>
      <c r="H658" s="90">
        <v>3</v>
      </c>
      <c r="I658" s="90" t="s">
        <v>6226</v>
      </c>
      <c r="J658" s="90">
        <v>1</v>
      </c>
      <c r="K658" s="89">
        <v>5</v>
      </c>
      <c r="L658" s="69">
        <v>90871</v>
      </c>
      <c r="M658" s="69" t="s">
        <v>31</v>
      </c>
      <c r="N658" s="69" t="s">
        <v>71</v>
      </c>
      <c r="O658" s="12" t="s">
        <v>19</v>
      </c>
      <c r="P658" s="12" t="s">
        <v>6392</v>
      </c>
      <c r="Q658" s="12">
        <v>2023</v>
      </c>
      <c r="R658" s="186" t="s">
        <v>5565</v>
      </c>
    </row>
    <row r="659" spans="1:18" x14ac:dyDescent="0.25">
      <c r="A659" s="28" t="s">
        <v>1291</v>
      </c>
      <c r="B659" s="89" t="s">
        <v>2872</v>
      </c>
      <c r="C659" s="91" t="s">
        <v>3799</v>
      </c>
      <c r="D659" s="90" t="s">
        <v>5016</v>
      </c>
      <c r="E659" s="90" t="s">
        <v>71</v>
      </c>
      <c r="F659" s="212">
        <v>21854</v>
      </c>
      <c r="G659" s="90" t="s">
        <v>129</v>
      </c>
      <c r="H659" s="90">
        <v>2</v>
      </c>
      <c r="I659" s="90" t="s">
        <v>5686</v>
      </c>
      <c r="J659" s="90">
        <v>1</v>
      </c>
      <c r="K659" s="89">
        <v>9</v>
      </c>
      <c r="L659" s="69">
        <v>90871</v>
      </c>
      <c r="M659" s="69" t="s">
        <v>31</v>
      </c>
      <c r="N659" s="69" t="s">
        <v>71</v>
      </c>
      <c r="O659" s="12" t="s">
        <v>19</v>
      </c>
      <c r="P659" s="12" t="s">
        <v>6392</v>
      </c>
      <c r="Q659" s="12">
        <v>2023</v>
      </c>
      <c r="R659" s="186" t="s">
        <v>5565</v>
      </c>
    </row>
    <row r="660" spans="1:18" x14ac:dyDescent="0.25">
      <c r="A660" s="28" t="s">
        <v>1292</v>
      </c>
      <c r="B660" s="89" t="s">
        <v>2872</v>
      </c>
      <c r="C660" s="91" t="s">
        <v>3800</v>
      </c>
      <c r="D660" s="90" t="s">
        <v>5017</v>
      </c>
      <c r="E660" s="90" t="s">
        <v>71</v>
      </c>
      <c r="F660" s="212">
        <v>25026</v>
      </c>
      <c r="G660" s="90" t="s">
        <v>13</v>
      </c>
      <c r="H660" s="90">
        <v>2</v>
      </c>
      <c r="I660" s="90" t="s">
        <v>5686</v>
      </c>
      <c r="J660" s="90">
        <v>1</v>
      </c>
      <c r="K660" s="89">
        <v>9</v>
      </c>
      <c r="L660" s="69">
        <v>90871</v>
      </c>
      <c r="M660" s="69" t="s">
        <v>31</v>
      </c>
      <c r="N660" s="69" t="s">
        <v>71</v>
      </c>
      <c r="O660" s="12" t="s">
        <v>19</v>
      </c>
      <c r="P660" s="12" t="s">
        <v>6392</v>
      </c>
      <c r="Q660" s="12">
        <v>2023</v>
      </c>
      <c r="R660" s="186" t="s">
        <v>2630</v>
      </c>
    </row>
    <row r="661" spans="1:18" x14ac:dyDescent="0.25">
      <c r="A661" s="28" t="s">
        <v>1293</v>
      </c>
      <c r="B661" s="89" t="s">
        <v>2872</v>
      </c>
      <c r="C661" s="90" t="s">
        <v>3801</v>
      </c>
      <c r="D661" s="90" t="s">
        <v>5018</v>
      </c>
      <c r="E661" s="90" t="s">
        <v>5686</v>
      </c>
      <c r="F661" s="212">
        <v>37470</v>
      </c>
      <c r="G661" s="90" t="s">
        <v>129</v>
      </c>
      <c r="H661" s="90">
        <v>2</v>
      </c>
      <c r="I661" s="90" t="s">
        <v>5686</v>
      </c>
      <c r="J661" s="90">
        <v>1</v>
      </c>
      <c r="K661" s="89">
        <v>9</v>
      </c>
      <c r="L661" s="69">
        <v>90871</v>
      </c>
      <c r="M661" s="69" t="s">
        <v>31</v>
      </c>
      <c r="N661" s="69" t="s">
        <v>71</v>
      </c>
      <c r="O661" s="12" t="s">
        <v>19</v>
      </c>
      <c r="P661" s="12" t="s">
        <v>6392</v>
      </c>
      <c r="Q661" s="12">
        <v>2023</v>
      </c>
      <c r="R661" s="186" t="s">
        <v>5565</v>
      </c>
    </row>
    <row r="662" spans="1:18" x14ac:dyDescent="0.25">
      <c r="A662" s="28" t="s">
        <v>1294</v>
      </c>
      <c r="B662" s="89" t="s">
        <v>2873</v>
      </c>
      <c r="C662" s="91" t="s">
        <v>3802</v>
      </c>
      <c r="D662" s="90" t="s">
        <v>5019</v>
      </c>
      <c r="E662" s="90" t="s">
        <v>5687</v>
      </c>
      <c r="F662" s="212">
        <v>32752</v>
      </c>
      <c r="G662" s="90" t="s">
        <v>129</v>
      </c>
      <c r="H662" s="90">
        <v>2</v>
      </c>
      <c r="I662" s="90" t="s">
        <v>6226</v>
      </c>
      <c r="J662" s="90">
        <v>1</v>
      </c>
      <c r="K662" s="89">
        <v>2</v>
      </c>
      <c r="L662" s="69">
        <v>90871</v>
      </c>
      <c r="M662" s="69" t="s">
        <v>31</v>
      </c>
      <c r="N662" s="69" t="s">
        <v>71</v>
      </c>
      <c r="O662" s="12" t="s">
        <v>19</v>
      </c>
      <c r="P662" s="12" t="s">
        <v>6392</v>
      </c>
      <c r="Q662" s="12">
        <v>2023</v>
      </c>
      <c r="R662" s="186" t="s">
        <v>2630</v>
      </c>
    </row>
    <row r="663" spans="1:18" x14ac:dyDescent="0.25">
      <c r="A663" s="28" t="s">
        <v>1295</v>
      </c>
      <c r="B663" s="89" t="s">
        <v>2873</v>
      </c>
      <c r="C663" s="91" t="s">
        <v>3803</v>
      </c>
      <c r="D663" s="90" t="s">
        <v>5020</v>
      </c>
      <c r="E663" s="90" t="s">
        <v>71</v>
      </c>
      <c r="F663" s="212">
        <v>33428</v>
      </c>
      <c r="G663" s="90" t="s">
        <v>13</v>
      </c>
      <c r="H663" s="90">
        <v>2</v>
      </c>
      <c r="I663" s="90" t="s">
        <v>6226</v>
      </c>
      <c r="J663" s="90">
        <v>1</v>
      </c>
      <c r="K663" s="89">
        <v>2</v>
      </c>
      <c r="L663" s="69">
        <v>90871</v>
      </c>
      <c r="M663" s="69" t="s">
        <v>31</v>
      </c>
      <c r="N663" s="69" t="s">
        <v>71</v>
      </c>
      <c r="O663" s="12" t="s">
        <v>19</v>
      </c>
      <c r="P663" s="12" t="s">
        <v>6392</v>
      </c>
      <c r="Q663" s="12">
        <v>2023</v>
      </c>
      <c r="R663" s="186" t="s">
        <v>2630</v>
      </c>
    </row>
    <row r="664" spans="1:18" x14ac:dyDescent="0.25">
      <c r="A664" s="28" t="s">
        <v>1296</v>
      </c>
      <c r="B664" s="89" t="s">
        <v>2873</v>
      </c>
      <c r="C664" s="91" t="s">
        <v>3804</v>
      </c>
      <c r="D664" s="90" t="s">
        <v>5021</v>
      </c>
      <c r="E664" s="90" t="s">
        <v>23</v>
      </c>
      <c r="F664" s="212">
        <v>41158</v>
      </c>
      <c r="G664" s="90" t="s">
        <v>129</v>
      </c>
      <c r="H664" s="90">
        <v>1</v>
      </c>
      <c r="I664" s="90" t="s">
        <v>6226</v>
      </c>
      <c r="J664" s="90">
        <v>1</v>
      </c>
      <c r="K664" s="89">
        <v>2</v>
      </c>
      <c r="L664" s="69">
        <v>90871</v>
      </c>
      <c r="M664" s="69" t="s">
        <v>31</v>
      </c>
      <c r="N664" s="69" t="s">
        <v>71</v>
      </c>
      <c r="O664" s="12" t="s">
        <v>19</v>
      </c>
      <c r="P664" s="12" t="s">
        <v>6392</v>
      </c>
      <c r="Q664" s="12">
        <v>2023</v>
      </c>
      <c r="R664" s="186" t="s">
        <v>2630</v>
      </c>
    </row>
    <row r="665" spans="1:18" x14ac:dyDescent="0.25">
      <c r="A665" s="28" t="s">
        <v>1297</v>
      </c>
      <c r="B665" s="89" t="s">
        <v>2873</v>
      </c>
      <c r="C665" s="91" t="s">
        <v>3805</v>
      </c>
      <c r="D665" s="90" t="s">
        <v>5022</v>
      </c>
      <c r="E665" s="90" t="s">
        <v>23</v>
      </c>
      <c r="F665" s="212">
        <v>44057</v>
      </c>
      <c r="G665" s="90" t="s">
        <v>13</v>
      </c>
      <c r="H665" s="90">
        <v>1</v>
      </c>
      <c r="I665" s="90" t="s">
        <v>6226</v>
      </c>
      <c r="J665" s="90">
        <v>1</v>
      </c>
      <c r="K665" s="89">
        <v>2</v>
      </c>
      <c r="L665" s="69">
        <v>90871</v>
      </c>
      <c r="M665" s="69" t="s">
        <v>31</v>
      </c>
      <c r="N665" s="69" t="s">
        <v>71</v>
      </c>
      <c r="O665" s="12" t="s">
        <v>19</v>
      </c>
      <c r="P665" s="12" t="s">
        <v>6392</v>
      </c>
      <c r="Q665" s="12">
        <v>2023</v>
      </c>
      <c r="R665" s="186" t="s">
        <v>5565</v>
      </c>
    </row>
    <row r="666" spans="1:18" x14ac:dyDescent="0.25">
      <c r="A666" s="28" t="s">
        <v>1298</v>
      </c>
      <c r="B666" s="89" t="s">
        <v>2874</v>
      </c>
      <c r="C666" s="91" t="s">
        <v>3806</v>
      </c>
      <c r="D666" s="90" t="s">
        <v>4558</v>
      </c>
      <c r="E666" s="90" t="s">
        <v>103</v>
      </c>
      <c r="F666" s="212">
        <v>29768</v>
      </c>
      <c r="G666" s="90" t="s">
        <v>129</v>
      </c>
      <c r="H666" s="90">
        <v>2</v>
      </c>
      <c r="I666" s="90" t="s">
        <v>5686</v>
      </c>
      <c r="J666" s="90">
        <v>1</v>
      </c>
      <c r="K666" s="89">
        <v>9</v>
      </c>
      <c r="L666" s="69">
        <v>90871</v>
      </c>
      <c r="M666" s="69" t="s">
        <v>31</v>
      </c>
      <c r="N666" s="69" t="s">
        <v>71</v>
      </c>
      <c r="O666" s="12" t="s">
        <v>19</v>
      </c>
      <c r="P666" s="12" t="s">
        <v>6392</v>
      </c>
      <c r="Q666" s="12">
        <v>2023</v>
      </c>
      <c r="R666" s="186" t="s">
        <v>5565</v>
      </c>
    </row>
    <row r="667" spans="1:18" x14ac:dyDescent="0.25">
      <c r="A667" s="28" t="s">
        <v>1299</v>
      </c>
      <c r="B667" s="89" t="s">
        <v>2874</v>
      </c>
      <c r="C667" s="91" t="s">
        <v>3807</v>
      </c>
      <c r="D667" s="90" t="s">
        <v>5023</v>
      </c>
      <c r="E667" s="90" t="s">
        <v>71</v>
      </c>
      <c r="F667" s="212">
        <v>30080</v>
      </c>
      <c r="G667" s="90" t="s">
        <v>13</v>
      </c>
      <c r="H667" s="90">
        <v>2</v>
      </c>
      <c r="I667" s="90" t="s">
        <v>5686</v>
      </c>
      <c r="J667" s="90">
        <v>1</v>
      </c>
      <c r="K667" s="90">
        <v>9</v>
      </c>
      <c r="L667" s="69">
        <v>90871</v>
      </c>
      <c r="M667" s="69" t="s">
        <v>31</v>
      </c>
      <c r="N667" s="69" t="s">
        <v>71</v>
      </c>
      <c r="O667" s="12" t="s">
        <v>19</v>
      </c>
      <c r="P667" s="12" t="s">
        <v>6392</v>
      </c>
      <c r="Q667" s="12">
        <v>2023</v>
      </c>
      <c r="R667" s="186" t="s">
        <v>5565</v>
      </c>
    </row>
    <row r="668" spans="1:18" x14ac:dyDescent="0.25">
      <c r="A668" s="28" t="s">
        <v>1300</v>
      </c>
      <c r="B668" s="89" t="s">
        <v>2874</v>
      </c>
      <c r="C668" s="91" t="s">
        <v>3808</v>
      </c>
      <c r="D668" s="90" t="s">
        <v>5024</v>
      </c>
      <c r="E668" s="90" t="s">
        <v>23</v>
      </c>
      <c r="F668" s="212">
        <v>37191</v>
      </c>
      <c r="G668" s="90" t="s">
        <v>129</v>
      </c>
      <c r="H668" s="90">
        <v>2</v>
      </c>
      <c r="I668" s="90" t="s">
        <v>5686</v>
      </c>
      <c r="J668" s="90">
        <v>1</v>
      </c>
      <c r="K668" s="90">
        <v>9</v>
      </c>
      <c r="L668" s="69">
        <v>90871</v>
      </c>
      <c r="M668" s="69" t="s">
        <v>31</v>
      </c>
      <c r="N668" s="69" t="s">
        <v>71</v>
      </c>
      <c r="O668" s="12" t="s">
        <v>19</v>
      </c>
      <c r="P668" s="12" t="s">
        <v>6392</v>
      </c>
      <c r="Q668" s="12">
        <v>2023</v>
      </c>
      <c r="R668" s="186" t="s">
        <v>5565</v>
      </c>
    </row>
    <row r="669" spans="1:18" x14ac:dyDescent="0.25">
      <c r="A669" s="28" t="s">
        <v>1301</v>
      </c>
      <c r="B669" s="89" t="s">
        <v>2874</v>
      </c>
      <c r="C669" s="91" t="s">
        <v>3809</v>
      </c>
      <c r="D669" s="90" t="s">
        <v>5025</v>
      </c>
      <c r="E669" s="90" t="s">
        <v>71</v>
      </c>
      <c r="F669" s="212">
        <v>39632</v>
      </c>
      <c r="G669" s="90" t="s">
        <v>13</v>
      </c>
      <c r="H669" s="90">
        <v>1</v>
      </c>
      <c r="I669" s="90" t="s">
        <v>5686</v>
      </c>
      <c r="J669" s="90">
        <v>1</v>
      </c>
      <c r="K669" s="90">
        <v>9</v>
      </c>
      <c r="L669" s="69">
        <v>90871</v>
      </c>
      <c r="M669" s="69" t="s">
        <v>31</v>
      </c>
      <c r="N669" s="69" t="s">
        <v>71</v>
      </c>
      <c r="O669" s="12" t="s">
        <v>19</v>
      </c>
      <c r="P669" s="12" t="s">
        <v>6392</v>
      </c>
      <c r="Q669" s="12">
        <v>2023</v>
      </c>
      <c r="R669" s="186" t="s">
        <v>5565</v>
      </c>
    </row>
    <row r="670" spans="1:18" x14ac:dyDescent="0.25">
      <c r="A670" s="28" t="s">
        <v>1302</v>
      </c>
      <c r="B670" s="89" t="s">
        <v>2875</v>
      </c>
      <c r="C670" s="91" t="s">
        <v>3810</v>
      </c>
      <c r="D670" s="90" t="s">
        <v>5026</v>
      </c>
      <c r="E670" s="90" t="s">
        <v>71</v>
      </c>
      <c r="F670" s="212">
        <v>31922</v>
      </c>
      <c r="G670" s="90" t="s">
        <v>129</v>
      </c>
      <c r="H670" s="90">
        <v>2</v>
      </c>
      <c r="I670" s="90" t="s">
        <v>5686</v>
      </c>
      <c r="J670" s="90">
        <v>2</v>
      </c>
      <c r="K670" s="90">
        <v>5</v>
      </c>
      <c r="L670" s="69">
        <v>90871</v>
      </c>
      <c r="M670" s="69" t="s">
        <v>31</v>
      </c>
      <c r="N670" s="69" t="s">
        <v>71</v>
      </c>
      <c r="O670" s="12" t="s">
        <v>19</v>
      </c>
      <c r="P670" s="12" t="s">
        <v>6392</v>
      </c>
      <c r="Q670" s="12">
        <v>2023</v>
      </c>
      <c r="R670" s="186" t="s">
        <v>5565</v>
      </c>
    </row>
    <row r="671" spans="1:18" x14ac:dyDescent="0.25">
      <c r="A671" s="28" t="s">
        <v>1303</v>
      </c>
      <c r="B671" s="89" t="s">
        <v>2875</v>
      </c>
      <c r="C671" s="91" t="s">
        <v>3811</v>
      </c>
      <c r="D671" s="90" t="s">
        <v>5027</v>
      </c>
      <c r="E671" s="90" t="s">
        <v>5688</v>
      </c>
      <c r="F671" s="212">
        <v>42681</v>
      </c>
      <c r="G671" s="90" t="s">
        <v>13</v>
      </c>
      <c r="H671" s="90">
        <v>1</v>
      </c>
      <c r="I671" s="90" t="s">
        <v>5686</v>
      </c>
      <c r="J671" s="90">
        <v>2</v>
      </c>
      <c r="K671" s="90">
        <v>5</v>
      </c>
      <c r="L671" s="69">
        <v>90871</v>
      </c>
      <c r="M671" s="69" t="s">
        <v>31</v>
      </c>
      <c r="N671" s="69" t="s">
        <v>71</v>
      </c>
      <c r="O671" s="12" t="s">
        <v>24</v>
      </c>
      <c r="P671" s="12" t="s">
        <v>6392</v>
      </c>
      <c r="Q671" s="12">
        <v>2023</v>
      </c>
      <c r="R671" s="186" t="s">
        <v>2630</v>
      </c>
    </row>
    <row r="672" spans="1:18" x14ac:dyDescent="0.25">
      <c r="A672" s="28" t="s">
        <v>1304</v>
      </c>
      <c r="B672" s="89" t="s">
        <v>2876</v>
      </c>
      <c r="C672" s="91" t="s">
        <v>3812</v>
      </c>
      <c r="D672" s="90" t="s">
        <v>5028</v>
      </c>
      <c r="E672" s="90" t="s">
        <v>71</v>
      </c>
      <c r="F672" s="212">
        <v>25420</v>
      </c>
      <c r="G672" s="90" t="s">
        <v>13</v>
      </c>
      <c r="H672" s="90">
        <v>3</v>
      </c>
      <c r="I672" s="90" t="s">
        <v>5685</v>
      </c>
      <c r="J672" s="90">
        <v>1</v>
      </c>
      <c r="K672" s="90">
        <v>6</v>
      </c>
      <c r="L672" s="69">
        <v>90871</v>
      </c>
      <c r="M672" s="69" t="s">
        <v>31</v>
      </c>
      <c r="N672" s="69" t="s">
        <v>71</v>
      </c>
      <c r="O672" s="12" t="s">
        <v>19</v>
      </c>
      <c r="P672" s="12" t="s">
        <v>6392</v>
      </c>
      <c r="Q672" s="12">
        <v>2023</v>
      </c>
      <c r="R672" s="186" t="s">
        <v>2630</v>
      </c>
    </row>
    <row r="673" spans="1:18" x14ac:dyDescent="0.25">
      <c r="A673" s="28" t="s">
        <v>1305</v>
      </c>
      <c r="B673" s="89" t="s">
        <v>2876</v>
      </c>
      <c r="C673" s="91" t="s">
        <v>3813</v>
      </c>
      <c r="D673" s="90" t="s">
        <v>5029</v>
      </c>
      <c r="E673" s="90" t="s">
        <v>71</v>
      </c>
      <c r="F673" s="212">
        <v>34111</v>
      </c>
      <c r="G673" s="90" t="s">
        <v>13</v>
      </c>
      <c r="H673" s="90">
        <v>1</v>
      </c>
      <c r="I673" s="90" t="s">
        <v>5685</v>
      </c>
      <c r="J673" s="90">
        <v>1</v>
      </c>
      <c r="K673" s="90">
        <v>6</v>
      </c>
      <c r="L673" s="69">
        <v>90871</v>
      </c>
      <c r="M673" s="69" t="s">
        <v>31</v>
      </c>
      <c r="N673" s="69" t="s">
        <v>71</v>
      </c>
      <c r="O673" s="12" t="s">
        <v>19</v>
      </c>
      <c r="P673" s="12" t="s">
        <v>6392</v>
      </c>
      <c r="Q673" s="12">
        <v>2023</v>
      </c>
      <c r="R673" s="186" t="s">
        <v>2630</v>
      </c>
    </row>
    <row r="674" spans="1:18" x14ac:dyDescent="0.25">
      <c r="A674" s="28" t="s">
        <v>1306</v>
      </c>
      <c r="B674" s="89" t="s">
        <v>2877</v>
      </c>
      <c r="C674" s="91" t="s">
        <v>3814</v>
      </c>
      <c r="D674" s="90" t="s">
        <v>5030</v>
      </c>
      <c r="E674" s="90" t="s">
        <v>71</v>
      </c>
      <c r="F674" s="212">
        <v>19541</v>
      </c>
      <c r="G674" s="90" t="s">
        <v>13</v>
      </c>
      <c r="H674" s="90">
        <v>3</v>
      </c>
      <c r="I674" s="90" t="s">
        <v>307</v>
      </c>
      <c r="J674" s="90">
        <v>1</v>
      </c>
      <c r="K674" s="90">
        <v>3</v>
      </c>
      <c r="L674" s="69">
        <v>90871</v>
      </c>
      <c r="M674" s="69" t="s">
        <v>31</v>
      </c>
      <c r="N674" s="69" t="s">
        <v>71</v>
      </c>
      <c r="O674" s="12" t="s">
        <v>19</v>
      </c>
      <c r="P674" s="12" t="s">
        <v>6392</v>
      </c>
      <c r="Q674" s="12">
        <v>2023</v>
      </c>
      <c r="R674" s="186" t="s">
        <v>2630</v>
      </c>
    </row>
    <row r="675" spans="1:18" x14ac:dyDescent="0.25">
      <c r="A675" s="28" t="s">
        <v>1307</v>
      </c>
      <c r="B675" s="89" t="s">
        <v>2878</v>
      </c>
      <c r="C675" s="91" t="s">
        <v>3815</v>
      </c>
      <c r="D675" s="90" t="s">
        <v>156</v>
      </c>
      <c r="E675" s="90" t="s">
        <v>5689</v>
      </c>
      <c r="F675" s="212">
        <v>30681</v>
      </c>
      <c r="G675" s="90" t="s">
        <v>13</v>
      </c>
      <c r="H675" s="90">
        <v>2</v>
      </c>
      <c r="I675" s="90" t="s">
        <v>5685</v>
      </c>
      <c r="J675" s="90">
        <v>1</v>
      </c>
      <c r="K675" s="90">
        <v>6</v>
      </c>
      <c r="L675" s="69">
        <v>90871</v>
      </c>
      <c r="M675" s="69" t="s">
        <v>31</v>
      </c>
      <c r="N675" s="69" t="s">
        <v>71</v>
      </c>
      <c r="O675" s="12" t="s">
        <v>19</v>
      </c>
      <c r="P675" s="12" t="s">
        <v>6392</v>
      </c>
      <c r="Q675" s="12">
        <v>2023</v>
      </c>
      <c r="R675" s="186" t="s">
        <v>5565</v>
      </c>
    </row>
    <row r="676" spans="1:18" x14ac:dyDescent="0.25">
      <c r="A676" s="28" t="s">
        <v>1308</v>
      </c>
      <c r="B676" s="89" t="s">
        <v>2878</v>
      </c>
      <c r="C676" s="93" t="s">
        <v>3816</v>
      </c>
      <c r="D676" s="90" t="s">
        <v>5031</v>
      </c>
      <c r="E676" s="90" t="s">
        <v>5689</v>
      </c>
      <c r="F676" s="203">
        <v>38544</v>
      </c>
      <c r="G676" s="90" t="s">
        <v>13</v>
      </c>
      <c r="H676" s="90">
        <v>1</v>
      </c>
      <c r="I676" s="90" t="s">
        <v>5685</v>
      </c>
      <c r="J676" s="94">
        <v>1</v>
      </c>
      <c r="K676" s="95">
        <v>6</v>
      </c>
      <c r="L676" s="69">
        <v>90871</v>
      </c>
      <c r="M676" s="69" t="s">
        <v>31</v>
      </c>
      <c r="N676" s="69" t="s">
        <v>71</v>
      </c>
      <c r="O676" s="12" t="s">
        <v>19</v>
      </c>
      <c r="P676" s="12" t="s">
        <v>6392</v>
      </c>
      <c r="Q676" s="12">
        <v>2023</v>
      </c>
      <c r="R676" s="186" t="s">
        <v>5565</v>
      </c>
    </row>
    <row r="677" spans="1:18" x14ac:dyDescent="0.25">
      <c r="A677" s="28" t="s">
        <v>1309</v>
      </c>
      <c r="B677" s="95" t="s">
        <v>2879</v>
      </c>
      <c r="C677" s="93" t="s">
        <v>3817</v>
      </c>
      <c r="D677" s="90" t="s">
        <v>5032</v>
      </c>
      <c r="E677" s="90" t="s">
        <v>71</v>
      </c>
      <c r="F677" s="203">
        <v>32147</v>
      </c>
      <c r="G677" s="90" t="s">
        <v>129</v>
      </c>
      <c r="H677" s="90">
        <v>2</v>
      </c>
      <c r="I677" s="90" t="s">
        <v>5690</v>
      </c>
      <c r="J677" s="90">
        <v>2</v>
      </c>
      <c r="K677" s="90">
        <v>3</v>
      </c>
      <c r="L677" s="69">
        <v>90871</v>
      </c>
      <c r="M677" s="69" t="s">
        <v>31</v>
      </c>
      <c r="N677" s="69" t="s">
        <v>71</v>
      </c>
      <c r="O677" s="12" t="s">
        <v>19</v>
      </c>
      <c r="P677" s="12" t="s">
        <v>6392</v>
      </c>
      <c r="Q677" s="12">
        <v>2023</v>
      </c>
      <c r="R677" s="186" t="s">
        <v>2630</v>
      </c>
    </row>
    <row r="678" spans="1:18" x14ac:dyDescent="0.25">
      <c r="A678" s="28" t="s">
        <v>1310</v>
      </c>
      <c r="B678" s="95" t="s">
        <v>2879</v>
      </c>
      <c r="C678" s="93" t="s">
        <v>3818</v>
      </c>
      <c r="D678" s="90" t="s">
        <v>5033</v>
      </c>
      <c r="E678" s="90" t="s">
        <v>71</v>
      </c>
      <c r="F678" s="203">
        <v>27729</v>
      </c>
      <c r="G678" s="90" t="s">
        <v>13</v>
      </c>
      <c r="H678" s="90">
        <v>2</v>
      </c>
      <c r="I678" s="90" t="s">
        <v>5690</v>
      </c>
      <c r="J678" s="90">
        <v>2</v>
      </c>
      <c r="K678" s="90">
        <v>3</v>
      </c>
      <c r="L678" s="69">
        <v>90871</v>
      </c>
      <c r="M678" s="69" t="s">
        <v>31</v>
      </c>
      <c r="N678" s="69" t="s">
        <v>71</v>
      </c>
      <c r="O678" s="12" t="s">
        <v>19</v>
      </c>
      <c r="P678" s="12" t="s">
        <v>6392</v>
      </c>
      <c r="Q678" s="12">
        <v>2023</v>
      </c>
      <c r="R678" s="186" t="s">
        <v>2630</v>
      </c>
    </row>
    <row r="679" spans="1:18" x14ac:dyDescent="0.25">
      <c r="A679" s="28" t="s">
        <v>1311</v>
      </c>
      <c r="B679" s="95" t="s">
        <v>2880</v>
      </c>
      <c r="C679" s="93" t="s">
        <v>3819</v>
      </c>
      <c r="D679" s="90" t="s">
        <v>5034</v>
      </c>
      <c r="E679" s="90" t="s">
        <v>173</v>
      </c>
      <c r="F679" s="203">
        <v>42500</v>
      </c>
      <c r="G679" s="90" t="s">
        <v>13</v>
      </c>
      <c r="H679" s="90">
        <v>1</v>
      </c>
      <c r="I679" s="90" t="s">
        <v>307</v>
      </c>
      <c r="J679" s="90">
        <v>2</v>
      </c>
      <c r="K679" s="90">
        <v>1</v>
      </c>
      <c r="L679" s="69">
        <v>90871</v>
      </c>
      <c r="M679" s="69" t="s">
        <v>31</v>
      </c>
      <c r="N679" s="69" t="s">
        <v>71</v>
      </c>
      <c r="O679" s="12" t="s">
        <v>19</v>
      </c>
      <c r="P679" s="12" t="s">
        <v>6392</v>
      </c>
      <c r="Q679" s="12">
        <v>2023</v>
      </c>
      <c r="R679" s="186" t="s">
        <v>5586</v>
      </c>
    </row>
    <row r="680" spans="1:18" x14ac:dyDescent="0.25">
      <c r="A680" s="28" t="s">
        <v>1312</v>
      </c>
      <c r="B680" s="89" t="s">
        <v>2880</v>
      </c>
      <c r="C680" s="91" t="s">
        <v>3820</v>
      </c>
      <c r="D680" s="90" t="s">
        <v>5035</v>
      </c>
      <c r="E680" s="90" t="s">
        <v>23</v>
      </c>
      <c r="F680" s="203">
        <v>44960</v>
      </c>
      <c r="G680" s="90" t="s">
        <v>129</v>
      </c>
      <c r="H680" s="90">
        <v>1</v>
      </c>
      <c r="I680" s="90" t="s">
        <v>307</v>
      </c>
      <c r="J680" s="90">
        <v>2</v>
      </c>
      <c r="K680" s="89">
        <v>1</v>
      </c>
      <c r="L680" s="69">
        <v>90871</v>
      </c>
      <c r="M680" s="69" t="s">
        <v>31</v>
      </c>
      <c r="N680" s="69" t="s">
        <v>71</v>
      </c>
      <c r="O680" s="12" t="s">
        <v>19</v>
      </c>
      <c r="P680" s="12" t="s">
        <v>6392</v>
      </c>
      <c r="Q680" s="12">
        <v>2023</v>
      </c>
      <c r="R680" s="186" t="s">
        <v>5586</v>
      </c>
    </row>
    <row r="681" spans="1:18" x14ac:dyDescent="0.25">
      <c r="A681" s="28" t="s">
        <v>1313</v>
      </c>
      <c r="B681" s="89" t="s">
        <v>2881</v>
      </c>
      <c r="C681" s="91" t="s">
        <v>3821</v>
      </c>
      <c r="D681" s="90" t="s">
        <v>5036</v>
      </c>
      <c r="E681" s="90" t="s">
        <v>23</v>
      </c>
      <c r="F681" s="203">
        <v>25020</v>
      </c>
      <c r="G681" s="90" t="s">
        <v>129</v>
      </c>
      <c r="H681" s="90">
        <v>2</v>
      </c>
      <c r="I681" s="90" t="s">
        <v>307</v>
      </c>
      <c r="J681" s="90">
        <v>1</v>
      </c>
      <c r="K681" s="89">
        <v>3</v>
      </c>
      <c r="L681" s="69">
        <v>90871</v>
      </c>
      <c r="M681" s="69" t="s">
        <v>31</v>
      </c>
      <c r="N681" s="69" t="s">
        <v>71</v>
      </c>
      <c r="O681" s="12" t="s">
        <v>19</v>
      </c>
      <c r="P681" s="12" t="s">
        <v>6392</v>
      </c>
      <c r="Q681" s="12">
        <v>2023</v>
      </c>
      <c r="R681" s="186" t="s">
        <v>2630</v>
      </c>
    </row>
    <row r="682" spans="1:18" x14ac:dyDescent="0.25">
      <c r="A682" s="28" t="s">
        <v>1314</v>
      </c>
      <c r="B682" s="89" t="s">
        <v>2881</v>
      </c>
      <c r="C682" s="91" t="s">
        <v>3822</v>
      </c>
      <c r="D682" s="90" t="s">
        <v>5037</v>
      </c>
      <c r="E682" s="90" t="s">
        <v>71</v>
      </c>
      <c r="F682" s="203">
        <v>24838</v>
      </c>
      <c r="G682" s="90" t="s">
        <v>13</v>
      </c>
      <c r="H682" s="90">
        <v>2</v>
      </c>
      <c r="I682" s="90" t="s">
        <v>307</v>
      </c>
      <c r="J682" s="90">
        <v>1</v>
      </c>
      <c r="K682" s="89">
        <v>3</v>
      </c>
      <c r="L682" s="69">
        <v>90871</v>
      </c>
      <c r="M682" s="69" t="s">
        <v>31</v>
      </c>
      <c r="N682" s="69" t="s">
        <v>71</v>
      </c>
      <c r="O682" s="12" t="s">
        <v>19</v>
      </c>
      <c r="P682" s="12" t="s">
        <v>6392</v>
      </c>
      <c r="Q682" s="12">
        <v>2023</v>
      </c>
      <c r="R682" s="186" t="s">
        <v>2630</v>
      </c>
    </row>
    <row r="683" spans="1:18" x14ac:dyDescent="0.25">
      <c r="A683" s="28" t="s">
        <v>1315</v>
      </c>
      <c r="B683" s="89" t="s">
        <v>2881</v>
      </c>
      <c r="C683" s="91" t="s">
        <v>3823</v>
      </c>
      <c r="D683" s="90" t="s">
        <v>5038</v>
      </c>
      <c r="E683" s="90" t="s">
        <v>71</v>
      </c>
      <c r="F683" s="203">
        <v>40833</v>
      </c>
      <c r="G683" s="90" t="s">
        <v>13</v>
      </c>
      <c r="H683" s="90">
        <v>1</v>
      </c>
      <c r="I683" s="90" t="s">
        <v>307</v>
      </c>
      <c r="J683" s="90">
        <v>1</v>
      </c>
      <c r="K683" s="89">
        <v>3</v>
      </c>
      <c r="L683" s="69">
        <v>90871</v>
      </c>
      <c r="M683" s="69" t="s">
        <v>31</v>
      </c>
      <c r="N683" s="69" t="s">
        <v>71</v>
      </c>
      <c r="O683" s="12" t="s">
        <v>19</v>
      </c>
      <c r="P683" s="12" t="s">
        <v>6392</v>
      </c>
      <c r="Q683" s="12">
        <v>2023</v>
      </c>
      <c r="R683" s="186" t="s">
        <v>2630</v>
      </c>
    </row>
    <row r="684" spans="1:18" x14ac:dyDescent="0.25">
      <c r="A684" s="28" t="s">
        <v>1316</v>
      </c>
      <c r="B684" s="89" t="s">
        <v>2882</v>
      </c>
      <c r="C684" s="91" t="s">
        <v>3824</v>
      </c>
      <c r="D684" s="90" t="s">
        <v>305</v>
      </c>
      <c r="E684" s="90" t="s">
        <v>5687</v>
      </c>
      <c r="F684" s="203">
        <v>27957</v>
      </c>
      <c r="G684" s="90" t="s">
        <v>129</v>
      </c>
      <c r="H684" s="90">
        <v>2</v>
      </c>
      <c r="I684" s="90" t="s">
        <v>307</v>
      </c>
      <c r="J684" s="90">
        <v>1</v>
      </c>
      <c r="K684" s="89">
        <v>2</v>
      </c>
      <c r="L684" s="69">
        <v>90871</v>
      </c>
      <c r="M684" s="96" t="s">
        <v>31</v>
      </c>
      <c r="N684" s="69" t="s">
        <v>71</v>
      </c>
      <c r="O684" s="12" t="s">
        <v>19</v>
      </c>
      <c r="P684" s="12" t="s">
        <v>6392</v>
      </c>
      <c r="Q684" s="12">
        <v>2023</v>
      </c>
      <c r="R684" s="186" t="s">
        <v>5565</v>
      </c>
    </row>
    <row r="685" spans="1:18" x14ac:dyDescent="0.25">
      <c r="A685" s="28" t="s">
        <v>1317</v>
      </c>
      <c r="B685" s="90" t="s">
        <v>2882</v>
      </c>
      <c r="C685" s="90" t="s">
        <v>3825</v>
      </c>
      <c r="D685" s="90" t="s">
        <v>5039</v>
      </c>
      <c r="E685" s="90" t="s">
        <v>71</v>
      </c>
      <c r="F685" s="203">
        <v>30398</v>
      </c>
      <c r="G685" s="90" t="s">
        <v>13</v>
      </c>
      <c r="H685" s="90">
        <v>2</v>
      </c>
      <c r="I685" s="90" t="s">
        <v>307</v>
      </c>
      <c r="J685" s="90">
        <v>1</v>
      </c>
      <c r="K685" s="90">
        <v>2</v>
      </c>
      <c r="L685" s="69">
        <v>90871</v>
      </c>
      <c r="M685" s="69" t="s">
        <v>31</v>
      </c>
      <c r="N685" s="69" t="s">
        <v>71</v>
      </c>
      <c r="O685" s="12" t="s">
        <v>19</v>
      </c>
      <c r="P685" s="12" t="s">
        <v>6392</v>
      </c>
      <c r="Q685" s="12">
        <v>2023</v>
      </c>
      <c r="R685" s="186" t="s">
        <v>5565</v>
      </c>
    </row>
    <row r="686" spans="1:18" x14ac:dyDescent="0.25">
      <c r="A686" s="28" t="s">
        <v>1318</v>
      </c>
      <c r="B686" s="90" t="s">
        <v>2882</v>
      </c>
      <c r="C686" s="90" t="s">
        <v>3826</v>
      </c>
      <c r="D686" s="90" t="s">
        <v>5040</v>
      </c>
      <c r="E686" s="90" t="s">
        <v>23</v>
      </c>
      <c r="F686" s="203">
        <v>40297</v>
      </c>
      <c r="G686" s="90" t="s">
        <v>13</v>
      </c>
      <c r="H686" s="90">
        <v>1</v>
      </c>
      <c r="I686" s="90" t="s">
        <v>307</v>
      </c>
      <c r="J686" s="90">
        <v>1</v>
      </c>
      <c r="K686" s="89">
        <v>3</v>
      </c>
      <c r="L686" s="69">
        <v>90871</v>
      </c>
      <c r="M686" s="96" t="s">
        <v>31</v>
      </c>
      <c r="N686" s="69" t="s">
        <v>71</v>
      </c>
      <c r="O686" s="12" t="s">
        <v>19</v>
      </c>
      <c r="P686" s="12" t="s">
        <v>6392</v>
      </c>
      <c r="Q686" s="12">
        <v>2023</v>
      </c>
      <c r="R686" s="186" t="s">
        <v>5565</v>
      </c>
    </row>
    <row r="687" spans="1:18" x14ac:dyDescent="0.25">
      <c r="A687" s="28" t="s">
        <v>1319</v>
      </c>
      <c r="B687" s="90" t="s">
        <v>2882</v>
      </c>
      <c r="C687" s="90" t="s">
        <v>3827</v>
      </c>
      <c r="D687" s="90" t="s">
        <v>5041</v>
      </c>
      <c r="E687" s="90" t="s">
        <v>71</v>
      </c>
      <c r="F687" s="203">
        <v>5844</v>
      </c>
      <c r="G687" s="90" t="s">
        <v>13</v>
      </c>
      <c r="H687" s="90">
        <v>3</v>
      </c>
      <c r="I687" s="90" t="s">
        <v>307</v>
      </c>
      <c r="J687" s="90">
        <v>1</v>
      </c>
      <c r="K687" s="90">
        <v>2</v>
      </c>
      <c r="L687" s="69">
        <v>90871</v>
      </c>
      <c r="M687" s="69" t="s">
        <v>31</v>
      </c>
      <c r="N687" s="69" t="s">
        <v>71</v>
      </c>
      <c r="O687" s="12" t="s">
        <v>19</v>
      </c>
      <c r="P687" s="12" t="s">
        <v>6392</v>
      </c>
      <c r="Q687" s="12">
        <v>2023</v>
      </c>
      <c r="R687" s="186" t="s">
        <v>5565</v>
      </c>
    </row>
    <row r="688" spans="1:18" x14ac:dyDescent="0.25">
      <c r="A688" s="28" t="s">
        <v>1320</v>
      </c>
      <c r="B688" s="90" t="s">
        <v>2882</v>
      </c>
      <c r="C688" s="90" t="s">
        <v>3828</v>
      </c>
      <c r="D688" s="90" t="s">
        <v>5042</v>
      </c>
      <c r="E688" s="90" t="s">
        <v>71</v>
      </c>
      <c r="F688" s="203">
        <v>24107</v>
      </c>
      <c r="G688" s="90" t="s">
        <v>13</v>
      </c>
      <c r="H688" s="90">
        <v>3</v>
      </c>
      <c r="I688" s="90" t="s">
        <v>307</v>
      </c>
      <c r="J688" s="90">
        <v>1</v>
      </c>
      <c r="K688" s="89">
        <v>2</v>
      </c>
      <c r="L688" s="69">
        <v>90871</v>
      </c>
      <c r="M688" s="96" t="s">
        <v>31</v>
      </c>
      <c r="N688" s="69" t="s">
        <v>71</v>
      </c>
      <c r="O688" s="12" t="s">
        <v>19</v>
      </c>
      <c r="P688" s="12" t="s">
        <v>6392</v>
      </c>
      <c r="Q688" s="12">
        <v>2023</v>
      </c>
      <c r="R688" s="186" t="s">
        <v>5565</v>
      </c>
    </row>
    <row r="689" spans="1:18" x14ac:dyDescent="0.25">
      <c r="A689" s="28" t="s">
        <v>1321</v>
      </c>
      <c r="B689" s="90" t="s">
        <v>2883</v>
      </c>
      <c r="C689" s="90" t="s">
        <v>3829</v>
      </c>
      <c r="D689" s="90" t="s">
        <v>5043</v>
      </c>
      <c r="E689" s="90" t="s">
        <v>71</v>
      </c>
      <c r="F689" s="203">
        <v>24837</v>
      </c>
      <c r="G689" s="90" t="s">
        <v>13</v>
      </c>
      <c r="H689" s="90">
        <v>3</v>
      </c>
      <c r="I689" s="90" t="s">
        <v>307</v>
      </c>
      <c r="J689" s="90">
        <v>1</v>
      </c>
      <c r="K689" s="90">
        <v>3</v>
      </c>
      <c r="L689" s="69">
        <v>90871</v>
      </c>
      <c r="M689" s="69" t="s">
        <v>31</v>
      </c>
      <c r="N689" s="69" t="s">
        <v>71</v>
      </c>
      <c r="O689" s="12" t="s">
        <v>19</v>
      </c>
      <c r="P689" s="12" t="s">
        <v>6392</v>
      </c>
      <c r="Q689" s="12">
        <v>2023</v>
      </c>
      <c r="R689" s="186" t="s">
        <v>5565</v>
      </c>
    </row>
    <row r="690" spans="1:18" x14ac:dyDescent="0.25">
      <c r="A690" s="28" t="s">
        <v>1322</v>
      </c>
      <c r="B690" s="90" t="s">
        <v>2884</v>
      </c>
      <c r="C690" s="90" t="s">
        <v>3830</v>
      </c>
      <c r="D690" s="90" t="s">
        <v>5044</v>
      </c>
      <c r="E690" s="90" t="s">
        <v>71</v>
      </c>
      <c r="F690" s="203">
        <v>29207</v>
      </c>
      <c r="G690" s="90" t="s">
        <v>129</v>
      </c>
      <c r="H690" s="90">
        <v>2</v>
      </c>
      <c r="I690" s="90" t="s">
        <v>5685</v>
      </c>
      <c r="J690" s="94">
        <v>1</v>
      </c>
      <c r="K690" s="89">
        <v>6</v>
      </c>
      <c r="L690" s="69">
        <v>90871</v>
      </c>
      <c r="M690" s="96" t="s">
        <v>31</v>
      </c>
      <c r="N690" s="69" t="s">
        <v>71</v>
      </c>
      <c r="O690" s="12" t="s">
        <v>19</v>
      </c>
      <c r="P690" s="12" t="s">
        <v>6392</v>
      </c>
      <c r="Q690" s="12">
        <v>2023</v>
      </c>
      <c r="R690" s="186" t="s">
        <v>5565</v>
      </c>
    </row>
    <row r="691" spans="1:18" x14ac:dyDescent="0.25">
      <c r="A691" s="28" t="s">
        <v>1323</v>
      </c>
      <c r="B691" s="90" t="s">
        <v>2884</v>
      </c>
      <c r="C691" s="90" t="s">
        <v>3831</v>
      </c>
      <c r="D691" s="90" t="s">
        <v>5045</v>
      </c>
      <c r="E691" s="90" t="s">
        <v>71</v>
      </c>
      <c r="F691" s="203">
        <v>33548</v>
      </c>
      <c r="G691" s="90" t="s">
        <v>13</v>
      </c>
      <c r="H691" s="90">
        <v>2</v>
      </c>
      <c r="I691" s="90" t="s">
        <v>5685</v>
      </c>
      <c r="J691" s="94">
        <v>1</v>
      </c>
      <c r="K691" s="90">
        <v>6</v>
      </c>
      <c r="L691" s="69">
        <v>90871</v>
      </c>
      <c r="M691" s="69" t="s">
        <v>31</v>
      </c>
      <c r="N691" s="69" t="s">
        <v>71</v>
      </c>
      <c r="O691" s="12" t="s">
        <v>19</v>
      </c>
      <c r="P691" s="12" t="s">
        <v>6392</v>
      </c>
      <c r="Q691" s="12">
        <v>2023</v>
      </c>
      <c r="R691" s="186" t="s">
        <v>5565</v>
      </c>
    </row>
    <row r="692" spans="1:18" x14ac:dyDescent="0.25">
      <c r="A692" s="28" t="s">
        <v>1324</v>
      </c>
      <c r="B692" s="90" t="s">
        <v>2884</v>
      </c>
      <c r="C692" s="90" t="s">
        <v>3832</v>
      </c>
      <c r="D692" s="90" t="s">
        <v>5046</v>
      </c>
      <c r="E692" s="90" t="s">
        <v>71</v>
      </c>
      <c r="F692" s="203">
        <v>40774</v>
      </c>
      <c r="G692" s="90" t="s">
        <v>13</v>
      </c>
      <c r="H692" s="90">
        <v>1</v>
      </c>
      <c r="I692" s="90" t="s">
        <v>5685</v>
      </c>
      <c r="J692" s="94">
        <v>1</v>
      </c>
      <c r="K692" s="89">
        <v>6</v>
      </c>
      <c r="L692" s="69">
        <v>90871</v>
      </c>
      <c r="M692" s="96" t="s">
        <v>31</v>
      </c>
      <c r="N692" s="69" t="s">
        <v>71</v>
      </c>
      <c r="O692" s="12" t="s">
        <v>19</v>
      </c>
      <c r="P692" s="12" t="s">
        <v>6392</v>
      </c>
      <c r="Q692" s="12">
        <v>2023</v>
      </c>
      <c r="R692" s="186" t="s">
        <v>5565</v>
      </c>
    </row>
    <row r="693" spans="1:18" x14ac:dyDescent="0.25">
      <c r="A693" s="28" t="s">
        <v>1325</v>
      </c>
      <c r="B693" s="90" t="s">
        <v>2884</v>
      </c>
      <c r="C693" s="90" t="s">
        <v>3833</v>
      </c>
      <c r="D693" s="90" t="s">
        <v>5047</v>
      </c>
      <c r="E693" s="90" t="s">
        <v>23</v>
      </c>
      <c r="F693" s="203">
        <v>43377</v>
      </c>
      <c r="G693" s="90" t="s">
        <v>129</v>
      </c>
      <c r="H693" s="90">
        <v>1</v>
      </c>
      <c r="I693" s="90" t="s">
        <v>5685</v>
      </c>
      <c r="J693" s="94">
        <v>1</v>
      </c>
      <c r="K693" s="90">
        <v>6</v>
      </c>
      <c r="L693" s="69">
        <v>90871</v>
      </c>
      <c r="M693" s="69" t="s">
        <v>31</v>
      </c>
      <c r="N693" s="69" t="s">
        <v>71</v>
      </c>
      <c r="O693" s="12" t="s">
        <v>19</v>
      </c>
      <c r="P693" s="12" t="s">
        <v>6392</v>
      </c>
      <c r="Q693" s="12">
        <v>2023</v>
      </c>
      <c r="R693" s="186" t="s">
        <v>5565</v>
      </c>
    </row>
    <row r="694" spans="1:18" x14ac:dyDescent="0.25">
      <c r="A694" s="28" t="s">
        <v>1326</v>
      </c>
      <c r="B694" s="90" t="s">
        <v>2885</v>
      </c>
      <c r="C694" s="90" t="s">
        <v>3834</v>
      </c>
      <c r="D694" s="90" t="s">
        <v>5048</v>
      </c>
      <c r="E694" s="90" t="s">
        <v>71</v>
      </c>
      <c r="F694" s="212">
        <v>21154</v>
      </c>
      <c r="G694" s="90" t="s">
        <v>129</v>
      </c>
      <c r="H694" s="90">
        <v>2</v>
      </c>
      <c r="I694" s="90" t="s">
        <v>5685</v>
      </c>
      <c r="J694" s="94">
        <v>1</v>
      </c>
      <c r="K694" s="89">
        <v>6</v>
      </c>
      <c r="L694" s="69">
        <v>90871</v>
      </c>
      <c r="M694" s="74" t="s">
        <v>31</v>
      </c>
      <c r="N694" s="69" t="s">
        <v>71</v>
      </c>
      <c r="O694" s="12" t="s">
        <v>19</v>
      </c>
      <c r="P694" s="12" t="s">
        <v>6392</v>
      </c>
      <c r="Q694" s="12">
        <v>2023</v>
      </c>
      <c r="R694" s="186" t="s">
        <v>5565</v>
      </c>
    </row>
    <row r="695" spans="1:18" x14ac:dyDescent="0.25">
      <c r="A695" s="28" t="s">
        <v>1327</v>
      </c>
      <c r="B695" s="94" t="s">
        <v>2885</v>
      </c>
      <c r="C695" s="94" t="s">
        <v>3835</v>
      </c>
      <c r="D695" s="90" t="s">
        <v>5049</v>
      </c>
      <c r="E695" s="90" t="s">
        <v>71</v>
      </c>
      <c r="F695" s="203">
        <v>22261</v>
      </c>
      <c r="G695" s="90" t="s">
        <v>13</v>
      </c>
      <c r="H695" s="90">
        <v>2</v>
      </c>
      <c r="I695" s="90" t="s">
        <v>5685</v>
      </c>
      <c r="J695" s="94">
        <v>1</v>
      </c>
      <c r="K695" s="95">
        <v>6</v>
      </c>
      <c r="L695" s="69">
        <v>90871</v>
      </c>
      <c r="M695" s="74" t="s">
        <v>31</v>
      </c>
      <c r="N695" s="69" t="s">
        <v>71</v>
      </c>
      <c r="O695" s="12" t="s">
        <v>19</v>
      </c>
      <c r="P695" s="12" t="s">
        <v>6392</v>
      </c>
      <c r="Q695" s="12">
        <v>2023</v>
      </c>
      <c r="R695" s="186" t="s">
        <v>5565</v>
      </c>
    </row>
    <row r="696" spans="1:18" x14ac:dyDescent="0.25">
      <c r="A696" s="28" t="s">
        <v>1328</v>
      </c>
      <c r="B696" s="94" t="s">
        <v>2885</v>
      </c>
      <c r="C696" s="94" t="s">
        <v>3836</v>
      </c>
      <c r="D696" s="90" t="s">
        <v>5050</v>
      </c>
      <c r="E696" s="90" t="s">
        <v>71</v>
      </c>
      <c r="F696" s="203">
        <v>34053</v>
      </c>
      <c r="G696" s="90" t="s">
        <v>129</v>
      </c>
      <c r="H696" s="90">
        <v>1</v>
      </c>
      <c r="I696" s="90" t="s">
        <v>5685</v>
      </c>
      <c r="J696" s="94">
        <v>1</v>
      </c>
      <c r="K696" s="95">
        <v>6</v>
      </c>
      <c r="L696" s="69">
        <v>90871</v>
      </c>
      <c r="M696" s="74" t="s">
        <v>31</v>
      </c>
      <c r="N696" s="69" t="s">
        <v>71</v>
      </c>
      <c r="O696" s="12" t="s">
        <v>19</v>
      </c>
      <c r="P696" s="12" t="s">
        <v>6392</v>
      </c>
      <c r="Q696" s="12">
        <v>2023</v>
      </c>
      <c r="R696" s="186" t="s">
        <v>5565</v>
      </c>
    </row>
    <row r="697" spans="1:18" x14ac:dyDescent="0.25">
      <c r="A697" s="28" t="s">
        <v>1329</v>
      </c>
      <c r="B697" s="94" t="s">
        <v>2886</v>
      </c>
      <c r="C697" s="97" t="s">
        <v>3837</v>
      </c>
      <c r="D697" s="92" t="s">
        <v>492</v>
      </c>
      <c r="E697" s="92" t="s">
        <v>306</v>
      </c>
      <c r="F697" s="213">
        <v>25569</v>
      </c>
      <c r="G697" s="92" t="s">
        <v>129</v>
      </c>
      <c r="H697" s="92">
        <v>2</v>
      </c>
      <c r="I697" s="92" t="s">
        <v>306</v>
      </c>
      <c r="J697" s="97">
        <v>1</v>
      </c>
      <c r="K697" s="98">
        <v>4</v>
      </c>
      <c r="L697" s="99">
        <v>90871</v>
      </c>
      <c r="M697" s="100" t="s">
        <v>31</v>
      </c>
      <c r="N697" s="99" t="s">
        <v>71</v>
      </c>
      <c r="O697" s="12" t="s">
        <v>19</v>
      </c>
      <c r="P697" s="12" t="s">
        <v>6392</v>
      </c>
      <c r="Q697" s="12">
        <v>2023</v>
      </c>
      <c r="R697" s="186" t="s">
        <v>5565</v>
      </c>
    </row>
    <row r="698" spans="1:18" x14ac:dyDescent="0.25">
      <c r="A698" s="28" t="s">
        <v>1330</v>
      </c>
      <c r="B698" s="101" t="s">
        <v>2886</v>
      </c>
      <c r="C698" s="101" t="s">
        <v>3838</v>
      </c>
      <c r="D698" s="101" t="s">
        <v>5051</v>
      </c>
      <c r="E698" s="101" t="s">
        <v>306</v>
      </c>
      <c r="F698" s="214">
        <v>36899</v>
      </c>
      <c r="G698" s="101" t="s">
        <v>13</v>
      </c>
      <c r="H698" s="101">
        <v>1</v>
      </c>
      <c r="I698" s="101" t="s">
        <v>306</v>
      </c>
      <c r="J698" s="101">
        <v>1</v>
      </c>
      <c r="K698" s="101">
        <v>4</v>
      </c>
      <c r="L698" s="102">
        <v>90871</v>
      </c>
      <c r="M698" s="102" t="s">
        <v>31</v>
      </c>
      <c r="N698" s="69" t="s">
        <v>71</v>
      </c>
      <c r="O698" s="12" t="s">
        <v>19</v>
      </c>
      <c r="P698" s="12" t="s">
        <v>6392</v>
      </c>
      <c r="Q698" s="12">
        <v>2023</v>
      </c>
      <c r="R698" s="186" t="s">
        <v>5565</v>
      </c>
    </row>
    <row r="699" spans="1:18" x14ac:dyDescent="0.25">
      <c r="A699" s="28" t="s">
        <v>1331</v>
      </c>
      <c r="B699" s="90" t="s">
        <v>2886</v>
      </c>
      <c r="C699" s="90" t="s">
        <v>3839</v>
      </c>
      <c r="D699" s="103" t="s">
        <v>5052</v>
      </c>
      <c r="E699" s="103" t="s">
        <v>306</v>
      </c>
      <c r="F699" s="212">
        <v>37930</v>
      </c>
      <c r="G699" s="103" t="s">
        <v>129</v>
      </c>
      <c r="H699" s="103">
        <v>1</v>
      </c>
      <c r="I699" s="103" t="s">
        <v>306</v>
      </c>
      <c r="J699" s="101">
        <v>1</v>
      </c>
      <c r="K699" s="101">
        <v>4</v>
      </c>
      <c r="L699" s="102">
        <v>90871</v>
      </c>
      <c r="M699" s="102" t="s">
        <v>31</v>
      </c>
      <c r="N699" s="69" t="s">
        <v>71</v>
      </c>
      <c r="O699" s="12" t="s">
        <v>19</v>
      </c>
      <c r="P699" s="12" t="s">
        <v>6392</v>
      </c>
      <c r="Q699" s="12">
        <v>2023</v>
      </c>
      <c r="R699" s="186" t="s">
        <v>2630</v>
      </c>
    </row>
    <row r="700" spans="1:18" x14ac:dyDescent="0.25">
      <c r="A700" s="28" t="s">
        <v>1332</v>
      </c>
      <c r="B700" s="92" t="s">
        <v>2886</v>
      </c>
      <c r="C700" s="92" t="s">
        <v>3840</v>
      </c>
      <c r="D700" s="103" t="s">
        <v>5053</v>
      </c>
      <c r="E700" s="103" t="s">
        <v>306</v>
      </c>
      <c r="F700" s="213">
        <v>39745</v>
      </c>
      <c r="G700" s="103" t="s">
        <v>129</v>
      </c>
      <c r="H700" s="103">
        <v>1</v>
      </c>
      <c r="I700" s="101" t="s">
        <v>306</v>
      </c>
      <c r="J700" s="103">
        <v>1</v>
      </c>
      <c r="K700" s="103">
        <v>4</v>
      </c>
      <c r="L700" s="102">
        <v>90871</v>
      </c>
      <c r="M700" s="102" t="s">
        <v>31</v>
      </c>
      <c r="N700" s="69" t="s">
        <v>71</v>
      </c>
      <c r="O700" s="12" t="s">
        <v>19</v>
      </c>
      <c r="P700" s="12" t="s">
        <v>6392</v>
      </c>
      <c r="Q700" s="12">
        <v>2023</v>
      </c>
      <c r="R700" s="186" t="s">
        <v>5565</v>
      </c>
    </row>
    <row r="701" spans="1:18" x14ac:dyDescent="0.25">
      <c r="A701" s="28" t="s">
        <v>1333</v>
      </c>
      <c r="B701" s="90" t="s">
        <v>2886</v>
      </c>
      <c r="C701" s="89" t="s">
        <v>3841</v>
      </c>
      <c r="D701" s="89" t="s">
        <v>5054</v>
      </c>
      <c r="E701" s="90" t="s">
        <v>71</v>
      </c>
      <c r="F701" s="215">
        <v>43669</v>
      </c>
      <c r="G701" s="90" t="s">
        <v>13</v>
      </c>
      <c r="H701" s="90">
        <v>1</v>
      </c>
      <c r="I701" s="104" t="s">
        <v>306</v>
      </c>
      <c r="J701" s="90">
        <v>1</v>
      </c>
      <c r="K701" s="90">
        <v>4</v>
      </c>
      <c r="L701" s="105">
        <v>90871</v>
      </c>
      <c r="M701" s="102" t="s">
        <v>31</v>
      </c>
      <c r="N701" s="69" t="s">
        <v>71</v>
      </c>
      <c r="O701" s="12" t="s">
        <v>19</v>
      </c>
      <c r="P701" s="12" t="s">
        <v>6392</v>
      </c>
      <c r="Q701" s="12">
        <v>2023</v>
      </c>
      <c r="R701" s="186" t="s">
        <v>2630</v>
      </c>
    </row>
    <row r="702" spans="1:18" x14ac:dyDescent="0.25">
      <c r="A702" s="28" t="s">
        <v>1334</v>
      </c>
      <c r="B702" s="81" t="s">
        <v>2887</v>
      </c>
      <c r="C702" s="81" t="s">
        <v>3842</v>
      </c>
      <c r="D702" s="80" t="s">
        <v>359</v>
      </c>
      <c r="E702" s="80" t="s">
        <v>71</v>
      </c>
      <c r="F702" s="216">
        <v>30980</v>
      </c>
      <c r="G702" s="80" t="s">
        <v>129</v>
      </c>
      <c r="H702" s="80">
        <v>2</v>
      </c>
      <c r="I702" s="80" t="s">
        <v>306</v>
      </c>
      <c r="J702" s="80">
        <v>1</v>
      </c>
      <c r="K702" s="80">
        <v>4</v>
      </c>
      <c r="L702" s="106">
        <v>90871</v>
      </c>
      <c r="M702" s="106" t="s">
        <v>31</v>
      </c>
      <c r="N702" s="106" t="s">
        <v>71</v>
      </c>
      <c r="O702" s="12" t="s">
        <v>24</v>
      </c>
      <c r="P702" s="12" t="s">
        <v>6392</v>
      </c>
      <c r="Q702" s="12">
        <v>2023</v>
      </c>
      <c r="R702" s="186" t="s">
        <v>5587</v>
      </c>
    </row>
    <row r="703" spans="1:18" x14ac:dyDescent="0.25">
      <c r="A703" s="28" t="s">
        <v>1335</v>
      </c>
      <c r="B703" s="81" t="s">
        <v>2887</v>
      </c>
      <c r="C703" s="81" t="s">
        <v>3843</v>
      </c>
      <c r="D703" s="80" t="s">
        <v>5055</v>
      </c>
      <c r="E703" s="80" t="s">
        <v>56</v>
      </c>
      <c r="F703" s="216">
        <v>32487</v>
      </c>
      <c r="G703" s="80" t="s">
        <v>13</v>
      </c>
      <c r="H703" s="80">
        <v>2</v>
      </c>
      <c r="I703" s="80" t="s">
        <v>306</v>
      </c>
      <c r="J703" s="80">
        <v>1</v>
      </c>
      <c r="K703" s="80">
        <v>4</v>
      </c>
      <c r="L703" s="106">
        <v>90871</v>
      </c>
      <c r="M703" s="106" t="s">
        <v>31</v>
      </c>
      <c r="N703" s="106" t="s">
        <v>71</v>
      </c>
      <c r="O703" s="12" t="s">
        <v>24</v>
      </c>
      <c r="P703" s="12" t="s">
        <v>6392</v>
      </c>
      <c r="Q703" s="12">
        <v>2023</v>
      </c>
      <c r="R703" s="186" t="s">
        <v>5587</v>
      </c>
    </row>
    <row r="704" spans="1:18" x14ac:dyDescent="0.25">
      <c r="A704" s="28" t="s">
        <v>1336</v>
      </c>
      <c r="B704" s="81" t="s">
        <v>2887</v>
      </c>
      <c r="C704" s="81" t="s">
        <v>3844</v>
      </c>
      <c r="D704" s="107" t="s">
        <v>5056</v>
      </c>
      <c r="E704" s="80" t="s">
        <v>71</v>
      </c>
      <c r="F704" s="216">
        <v>41811</v>
      </c>
      <c r="G704" s="80" t="s">
        <v>129</v>
      </c>
      <c r="H704" s="80">
        <v>1</v>
      </c>
      <c r="I704" s="80" t="s">
        <v>306</v>
      </c>
      <c r="J704" s="80">
        <v>1</v>
      </c>
      <c r="K704" s="80">
        <v>4</v>
      </c>
      <c r="L704" s="106">
        <v>90871</v>
      </c>
      <c r="M704" s="106" t="s">
        <v>31</v>
      </c>
      <c r="N704" s="106" t="s">
        <v>71</v>
      </c>
      <c r="O704" s="12" t="s">
        <v>24</v>
      </c>
      <c r="P704" s="12" t="s">
        <v>6392</v>
      </c>
      <c r="Q704" s="12">
        <v>2023</v>
      </c>
      <c r="R704" s="186" t="s">
        <v>5587</v>
      </c>
    </row>
    <row r="705" spans="1:18" x14ac:dyDescent="0.25">
      <c r="A705" s="28" t="s">
        <v>1337</v>
      </c>
      <c r="B705" s="81" t="s">
        <v>2887</v>
      </c>
      <c r="C705" s="81" t="s">
        <v>3845</v>
      </c>
      <c r="D705" s="80" t="s">
        <v>5057</v>
      </c>
      <c r="E705" s="80" t="s">
        <v>23</v>
      </c>
      <c r="F705" s="216">
        <v>44380</v>
      </c>
      <c r="G705" s="80" t="s">
        <v>13</v>
      </c>
      <c r="H705" s="80">
        <v>1</v>
      </c>
      <c r="I705" s="80" t="s">
        <v>306</v>
      </c>
      <c r="J705" s="80">
        <v>1</v>
      </c>
      <c r="K705" s="80">
        <v>4</v>
      </c>
      <c r="L705" s="106">
        <v>90871</v>
      </c>
      <c r="M705" s="106" t="s">
        <v>31</v>
      </c>
      <c r="N705" s="106" t="s">
        <v>71</v>
      </c>
      <c r="O705" s="12" t="s">
        <v>24</v>
      </c>
      <c r="P705" s="12" t="s">
        <v>6392</v>
      </c>
      <c r="Q705" s="12">
        <v>2023</v>
      </c>
      <c r="R705" s="186" t="s">
        <v>5587</v>
      </c>
    </row>
    <row r="706" spans="1:18" x14ac:dyDescent="0.25">
      <c r="A706" s="28" t="s">
        <v>1338</v>
      </c>
      <c r="B706" s="81" t="s">
        <v>2888</v>
      </c>
      <c r="C706" s="81" t="s">
        <v>3846</v>
      </c>
      <c r="D706" s="80" t="s">
        <v>144</v>
      </c>
      <c r="E706" s="80" t="s">
        <v>23</v>
      </c>
      <c r="F706" s="216">
        <v>25933</v>
      </c>
      <c r="G706" s="80" t="s">
        <v>129</v>
      </c>
      <c r="H706" s="80">
        <v>2</v>
      </c>
      <c r="I706" s="80" t="s">
        <v>6226</v>
      </c>
      <c r="J706" s="80">
        <v>2</v>
      </c>
      <c r="K706" s="80">
        <v>4</v>
      </c>
      <c r="L706" s="106">
        <v>90871</v>
      </c>
      <c r="M706" s="106" t="s">
        <v>31</v>
      </c>
      <c r="N706" s="106" t="s">
        <v>71</v>
      </c>
      <c r="O706" s="12" t="s">
        <v>33</v>
      </c>
      <c r="P706" s="12" t="s">
        <v>6392</v>
      </c>
      <c r="Q706" s="12">
        <v>2023</v>
      </c>
      <c r="R706" s="186" t="s">
        <v>2630</v>
      </c>
    </row>
    <row r="707" spans="1:18" x14ac:dyDescent="0.25">
      <c r="A707" s="28" t="s">
        <v>1339</v>
      </c>
      <c r="B707" s="81" t="s">
        <v>2888</v>
      </c>
      <c r="C707" s="81" t="s">
        <v>3847</v>
      </c>
      <c r="D707" s="80" t="s">
        <v>4580</v>
      </c>
      <c r="E707" s="80" t="s">
        <v>71</v>
      </c>
      <c r="F707" s="216">
        <v>26974</v>
      </c>
      <c r="G707" s="80" t="s">
        <v>13</v>
      </c>
      <c r="H707" s="80">
        <v>2</v>
      </c>
      <c r="I707" s="80" t="s">
        <v>6226</v>
      </c>
      <c r="J707" s="80">
        <v>2</v>
      </c>
      <c r="K707" s="80">
        <v>4</v>
      </c>
      <c r="L707" s="106">
        <v>90871</v>
      </c>
      <c r="M707" s="106" t="s">
        <v>31</v>
      </c>
      <c r="N707" s="106" t="s">
        <v>71</v>
      </c>
      <c r="O707" s="12" t="s">
        <v>33</v>
      </c>
      <c r="P707" s="12" t="s">
        <v>6392</v>
      </c>
      <c r="Q707" s="12">
        <v>2023</v>
      </c>
      <c r="R707" s="186" t="s">
        <v>2630</v>
      </c>
    </row>
    <row r="708" spans="1:18" x14ac:dyDescent="0.25">
      <c r="A708" s="28" t="s">
        <v>1340</v>
      </c>
      <c r="B708" s="81" t="s">
        <v>2888</v>
      </c>
      <c r="C708" s="108" t="s">
        <v>3848</v>
      </c>
      <c r="D708" s="109" t="s">
        <v>5058</v>
      </c>
      <c r="E708" s="109" t="s">
        <v>23</v>
      </c>
      <c r="F708" s="217">
        <v>41163</v>
      </c>
      <c r="G708" s="109" t="s">
        <v>13</v>
      </c>
      <c r="H708" s="109">
        <v>1</v>
      </c>
      <c r="I708" s="109" t="s">
        <v>6226</v>
      </c>
      <c r="J708" s="109">
        <v>2</v>
      </c>
      <c r="K708" s="109">
        <v>4</v>
      </c>
      <c r="L708" s="106">
        <v>90871</v>
      </c>
      <c r="M708" s="106" t="s">
        <v>31</v>
      </c>
      <c r="N708" s="106" t="s">
        <v>71</v>
      </c>
      <c r="O708" s="12" t="s">
        <v>33</v>
      </c>
      <c r="P708" s="12" t="s">
        <v>6392</v>
      </c>
      <c r="Q708" s="12">
        <v>2023</v>
      </c>
      <c r="R708" s="186" t="s">
        <v>2630</v>
      </c>
    </row>
    <row r="709" spans="1:18" x14ac:dyDescent="0.25">
      <c r="A709" s="28" t="s">
        <v>1341</v>
      </c>
      <c r="B709" s="81" t="s">
        <v>2888</v>
      </c>
      <c r="C709" s="110" t="s">
        <v>3849</v>
      </c>
      <c r="D709" s="111" t="s">
        <v>5059</v>
      </c>
      <c r="E709" s="111" t="s">
        <v>71</v>
      </c>
      <c r="F709" s="218">
        <v>14743</v>
      </c>
      <c r="G709" s="111" t="s">
        <v>13</v>
      </c>
      <c r="H709" s="111">
        <v>3</v>
      </c>
      <c r="I709" s="111" t="s">
        <v>6226</v>
      </c>
      <c r="J709" s="111">
        <v>2</v>
      </c>
      <c r="K709" s="111">
        <v>4</v>
      </c>
      <c r="L709" s="106">
        <v>90871</v>
      </c>
      <c r="M709" s="106" t="s">
        <v>31</v>
      </c>
      <c r="N709" s="106" t="s">
        <v>71</v>
      </c>
      <c r="O709" s="12" t="s">
        <v>33</v>
      </c>
      <c r="P709" s="12" t="s">
        <v>6392</v>
      </c>
      <c r="Q709" s="12">
        <v>2023</v>
      </c>
      <c r="R709" s="186" t="s">
        <v>2630</v>
      </c>
    </row>
    <row r="710" spans="1:18" x14ac:dyDescent="0.25">
      <c r="A710" s="28" t="s">
        <v>1342</v>
      </c>
      <c r="B710" s="81" t="s">
        <v>2889</v>
      </c>
      <c r="C710" s="110" t="s">
        <v>3850</v>
      </c>
      <c r="D710" s="111" t="s">
        <v>5060</v>
      </c>
      <c r="E710" s="111" t="s">
        <v>5690</v>
      </c>
      <c r="F710" s="218">
        <v>21367</v>
      </c>
      <c r="G710" s="111" t="s">
        <v>13</v>
      </c>
      <c r="H710" s="111">
        <v>3</v>
      </c>
      <c r="I710" s="111" t="s">
        <v>5690</v>
      </c>
      <c r="J710" s="111">
        <v>1</v>
      </c>
      <c r="K710" s="111">
        <v>3</v>
      </c>
      <c r="L710" s="106">
        <v>90871</v>
      </c>
      <c r="M710" s="106" t="s">
        <v>31</v>
      </c>
      <c r="N710" s="106" t="s">
        <v>71</v>
      </c>
      <c r="O710" s="12" t="s">
        <v>33</v>
      </c>
      <c r="P710" s="12" t="s">
        <v>6392</v>
      </c>
      <c r="Q710" s="12">
        <v>2023</v>
      </c>
      <c r="R710" s="186" t="s">
        <v>2630</v>
      </c>
    </row>
    <row r="711" spans="1:18" x14ac:dyDescent="0.25">
      <c r="A711" s="28" t="s">
        <v>1343</v>
      </c>
      <c r="B711" s="81" t="s">
        <v>2890</v>
      </c>
      <c r="C711" s="110" t="s">
        <v>3851</v>
      </c>
      <c r="D711" s="111" t="s">
        <v>5061</v>
      </c>
      <c r="E711" s="111" t="s">
        <v>306</v>
      </c>
      <c r="F711" s="218">
        <v>15523</v>
      </c>
      <c r="G711" s="111" t="s">
        <v>129</v>
      </c>
      <c r="H711" s="111">
        <v>2</v>
      </c>
      <c r="I711" s="111" t="s">
        <v>306</v>
      </c>
      <c r="J711" s="111">
        <v>1</v>
      </c>
      <c r="K711" s="111">
        <v>4</v>
      </c>
      <c r="L711" s="106">
        <v>90871</v>
      </c>
      <c r="M711" s="106" t="s">
        <v>31</v>
      </c>
      <c r="N711" s="106" t="s">
        <v>71</v>
      </c>
      <c r="O711" s="12" t="s">
        <v>19</v>
      </c>
      <c r="P711" s="12" t="s">
        <v>6392</v>
      </c>
      <c r="Q711" s="12">
        <v>2023</v>
      </c>
      <c r="R711" s="186" t="s">
        <v>5588</v>
      </c>
    </row>
    <row r="712" spans="1:18" x14ac:dyDescent="0.25">
      <c r="A712" s="28" t="s">
        <v>1344</v>
      </c>
      <c r="B712" s="81" t="s">
        <v>2890</v>
      </c>
      <c r="C712" s="110" t="s">
        <v>3852</v>
      </c>
      <c r="D712" s="111" t="s">
        <v>5062</v>
      </c>
      <c r="E712" s="111"/>
      <c r="F712" s="218">
        <v>17715</v>
      </c>
      <c r="G712" s="111" t="s">
        <v>13</v>
      </c>
      <c r="H712" s="111">
        <v>2</v>
      </c>
      <c r="I712" s="111" t="s">
        <v>306</v>
      </c>
      <c r="J712" s="111">
        <v>1</v>
      </c>
      <c r="K712" s="111">
        <v>4</v>
      </c>
      <c r="L712" s="106">
        <v>90871</v>
      </c>
      <c r="M712" s="106" t="s">
        <v>31</v>
      </c>
      <c r="N712" s="106" t="s">
        <v>71</v>
      </c>
      <c r="O712" s="12" t="s">
        <v>19</v>
      </c>
      <c r="P712" s="12" t="s">
        <v>6392</v>
      </c>
      <c r="Q712" s="12">
        <v>2023</v>
      </c>
      <c r="R712" s="186" t="s">
        <v>5588</v>
      </c>
    </row>
    <row r="713" spans="1:18" x14ac:dyDescent="0.25">
      <c r="A713" s="28" t="s">
        <v>1345</v>
      </c>
      <c r="B713" s="81" t="s">
        <v>2891</v>
      </c>
      <c r="C713" s="110" t="s">
        <v>3853</v>
      </c>
      <c r="D713" s="111" t="s">
        <v>5063</v>
      </c>
      <c r="E713" s="111" t="s">
        <v>23</v>
      </c>
      <c r="F713" s="218">
        <v>36776</v>
      </c>
      <c r="G713" s="111" t="s">
        <v>13</v>
      </c>
      <c r="H713" s="111">
        <v>1</v>
      </c>
      <c r="I713" s="111" t="s">
        <v>6227</v>
      </c>
      <c r="J713" s="111">
        <v>1</v>
      </c>
      <c r="K713" s="111">
        <v>5</v>
      </c>
      <c r="L713" s="106">
        <v>90871</v>
      </c>
      <c r="M713" s="106" t="s">
        <v>31</v>
      </c>
      <c r="N713" s="106" t="s">
        <v>71</v>
      </c>
      <c r="O713" s="12" t="s">
        <v>19</v>
      </c>
      <c r="P713" s="12" t="s">
        <v>6392</v>
      </c>
      <c r="Q713" s="12">
        <v>2023</v>
      </c>
      <c r="R713" s="186" t="s">
        <v>2630</v>
      </c>
    </row>
    <row r="714" spans="1:18" x14ac:dyDescent="0.25">
      <c r="A714" s="28" t="s">
        <v>1346</v>
      </c>
      <c r="B714" s="81" t="s">
        <v>2892</v>
      </c>
      <c r="C714" s="112" t="s">
        <v>3854</v>
      </c>
      <c r="D714" s="113" t="s">
        <v>213</v>
      </c>
      <c r="E714" s="113" t="s">
        <v>56</v>
      </c>
      <c r="F714" s="219">
        <v>28358</v>
      </c>
      <c r="G714" s="113" t="s">
        <v>129</v>
      </c>
      <c r="H714" s="113">
        <v>2</v>
      </c>
      <c r="I714" s="113" t="s">
        <v>6227</v>
      </c>
      <c r="J714" s="113">
        <v>1</v>
      </c>
      <c r="K714" s="113">
        <v>5</v>
      </c>
      <c r="L714" s="106">
        <v>90871</v>
      </c>
      <c r="M714" s="106" t="s">
        <v>31</v>
      </c>
      <c r="N714" s="106" t="s">
        <v>71</v>
      </c>
      <c r="O714" s="12" t="s">
        <v>19</v>
      </c>
      <c r="P714" s="12" t="s">
        <v>6392</v>
      </c>
      <c r="Q714" s="12">
        <v>2023</v>
      </c>
      <c r="R714" s="186" t="s">
        <v>2630</v>
      </c>
    </row>
    <row r="715" spans="1:18" x14ac:dyDescent="0.25">
      <c r="A715" s="28" t="s">
        <v>1347</v>
      </c>
      <c r="B715" s="81" t="s">
        <v>2892</v>
      </c>
      <c r="C715" s="81" t="s">
        <v>3855</v>
      </c>
      <c r="D715" s="80" t="s">
        <v>5064</v>
      </c>
      <c r="E715" s="80" t="s">
        <v>375</v>
      </c>
      <c r="F715" s="216">
        <v>27634</v>
      </c>
      <c r="G715" s="80" t="s">
        <v>13</v>
      </c>
      <c r="H715" s="80">
        <v>2</v>
      </c>
      <c r="I715" s="80" t="s">
        <v>6227</v>
      </c>
      <c r="J715" s="80">
        <v>1</v>
      </c>
      <c r="K715" s="80">
        <v>5</v>
      </c>
      <c r="L715" s="106">
        <v>90871</v>
      </c>
      <c r="M715" s="106" t="s">
        <v>31</v>
      </c>
      <c r="N715" s="106" t="s">
        <v>71</v>
      </c>
      <c r="O715" s="12" t="s">
        <v>19</v>
      </c>
      <c r="P715" s="12" t="s">
        <v>6392</v>
      </c>
      <c r="Q715" s="12">
        <v>2023</v>
      </c>
      <c r="R715" s="186" t="s">
        <v>2630</v>
      </c>
    </row>
    <row r="716" spans="1:18" x14ac:dyDescent="0.25">
      <c r="A716" s="28" t="s">
        <v>1348</v>
      </c>
      <c r="B716" s="81" t="s">
        <v>2892</v>
      </c>
      <c r="C716" s="81" t="s">
        <v>3856</v>
      </c>
      <c r="D716" s="80" t="s">
        <v>5065</v>
      </c>
      <c r="E716" s="80" t="s">
        <v>5691</v>
      </c>
      <c r="F716" s="216">
        <v>39377</v>
      </c>
      <c r="G716" s="80" t="s">
        <v>13</v>
      </c>
      <c r="H716" s="80">
        <v>1</v>
      </c>
      <c r="I716" s="80" t="s">
        <v>6227</v>
      </c>
      <c r="J716" s="80">
        <v>1</v>
      </c>
      <c r="K716" s="80">
        <v>5</v>
      </c>
      <c r="L716" s="106">
        <v>90871</v>
      </c>
      <c r="M716" s="106" t="s">
        <v>31</v>
      </c>
      <c r="N716" s="106" t="s">
        <v>71</v>
      </c>
      <c r="O716" s="12" t="s">
        <v>19</v>
      </c>
      <c r="P716" s="12" t="s">
        <v>6392</v>
      </c>
      <c r="Q716" s="12">
        <v>2023</v>
      </c>
      <c r="R716" s="186" t="s">
        <v>2630</v>
      </c>
    </row>
    <row r="717" spans="1:18" x14ac:dyDescent="0.25">
      <c r="A717" s="28" t="s">
        <v>1349</v>
      </c>
      <c r="B717" s="81" t="s">
        <v>2892</v>
      </c>
      <c r="C717" s="81" t="s">
        <v>3857</v>
      </c>
      <c r="D717" s="80" t="s">
        <v>5066</v>
      </c>
      <c r="E717" s="80" t="s">
        <v>5692</v>
      </c>
      <c r="F717" s="216">
        <v>40913</v>
      </c>
      <c r="G717" s="80" t="s">
        <v>13</v>
      </c>
      <c r="H717" s="80">
        <v>1</v>
      </c>
      <c r="I717" s="80" t="s">
        <v>6227</v>
      </c>
      <c r="J717" s="80">
        <v>1</v>
      </c>
      <c r="K717" s="80">
        <v>5</v>
      </c>
      <c r="L717" s="106">
        <v>90871</v>
      </c>
      <c r="M717" s="106" t="s">
        <v>31</v>
      </c>
      <c r="N717" s="106" t="s">
        <v>71</v>
      </c>
      <c r="O717" s="12" t="s">
        <v>19</v>
      </c>
      <c r="P717" s="12" t="s">
        <v>6392</v>
      </c>
      <c r="Q717" s="12">
        <v>2023</v>
      </c>
      <c r="R717" s="186" t="s">
        <v>5565</v>
      </c>
    </row>
    <row r="718" spans="1:18" x14ac:dyDescent="0.25">
      <c r="A718" s="28" t="s">
        <v>1350</v>
      </c>
      <c r="B718" s="81" t="s">
        <v>2892</v>
      </c>
      <c r="C718" s="81" t="s">
        <v>3858</v>
      </c>
      <c r="D718" s="80" t="s">
        <v>79</v>
      </c>
      <c r="E718" s="80" t="s">
        <v>5692</v>
      </c>
      <c r="F718" s="216">
        <v>29369</v>
      </c>
      <c r="G718" s="80" t="s">
        <v>129</v>
      </c>
      <c r="H718" s="80">
        <v>1</v>
      </c>
      <c r="I718" s="80" t="s">
        <v>6227</v>
      </c>
      <c r="J718" s="80">
        <v>1</v>
      </c>
      <c r="K718" s="80">
        <v>5</v>
      </c>
      <c r="L718" s="106">
        <v>90871</v>
      </c>
      <c r="M718" s="106" t="s">
        <v>31</v>
      </c>
      <c r="N718" s="106" t="s">
        <v>71</v>
      </c>
      <c r="O718" s="12" t="s">
        <v>19</v>
      </c>
      <c r="P718" s="12" t="s">
        <v>6392</v>
      </c>
      <c r="Q718" s="12">
        <v>2023</v>
      </c>
      <c r="R718" s="186" t="s">
        <v>2630</v>
      </c>
    </row>
    <row r="719" spans="1:18" x14ac:dyDescent="0.25">
      <c r="A719" s="28" t="s">
        <v>1351</v>
      </c>
      <c r="B719" s="81" t="s">
        <v>2893</v>
      </c>
      <c r="C719" s="81" t="s">
        <v>3859</v>
      </c>
      <c r="D719" s="80" t="s">
        <v>5067</v>
      </c>
      <c r="E719" s="80" t="s">
        <v>71</v>
      </c>
      <c r="F719" s="216">
        <v>25568</v>
      </c>
      <c r="G719" s="80" t="s">
        <v>129</v>
      </c>
      <c r="H719" s="80">
        <v>2</v>
      </c>
      <c r="I719" s="80" t="s">
        <v>6226</v>
      </c>
      <c r="J719" s="80">
        <v>2</v>
      </c>
      <c r="K719" s="80">
        <v>5</v>
      </c>
      <c r="L719" s="106">
        <v>90871</v>
      </c>
      <c r="M719" s="106" t="s">
        <v>31</v>
      </c>
      <c r="N719" s="106" t="s">
        <v>71</v>
      </c>
      <c r="O719" s="12" t="s">
        <v>19</v>
      </c>
      <c r="P719" s="12" t="s">
        <v>6392</v>
      </c>
      <c r="Q719" s="12">
        <v>2023</v>
      </c>
      <c r="R719" s="186" t="s">
        <v>5565</v>
      </c>
    </row>
    <row r="720" spans="1:18" x14ac:dyDescent="0.25">
      <c r="A720" s="28" t="s">
        <v>1352</v>
      </c>
      <c r="B720" s="81" t="s">
        <v>2893</v>
      </c>
      <c r="C720" s="81" t="s">
        <v>3860</v>
      </c>
      <c r="D720" s="80" t="s">
        <v>5068</v>
      </c>
      <c r="E720" s="80" t="s">
        <v>445</v>
      </c>
      <c r="F720" s="216">
        <v>29116</v>
      </c>
      <c r="G720" s="80" t="s">
        <v>13</v>
      </c>
      <c r="H720" s="80">
        <v>2</v>
      </c>
      <c r="I720" s="80" t="s">
        <v>6226</v>
      </c>
      <c r="J720" s="80">
        <v>2</v>
      </c>
      <c r="K720" s="80">
        <v>5</v>
      </c>
      <c r="L720" s="106">
        <v>90871</v>
      </c>
      <c r="M720" s="106" t="s">
        <v>31</v>
      </c>
      <c r="N720" s="106" t="s">
        <v>71</v>
      </c>
      <c r="O720" s="12" t="s">
        <v>19</v>
      </c>
      <c r="P720" s="12" t="s">
        <v>6392</v>
      </c>
      <c r="Q720" s="12">
        <v>2023</v>
      </c>
      <c r="R720" s="186" t="s">
        <v>5565</v>
      </c>
    </row>
    <row r="721" spans="1:18" x14ac:dyDescent="0.25">
      <c r="A721" s="28" t="s">
        <v>1353</v>
      </c>
      <c r="B721" s="81" t="s">
        <v>2893</v>
      </c>
      <c r="C721" s="81" t="s">
        <v>3861</v>
      </c>
      <c r="D721" s="80" t="s">
        <v>5069</v>
      </c>
      <c r="E721" s="80" t="s">
        <v>71</v>
      </c>
      <c r="F721" s="216">
        <v>36304</v>
      </c>
      <c r="G721" s="80" t="s">
        <v>13</v>
      </c>
      <c r="H721" s="80">
        <v>1</v>
      </c>
      <c r="I721" s="80" t="s">
        <v>6226</v>
      </c>
      <c r="J721" s="80">
        <v>2</v>
      </c>
      <c r="K721" s="80">
        <v>5</v>
      </c>
      <c r="L721" s="106">
        <v>90871</v>
      </c>
      <c r="M721" s="106" t="s">
        <v>31</v>
      </c>
      <c r="N721" s="106" t="s">
        <v>71</v>
      </c>
      <c r="O721" s="12" t="s">
        <v>19</v>
      </c>
      <c r="P721" s="12" t="s">
        <v>6392</v>
      </c>
      <c r="Q721" s="12">
        <v>2023</v>
      </c>
      <c r="R721" s="186" t="s">
        <v>5565</v>
      </c>
    </row>
    <row r="722" spans="1:18" x14ac:dyDescent="0.25">
      <c r="A722" s="28" t="s">
        <v>1354</v>
      </c>
      <c r="B722" s="81" t="s">
        <v>2893</v>
      </c>
      <c r="C722" s="81" t="s">
        <v>3862</v>
      </c>
      <c r="D722" s="80" t="s">
        <v>5070</v>
      </c>
      <c r="E722" s="80" t="s">
        <v>5685</v>
      </c>
      <c r="F722" s="216">
        <v>37330</v>
      </c>
      <c r="G722" s="80" t="s">
        <v>129</v>
      </c>
      <c r="H722" s="80">
        <v>1</v>
      </c>
      <c r="I722" s="80" t="s">
        <v>6226</v>
      </c>
      <c r="J722" s="80">
        <v>2</v>
      </c>
      <c r="K722" s="80">
        <v>5</v>
      </c>
      <c r="L722" s="106">
        <v>90871</v>
      </c>
      <c r="M722" s="106" t="s">
        <v>31</v>
      </c>
      <c r="N722" s="106" t="s">
        <v>71</v>
      </c>
      <c r="O722" s="12" t="s">
        <v>19</v>
      </c>
      <c r="P722" s="12" t="s">
        <v>6392</v>
      </c>
      <c r="Q722" s="12">
        <v>2023</v>
      </c>
      <c r="R722" s="186" t="s">
        <v>5565</v>
      </c>
    </row>
    <row r="723" spans="1:18" x14ac:dyDescent="0.25">
      <c r="A723" s="28" t="s">
        <v>1355</v>
      </c>
      <c r="B723" s="81" t="s">
        <v>2893</v>
      </c>
      <c r="C723" s="81" t="s">
        <v>3863</v>
      </c>
      <c r="D723" s="80" t="s">
        <v>222</v>
      </c>
      <c r="E723" s="80" t="s">
        <v>71</v>
      </c>
      <c r="F723" s="216">
        <v>21732</v>
      </c>
      <c r="G723" s="80" t="s">
        <v>129</v>
      </c>
      <c r="H723" s="80">
        <v>4</v>
      </c>
      <c r="I723" s="80" t="s">
        <v>6226</v>
      </c>
      <c r="J723" s="80">
        <v>2</v>
      </c>
      <c r="K723" s="80">
        <v>5</v>
      </c>
      <c r="L723" s="106">
        <v>90871</v>
      </c>
      <c r="M723" s="106" t="s">
        <v>31</v>
      </c>
      <c r="N723" s="106" t="s">
        <v>71</v>
      </c>
      <c r="O723" s="12" t="s">
        <v>19</v>
      </c>
      <c r="P723" s="12" t="s">
        <v>6392</v>
      </c>
      <c r="Q723" s="12">
        <v>2023</v>
      </c>
      <c r="R723" s="186" t="s">
        <v>2631</v>
      </c>
    </row>
    <row r="724" spans="1:18" x14ac:dyDescent="0.25">
      <c r="A724" s="28" t="s">
        <v>1356</v>
      </c>
      <c r="B724" s="81" t="s">
        <v>2894</v>
      </c>
      <c r="C724" s="81" t="s">
        <v>3864</v>
      </c>
      <c r="D724" s="80" t="s">
        <v>286</v>
      </c>
      <c r="E724" s="80" t="s">
        <v>5693</v>
      </c>
      <c r="F724" s="216">
        <v>27394</v>
      </c>
      <c r="G724" s="80" t="s">
        <v>129</v>
      </c>
      <c r="H724" s="80">
        <v>2</v>
      </c>
      <c r="I724" s="80" t="s">
        <v>5693</v>
      </c>
      <c r="J724" s="80">
        <v>2</v>
      </c>
      <c r="K724" s="80">
        <v>5</v>
      </c>
      <c r="L724" s="106">
        <v>90871</v>
      </c>
      <c r="M724" s="106" t="s">
        <v>31</v>
      </c>
      <c r="N724" s="106" t="s">
        <v>71</v>
      </c>
      <c r="O724" s="12" t="s">
        <v>19</v>
      </c>
      <c r="P724" s="12" t="s">
        <v>6392</v>
      </c>
      <c r="Q724" s="12">
        <v>2023</v>
      </c>
      <c r="R724" s="186" t="s">
        <v>2631</v>
      </c>
    </row>
    <row r="725" spans="1:18" x14ac:dyDescent="0.25">
      <c r="A725" s="28" t="s">
        <v>1357</v>
      </c>
      <c r="B725" s="81" t="s">
        <v>2894</v>
      </c>
      <c r="C725" s="81" t="s">
        <v>3865</v>
      </c>
      <c r="D725" s="80" t="s">
        <v>176</v>
      </c>
      <c r="E725" s="80" t="s">
        <v>5693</v>
      </c>
      <c r="F725" s="216">
        <v>28533</v>
      </c>
      <c r="G725" s="80" t="s">
        <v>13</v>
      </c>
      <c r="H725" s="80">
        <v>2</v>
      </c>
      <c r="I725" s="80" t="s">
        <v>5693</v>
      </c>
      <c r="J725" s="80">
        <v>2</v>
      </c>
      <c r="K725" s="80">
        <v>5</v>
      </c>
      <c r="L725" s="106">
        <v>90871</v>
      </c>
      <c r="M725" s="106" t="s">
        <v>31</v>
      </c>
      <c r="N725" s="106" t="s">
        <v>71</v>
      </c>
      <c r="O725" s="12" t="s">
        <v>19</v>
      </c>
      <c r="P725" s="12" t="s">
        <v>6392</v>
      </c>
      <c r="Q725" s="12">
        <v>2023</v>
      </c>
      <c r="R725" s="186" t="s">
        <v>2631</v>
      </c>
    </row>
    <row r="726" spans="1:18" x14ac:dyDescent="0.25">
      <c r="A726" s="28" t="s">
        <v>1358</v>
      </c>
      <c r="B726" s="81" t="s">
        <v>2894</v>
      </c>
      <c r="C726" s="81" t="s">
        <v>3866</v>
      </c>
      <c r="D726" s="80" t="s">
        <v>5071</v>
      </c>
      <c r="E726" s="80" t="s">
        <v>5693</v>
      </c>
      <c r="F726" s="216">
        <v>39479</v>
      </c>
      <c r="G726" s="80" t="s">
        <v>129</v>
      </c>
      <c r="H726" s="80">
        <v>1</v>
      </c>
      <c r="I726" s="80" t="s">
        <v>5693</v>
      </c>
      <c r="J726" s="80">
        <v>2</v>
      </c>
      <c r="K726" s="80">
        <v>5</v>
      </c>
      <c r="L726" s="106">
        <v>90871</v>
      </c>
      <c r="M726" s="106" t="s">
        <v>31</v>
      </c>
      <c r="N726" s="106" t="s">
        <v>71</v>
      </c>
      <c r="O726" s="12" t="s">
        <v>19</v>
      </c>
      <c r="P726" s="12" t="s">
        <v>6392</v>
      </c>
      <c r="Q726" s="12">
        <v>2023</v>
      </c>
      <c r="R726" s="186" t="s">
        <v>5565</v>
      </c>
    </row>
    <row r="727" spans="1:18" x14ac:dyDescent="0.25">
      <c r="A727" s="28" t="s">
        <v>1359</v>
      </c>
      <c r="B727" s="81" t="s">
        <v>2894</v>
      </c>
      <c r="C727" s="81" t="s">
        <v>3867</v>
      </c>
      <c r="D727" s="80" t="s">
        <v>5072</v>
      </c>
      <c r="E727" s="80" t="s">
        <v>23</v>
      </c>
      <c r="F727" s="216">
        <v>43889</v>
      </c>
      <c r="G727" s="80" t="s">
        <v>129</v>
      </c>
      <c r="H727" s="80">
        <v>1</v>
      </c>
      <c r="I727" s="80" t="s">
        <v>5693</v>
      </c>
      <c r="J727" s="80">
        <v>2</v>
      </c>
      <c r="K727" s="80">
        <v>5</v>
      </c>
      <c r="L727" s="106">
        <v>90871</v>
      </c>
      <c r="M727" s="106" t="s">
        <v>31</v>
      </c>
      <c r="N727" s="106" t="s">
        <v>71</v>
      </c>
      <c r="O727" s="12" t="s">
        <v>19</v>
      </c>
      <c r="P727" s="12" t="s">
        <v>6392</v>
      </c>
      <c r="Q727" s="12">
        <v>2023</v>
      </c>
      <c r="R727" s="186" t="s">
        <v>2631</v>
      </c>
    </row>
    <row r="728" spans="1:18" x14ac:dyDescent="0.25">
      <c r="A728" s="28" t="s">
        <v>1360</v>
      </c>
      <c r="B728" s="81" t="s">
        <v>2895</v>
      </c>
      <c r="C728" s="81" t="s">
        <v>3868</v>
      </c>
      <c r="D728" s="80" t="s">
        <v>5073</v>
      </c>
      <c r="E728" s="80" t="s">
        <v>5693</v>
      </c>
      <c r="F728" s="216">
        <v>17532</v>
      </c>
      <c r="G728" s="80" t="s">
        <v>129</v>
      </c>
      <c r="H728" s="80">
        <v>2</v>
      </c>
      <c r="I728" s="80" t="s">
        <v>306</v>
      </c>
      <c r="J728" s="80">
        <v>2</v>
      </c>
      <c r="K728" s="80">
        <v>4</v>
      </c>
      <c r="L728" s="106">
        <v>90871</v>
      </c>
      <c r="M728" s="106" t="s">
        <v>31</v>
      </c>
      <c r="N728" s="106" t="s">
        <v>71</v>
      </c>
      <c r="O728" s="12" t="s">
        <v>19</v>
      </c>
      <c r="P728" s="12" t="s">
        <v>6392</v>
      </c>
      <c r="Q728" s="12">
        <v>2023</v>
      </c>
      <c r="R728" s="186" t="s">
        <v>5565</v>
      </c>
    </row>
    <row r="729" spans="1:18" x14ac:dyDescent="0.25">
      <c r="A729" s="28" t="s">
        <v>1361</v>
      </c>
      <c r="B729" s="81" t="s">
        <v>2895</v>
      </c>
      <c r="C729" s="81" t="s">
        <v>3869</v>
      </c>
      <c r="D729" s="80" t="s">
        <v>5074</v>
      </c>
      <c r="E729" s="80" t="s">
        <v>5693</v>
      </c>
      <c r="F729" s="216">
        <v>31870</v>
      </c>
      <c r="G729" s="80" t="s">
        <v>13</v>
      </c>
      <c r="H729" s="80">
        <v>2</v>
      </c>
      <c r="I729" s="80" t="s">
        <v>306</v>
      </c>
      <c r="J729" s="80">
        <v>2</v>
      </c>
      <c r="K729" s="80">
        <v>4</v>
      </c>
      <c r="L729" s="106">
        <v>90871</v>
      </c>
      <c r="M729" s="106" t="s">
        <v>31</v>
      </c>
      <c r="N729" s="106" t="s">
        <v>71</v>
      </c>
      <c r="O729" s="12" t="s">
        <v>19</v>
      </c>
      <c r="P729" s="12" t="s">
        <v>6392</v>
      </c>
      <c r="Q729" s="12">
        <v>2023</v>
      </c>
      <c r="R729" s="186" t="s">
        <v>2631</v>
      </c>
    </row>
    <row r="730" spans="1:18" x14ac:dyDescent="0.25">
      <c r="A730" s="28" t="s">
        <v>1362</v>
      </c>
      <c r="B730" s="81" t="s">
        <v>2895</v>
      </c>
      <c r="C730" s="81" t="s">
        <v>3870</v>
      </c>
      <c r="D730" s="80" t="s">
        <v>5075</v>
      </c>
      <c r="E730" s="80" t="s">
        <v>5694</v>
      </c>
      <c r="F730" s="216">
        <v>31127</v>
      </c>
      <c r="G730" s="80" t="s">
        <v>129</v>
      </c>
      <c r="H730" s="80">
        <v>2</v>
      </c>
      <c r="I730" s="80" t="s">
        <v>306</v>
      </c>
      <c r="J730" s="80">
        <v>2</v>
      </c>
      <c r="K730" s="80">
        <v>4</v>
      </c>
      <c r="L730" s="106">
        <v>90871</v>
      </c>
      <c r="M730" s="106" t="s">
        <v>31</v>
      </c>
      <c r="N730" s="106" t="s">
        <v>71</v>
      </c>
      <c r="O730" s="12" t="s">
        <v>19</v>
      </c>
      <c r="P730" s="12" t="s">
        <v>6392</v>
      </c>
      <c r="Q730" s="12">
        <v>2023</v>
      </c>
      <c r="R730" s="186" t="s">
        <v>5565</v>
      </c>
    </row>
    <row r="731" spans="1:18" x14ac:dyDescent="0.25">
      <c r="A731" s="28" t="s">
        <v>1363</v>
      </c>
      <c r="B731" s="81" t="s">
        <v>2896</v>
      </c>
      <c r="C731" s="81" t="s">
        <v>3871</v>
      </c>
      <c r="D731" s="80" t="s">
        <v>5076</v>
      </c>
      <c r="E731" s="80" t="s">
        <v>23</v>
      </c>
      <c r="F731" s="216">
        <v>30498</v>
      </c>
      <c r="G731" s="80" t="s">
        <v>13</v>
      </c>
      <c r="H731" s="80">
        <v>3</v>
      </c>
      <c r="I731" s="80" t="s">
        <v>5685</v>
      </c>
      <c r="J731" s="80">
        <v>1</v>
      </c>
      <c r="K731" s="80">
        <v>4</v>
      </c>
      <c r="L731" s="106">
        <v>90871</v>
      </c>
      <c r="M731" s="106" t="s">
        <v>31</v>
      </c>
      <c r="N731" s="106" t="s">
        <v>71</v>
      </c>
      <c r="O731" s="12" t="s">
        <v>19</v>
      </c>
      <c r="P731" s="12" t="s">
        <v>6392</v>
      </c>
      <c r="Q731" s="12">
        <v>2023</v>
      </c>
      <c r="R731" s="186" t="s">
        <v>2630</v>
      </c>
    </row>
    <row r="732" spans="1:18" x14ac:dyDescent="0.25">
      <c r="A732" s="28" t="s">
        <v>1364</v>
      </c>
      <c r="B732" s="81" t="s">
        <v>2896</v>
      </c>
      <c r="C732" s="81" t="s">
        <v>3872</v>
      </c>
      <c r="D732" s="80" t="s">
        <v>5077</v>
      </c>
      <c r="E732" s="80" t="s">
        <v>5695</v>
      </c>
      <c r="F732" s="216">
        <v>41730</v>
      </c>
      <c r="G732" s="80" t="s">
        <v>129</v>
      </c>
      <c r="H732" s="80">
        <v>1</v>
      </c>
      <c r="I732" s="80" t="s">
        <v>5685</v>
      </c>
      <c r="J732" s="80">
        <v>1</v>
      </c>
      <c r="K732" s="80">
        <v>4</v>
      </c>
      <c r="L732" s="106">
        <v>90871</v>
      </c>
      <c r="M732" s="106" t="s">
        <v>31</v>
      </c>
      <c r="N732" s="106" t="s">
        <v>71</v>
      </c>
      <c r="O732" s="12" t="s">
        <v>19</v>
      </c>
      <c r="P732" s="12" t="s">
        <v>6392</v>
      </c>
      <c r="Q732" s="12">
        <v>2023</v>
      </c>
      <c r="R732" s="186" t="s">
        <v>2630</v>
      </c>
    </row>
    <row r="733" spans="1:18" x14ac:dyDescent="0.25">
      <c r="A733" s="28" t="s">
        <v>1365</v>
      </c>
      <c r="B733" s="18" t="s">
        <v>2897</v>
      </c>
      <c r="C733" s="18" t="s">
        <v>3873</v>
      </c>
      <c r="D733" s="21" t="s">
        <v>5041</v>
      </c>
      <c r="E733" s="48" t="s">
        <v>71</v>
      </c>
      <c r="F733" s="196">
        <v>27394</v>
      </c>
      <c r="G733" s="48" t="s">
        <v>13</v>
      </c>
      <c r="H733" s="48">
        <v>2</v>
      </c>
      <c r="I733" s="76" t="s">
        <v>5690</v>
      </c>
      <c r="J733" s="50">
        <v>1</v>
      </c>
      <c r="K733" s="50">
        <v>1</v>
      </c>
      <c r="L733" s="50">
        <v>90871</v>
      </c>
      <c r="M733" s="48" t="s">
        <v>31</v>
      </c>
      <c r="N733" s="48" t="s">
        <v>71</v>
      </c>
      <c r="O733" s="12" t="s">
        <v>19</v>
      </c>
      <c r="P733" s="12" t="s">
        <v>6392</v>
      </c>
      <c r="Q733" s="12">
        <v>2023</v>
      </c>
      <c r="R733" s="186" t="s">
        <v>2631</v>
      </c>
    </row>
    <row r="734" spans="1:18" x14ac:dyDescent="0.25">
      <c r="A734" s="28" t="s">
        <v>1366</v>
      </c>
      <c r="B734" s="18" t="s">
        <v>2897</v>
      </c>
      <c r="C734" s="17" t="s">
        <v>3874</v>
      </c>
      <c r="D734" s="21" t="s">
        <v>5078</v>
      </c>
      <c r="E734" s="48" t="s">
        <v>5690</v>
      </c>
      <c r="F734" s="196">
        <v>35210</v>
      </c>
      <c r="G734" s="48" t="s">
        <v>129</v>
      </c>
      <c r="H734" s="48">
        <v>1</v>
      </c>
      <c r="I734" s="76" t="s">
        <v>5690</v>
      </c>
      <c r="J734" s="50">
        <v>1</v>
      </c>
      <c r="K734" s="50">
        <v>1</v>
      </c>
      <c r="L734" s="50">
        <v>90871</v>
      </c>
      <c r="M734" s="48" t="s">
        <v>31</v>
      </c>
      <c r="N734" s="48" t="s">
        <v>71</v>
      </c>
      <c r="O734" s="12" t="s">
        <v>19</v>
      </c>
      <c r="P734" s="12" t="s">
        <v>6392</v>
      </c>
      <c r="Q734" s="12">
        <v>2023</v>
      </c>
      <c r="R734" s="186" t="s">
        <v>5565</v>
      </c>
    </row>
    <row r="735" spans="1:18" x14ac:dyDescent="0.25">
      <c r="A735" s="28" t="s">
        <v>1367</v>
      </c>
      <c r="B735" s="17" t="s">
        <v>2898</v>
      </c>
      <c r="C735" s="17" t="s">
        <v>3875</v>
      </c>
      <c r="D735" s="12" t="s">
        <v>5079</v>
      </c>
      <c r="E735" s="12" t="s">
        <v>23</v>
      </c>
      <c r="F735" s="192">
        <v>45170</v>
      </c>
      <c r="G735" s="12" t="s">
        <v>129</v>
      </c>
      <c r="H735" s="12">
        <v>1</v>
      </c>
      <c r="I735" s="76" t="s">
        <v>56</v>
      </c>
      <c r="J735" s="50">
        <v>5</v>
      </c>
      <c r="K735" s="50">
        <v>1</v>
      </c>
      <c r="L735" s="50">
        <v>90861</v>
      </c>
      <c r="M735" s="48" t="s">
        <v>39</v>
      </c>
      <c r="N735" s="48" t="s">
        <v>56</v>
      </c>
      <c r="O735" s="12" t="s">
        <v>33</v>
      </c>
      <c r="P735" s="12" t="s">
        <v>6392</v>
      </c>
      <c r="Q735" s="12">
        <v>2023</v>
      </c>
      <c r="R735" s="186" t="s">
        <v>2631</v>
      </c>
    </row>
    <row r="736" spans="1:18" x14ac:dyDescent="0.25">
      <c r="A736" s="28" t="s">
        <v>1368</v>
      </c>
      <c r="B736" s="17" t="s">
        <v>2899</v>
      </c>
      <c r="C736" s="17" t="s">
        <v>3876</v>
      </c>
      <c r="D736" s="48" t="s">
        <v>5080</v>
      </c>
      <c r="E736" s="48" t="s">
        <v>5696</v>
      </c>
      <c r="F736" s="196">
        <v>27394</v>
      </c>
      <c r="G736" s="48" t="s">
        <v>129</v>
      </c>
      <c r="H736" s="48">
        <v>2</v>
      </c>
      <c r="I736" s="76" t="s">
        <v>437</v>
      </c>
      <c r="J736" s="50">
        <v>1</v>
      </c>
      <c r="K736" s="50">
        <v>2</v>
      </c>
      <c r="L736" s="50">
        <v>90861</v>
      </c>
      <c r="M736" s="48" t="s">
        <v>39</v>
      </c>
      <c r="N736" s="48" t="s">
        <v>56</v>
      </c>
      <c r="O736" s="12" t="s">
        <v>19</v>
      </c>
      <c r="P736" s="12" t="s">
        <v>6392</v>
      </c>
      <c r="Q736" s="12">
        <v>2023</v>
      </c>
      <c r="R736" s="186" t="s">
        <v>5565</v>
      </c>
    </row>
    <row r="737" spans="1:18" x14ac:dyDescent="0.25">
      <c r="A737" s="28" t="s">
        <v>1369</v>
      </c>
      <c r="B737" s="17" t="s">
        <v>2899</v>
      </c>
      <c r="C737" s="17" t="s">
        <v>3877</v>
      </c>
      <c r="D737" s="48" t="s">
        <v>5081</v>
      </c>
      <c r="E737" s="48" t="s">
        <v>5697</v>
      </c>
      <c r="F737" s="196">
        <v>28192</v>
      </c>
      <c r="G737" s="48" t="s">
        <v>13</v>
      </c>
      <c r="H737" s="48">
        <v>2</v>
      </c>
      <c r="I737" s="76" t="s">
        <v>437</v>
      </c>
      <c r="J737" s="50">
        <v>1</v>
      </c>
      <c r="K737" s="50">
        <v>2</v>
      </c>
      <c r="L737" s="50">
        <v>90861</v>
      </c>
      <c r="M737" s="48" t="s">
        <v>39</v>
      </c>
      <c r="N737" s="48" t="s">
        <v>56</v>
      </c>
      <c r="O737" s="12" t="s">
        <v>19</v>
      </c>
      <c r="P737" s="12" t="s">
        <v>6392</v>
      </c>
      <c r="Q737" s="12">
        <v>2023</v>
      </c>
      <c r="R737" s="186" t="s">
        <v>5565</v>
      </c>
    </row>
    <row r="738" spans="1:18" x14ac:dyDescent="0.25">
      <c r="A738" s="28" t="s">
        <v>1370</v>
      </c>
      <c r="B738" s="18" t="s">
        <v>2900</v>
      </c>
      <c r="C738" s="18" t="s">
        <v>3878</v>
      </c>
      <c r="D738" s="12" t="s">
        <v>5082</v>
      </c>
      <c r="E738" s="48" t="s">
        <v>55</v>
      </c>
      <c r="F738" s="196">
        <v>26363</v>
      </c>
      <c r="G738" s="48" t="s">
        <v>129</v>
      </c>
      <c r="H738" s="48">
        <v>2</v>
      </c>
      <c r="I738" s="48" t="s">
        <v>55</v>
      </c>
      <c r="J738" s="50">
        <v>1</v>
      </c>
      <c r="K738" s="50">
        <v>2</v>
      </c>
      <c r="L738" s="50">
        <v>90861</v>
      </c>
      <c r="M738" s="48" t="s">
        <v>39</v>
      </c>
      <c r="N738" s="48" t="s">
        <v>56</v>
      </c>
      <c r="O738" s="12" t="s">
        <v>19</v>
      </c>
      <c r="P738" s="12" t="s">
        <v>6392</v>
      </c>
      <c r="Q738" s="12">
        <v>2023</v>
      </c>
      <c r="R738" s="186" t="s">
        <v>2631</v>
      </c>
    </row>
    <row r="739" spans="1:18" x14ac:dyDescent="0.25">
      <c r="A739" s="28" t="s">
        <v>1371</v>
      </c>
      <c r="B739" s="17" t="s">
        <v>2900</v>
      </c>
      <c r="C739" s="17" t="s">
        <v>3879</v>
      </c>
      <c r="D739" s="12" t="s">
        <v>5083</v>
      </c>
      <c r="E739" s="48" t="s">
        <v>55</v>
      </c>
      <c r="F739" s="196">
        <v>35267</v>
      </c>
      <c r="G739" s="48" t="s">
        <v>129</v>
      </c>
      <c r="H739" s="48">
        <v>1</v>
      </c>
      <c r="I739" s="48" t="s">
        <v>55</v>
      </c>
      <c r="J739" s="50">
        <v>1</v>
      </c>
      <c r="K739" s="50">
        <v>2</v>
      </c>
      <c r="L739" s="50">
        <v>90861</v>
      </c>
      <c r="M739" s="48" t="s">
        <v>39</v>
      </c>
      <c r="N739" s="48" t="s">
        <v>56</v>
      </c>
      <c r="O739" s="12" t="s">
        <v>19</v>
      </c>
      <c r="P739" s="12" t="s">
        <v>6392</v>
      </c>
      <c r="Q739" s="12">
        <v>2023</v>
      </c>
      <c r="R739" s="186" t="s">
        <v>2631</v>
      </c>
    </row>
    <row r="740" spans="1:18" x14ac:dyDescent="0.25">
      <c r="A740" s="28" t="s">
        <v>1372</v>
      </c>
      <c r="B740" s="17" t="s">
        <v>2900</v>
      </c>
      <c r="C740" s="17" t="s">
        <v>3880</v>
      </c>
      <c r="D740" s="12" t="s">
        <v>5084</v>
      </c>
      <c r="E740" s="48" t="s">
        <v>55</v>
      </c>
      <c r="F740" s="196">
        <v>39757</v>
      </c>
      <c r="G740" s="48" t="s">
        <v>13</v>
      </c>
      <c r="H740" s="48">
        <v>1</v>
      </c>
      <c r="I740" s="48" t="s">
        <v>55</v>
      </c>
      <c r="J740" s="50">
        <v>1</v>
      </c>
      <c r="K740" s="50">
        <v>2</v>
      </c>
      <c r="L740" s="50">
        <v>90861</v>
      </c>
      <c r="M740" s="48" t="s">
        <v>39</v>
      </c>
      <c r="N740" s="48" t="s">
        <v>56</v>
      </c>
      <c r="O740" s="12" t="s">
        <v>19</v>
      </c>
      <c r="P740" s="12" t="s">
        <v>6392</v>
      </c>
      <c r="Q740" s="12">
        <v>2023</v>
      </c>
      <c r="R740" s="186" t="s">
        <v>5565</v>
      </c>
    </row>
    <row r="741" spans="1:18" x14ac:dyDescent="0.25">
      <c r="A741" s="28" t="s">
        <v>1373</v>
      </c>
      <c r="B741" s="17" t="s">
        <v>2900</v>
      </c>
      <c r="C741" s="17" t="s">
        <v>3881</v>
      </c>
      <c r="D741" s="12" t="s">
        <v>5085</v>
      </c>
      <c r="E741" s="48" t="s">
        <v>437</v>
      </c>
      <c r="F741" s="196">
        <v>41539</v>
      </c>
      <c r="G741" s="48" t="s">
        <v>13</v>
      </c>
      <c r="H741" s="48">
        <v>1</v>
      </c>
      <c r="I741" s="48" t="s">
        <v>55</v>
      </c>
      <c r="J741" s="50">
        <v>1</v>
      </c>
      <c r="K741" s="50">
        <v>2</v>
      </c>
      <c r="L741" s="50">
        <v>90861</v>
      </c>
      <c r="M741" s="48" t="s">
        <v>39</v>
      </c>
      <c r="N741" s="48" t="s">
        <v>56</v>
      </c>
      <c r="O741" s="12" t="s">
        <v>19</v>
      </c>
      <c r="P741" s="12" t="s">
        <v>6392</v>
      </c>
      <c r="Q741" s="12">
        <v>2023</v>
      </c>
      <c r="R741" s="186" t="s">
        <v>5565</v>
      </c>
    </row>
    <row r="742" spans="1:18" x14ac:dyDescent="0.25">
      <c r="A742" s="28" t="s">
        <v>1374</v>
      </c>
      <c r="B742" s="17" t="s">
        <v>2901</v>
      </c>
      <c r="C742" s="17" t="s">
        <v>3882</v>
      </c>
      <c r="D742" s="12" t="s">
        <v>5086</v>
      </c>
      <c r="E742" s="48" t="s">
        <v>67</v>
      </c>
      <c r="F742" s="196">
        <v>27394</v>
      </c>
      <c r="G742" s="48" t="s">
        <v>129</v>
      </c>
      <c r="H742" s="48">
        <v>2</v>
      </c>
      <c r="I742" s="48" t="s">
        <v>435</v>
      </c>
      <c r="J742" s="50">
        <v>4</v>
      </c>
      <c r="K742" s="50">
        <v>1</v>
      </c>
      <c r="L742" s="50">
        <v>90861</v>
      </c>
      <c r="M742" s="48" t="s">
        <v>39</v>
      </c>
      <c r="N742" s="48" t="s">
        <v>56</v>
      </c>
      <c r="O742" s="12" t="s">
        <v>33</v>
      </c>
      <c r="P742" s="12" t="s">
        <v>6392</v>
      </c>
      <c r="Q742" s="12">
        <v>2023</v>
      </c>
      <c r="R742" s="186" t="s">
        <v>2630</v>
      </c>
    </row>
    <row r="743" spans="1:18" x14ac:dyDescent="0.25">
      <c r="A743" s="28" t="s">
        <v>1375</v>
      </c>
      <c r="B743" s="17" t="s">
        <v>2902</v>
      </c>
      <c r="C743" s="17" t="s">
        <v>3883</v>
      </c>
      <c r="D743" s="12" t="s">
        <v>5087</v>
      </c>
      <c r="E743" s="48" t="s">
        <v>56</v>
      </c>
      <c r="F743" s="196">
        <v>25852</v>
      </c>
      <c r="G743" s="48" t="s">
        <v>13</v>
      </c>
      <c r="H743" s="48">
        <v>2</v>
      </c>
      <c r="I743" s="48" t="s">
        <v>42</v>
      </c>
      <c r="J743" s="50">
        <v>1</v>
      </c>
      <c r="K743" s="50">
        <v>2</v>
      </c>
      <c r="L743" s="50">
        <v>90861</v>
      </c>
      <c r="M743" s="48" t="s">
        <v>39</v>
      </c>
      <c r="N743" s="48" t="s">
        <v>56</v>
      </c>
      <c r="O743" s="12" t="s">
        <v>19</v>
      </c>
      <c r="P743" s="12" t="s">
        <v>6392</v>
      </c>
      <c r="Q743" s="12">
        <v>2023</v>
      </c>
      <c r="R743" s="186" t="s">
        <v>5580</v>
      </c>
    </row>
    <row r="744" spans="1:18" x14ac:dyDescent="0.25">
      <c r="A744" s="28" t="s">
        <v>1376</v>
      </c>
      <c r="B744" s="17" t="s">
        <v>2903</v>
      </c>
      <c r="C744" s="17" t="s">
        <v>3884</v>
      </c>
      <c r="D744" s="12" t="s">
        <v>5088</v>
      </c>
      <c r="E744" s="48" t="s">
        <v>55</v>
      </c>
      <c r="F744" s="196">
        <v>28125</v>
      </c>
      <c r="G744" s="48" t="s">
        <v>13</v>
      </c>
      <c r="H744" s="48">
        <v>2</v>
      </c>
      <c r="I744" s="48" t="s">
        <v>55</v>
      </c>
      <c r="J744" s="50">
        <v>1</v>
      </c>
      <c r="K744" s="50">
        <v>1</v>
      </c>
      <c r="L744" s="50">
        <v>90861</v>
      </c>
      <c r="M744" s="48" t="s">
        <v>39</v>
      </c>
      <c r="N744" s="48" t="s">
        <v>56</v>
      </c>
      <c r="O744" s="12" t="s">
        <v>19</v>
      </c>
      <c r="P744" s="12" t="s">
        <v>6392</v>
      </c>
      <c r="Q744" s="12">
        <v>2023</v>
      </c>
      <c r="R744" s="186" t="s">
        <v>2630</v>
      </c>
    </row>
    <row r="745" spans="1:18" x14ac:dyDescent="0.25">
      <c r="A745" s="28" t="s">
        <v>1377</v>
      </c>
      <c r="B745" s="17" t="s">
        <v>2903</v>
      </c>
      <c r="C745" s="17" t="s">
        <v>3885</v>
      </c>
      <c r="D745" s="12" t="s">
        <v>5089</v>
      </c>
      <c r="E745" s="48" t="s">
        <v>5698</v>
      </c>
      <c r="F745" s="196">
        <v>36850</v>
      </c>
      <c r="G745" s="48" t="s">
        <v>13</v>
      </c>
      <c r="H745" s="48">
        <v>2</v>
      </c>
      <c r="I745" s="48" t="s">
        <v>55</v>
      </c>
      <c r="J745" s="50">
        <v>1</v>
      </c>
      <c r="K745" s="50">
        <v>1</v>
      </c>
      <c r="L745" s="50">
        <v>90861</v>
      </c>
      <c r="M745" s="48" t="s">
        <v>39</v>
      </c>
      <c r="N745" s="48" t="s">
        <v>56</v>
      </c>
      <c r="O745" s="12" t="s">
        <v>19</v>
      </c>
      <c r="P745" s="12" t="s">
        <v>6392</v>
      </c>
      <c r="Q745" s="12">
        <v>2023</v>
      </c>
      <c r="R745" s="186" t="s">
        <v>2630</v>
      </c>
    </row>
    <row r="746" spans="1:18" x14ac:dyDescent="0.25">
      <c r="A746" s="28" t="s">
        <v>1378</v>
      </c>
      <c r="B746" s="17" t="s">
        <v>2904</v>
      </c>
      <c r="C746" s="17" t="s">
        <v>3886</v>
      </c>
      <c r="D746" s="114" t="s">
        <v>5090</v>
      </c>
      <c r="E746" s="48" t="s">
        <v>143</v>
      </c>
      <c r="F746" s="196">
        <v>19686</v>
      </c>
      <c r="G746" s="48" t="s">
        <v>129</v>
      </c>
      <c r="H746" s="48">
        <v>2</v>
      </c>
      <c r="I746" s="48" t="s">
        <v>437</v>
      </c>
      <c r="J746" s="50">
        <v>1</v>
      </c>
      <c r="K746" s="50">
        <v>2</v>
      </c>
      <c r="L746" s="50">
        <v>90861</v>
      </c>
      <c r="M746" s="48" t="s">
        <v>39</v>
      </c>
      <c r="N746" s="48" t="s">
        <v>56</v>
      </c>
      <c r="O746" s="12" t="s">
        <v>19</v>
      </c>
      <c r="P746" s="12" t="s">
        <v>6392</v>
      </c>
      <c r="Q746" s="12">
        <v>2023</v>
      </c>
      <c r="R746" s="186" t="s">
        <v>5565</v>
      </c>
    </row>
    <row r="747" spans="1:18" x14ac:dyDescent="0.25">
      <c r="A747" s="28" t="s">
        <v>1379</v>
      </c>
      <c r="B747" s="17" t="s">
        <v>2904</v>
      </c>
      <c r="C747" s="17" t="s">
        <v>3887</v>
      </c>
      <c r="D747" s="114" t="s">
        <v>5091</v>
      </c>
      <c r="E747" s="48" t="s">
        <v>143</v>
      </c>
      <c r="F747" s="196">
        <v>21167</v>
      </c>
      <c r="G747" s="48" t="s">
        <v>13</v>
      </c>
      <c r="H747" s="48">
        <v>2</v>
      </c>
      <c r="I747" s="48" t="s">
        <v>437</v>
      </c>
      <c r="J747" s="50">
        <v>1</v>
      </c>
      <c r="K747" s="50">
        <v>2</v>
      </c>
      <c r="L747" s="50">
        <v>90861</v>
      </c>
      <c r="M747" s="48" t="s">
        <v>39</v>
      </c>
      <c r="N747" s="48" t="s">
        <v>56</v>
      </c>
      <c r="O747" s="12" t="s">
        <v>19</v>
      </c>
      <c r="P747" s="12" t="s">
        <v>6392</v>
      </c>
      <c r="Q747" s="12">
        <v>2023</v>
      </c>
      <c r="R747" s="186" t="s">
        <v>5565</v>
      </c>
    </row>
    <row r="748" spans="1:18" x14ac:dyDescent="0.25">
      <c r="A748" s="28" t="s">
        <v>1380</v>
      </c>
      <c r="B748" s="17" t="s">
        <v>2905</v>
      </c>
      <c r="C748" s="17" t="s">
        <v>3888</v>
      </c>
      <c r="D748" s="114" t="s">
        <v>5092</v>
      </c>
      <c r="E748" s="48" t="s">
        <v>23</v>
      </c>
      <c r="F748" s="196">
        <v>22098</v>
      </c>
      <c r="G748" s="48" t="s">
        <v>129</v>
      </c>
      <c r="H748" s="48">
        <v>2</v>
      </c>
      <c r="I748" s="48" t="s">
        <v>56</v>
      </c>
      <c r="J748" s="50">
        <v>0</v>
      </c>
      <c r="K748" s="50">
        <v>0</v>
      </c>
      <c r="L748" s="50">
        <v>90861</v>
      </c>
      <c r="M748" s="48" t="s">
        <v>39</v>
      </c>
      <c r="N748" s="48" t="s">
        <v>56</v>
      </c>
      <c r="O748" s="12" t="s">
        <v>19</v>
      </c>
      <c r="P748" s="12" t="s">
        <v>6392</v>
      </c>
      <c r="Q748" s="12">
        <v>2023</v>
      </c>
      <c r="R748" s="186" t="s">
        <v>2630</v>
      </c>
    </row>
    <row r="749" spans="1:18" x14ac:dyDescent="0.25">
      <c r="A749" s="28" t="s">
        <v>1381</v>
      </c>
      <c r="B749" s="17" t="s">
        <v>2905</v>
      </c>
      <c r="C749" s="18" t="s">
        <v>3889</v>
      </c>
      <c r="D749" s="12" t="s">
        <v>5093</v>
      </c>
      <c r="E749" s="12" t="s">
        <v>23</v>
      </c>
      <c r="F749" s="192">
        <v>23924</v>
      </c>
      <c r="G749" s="48" t="s">
        <v>13</v>
      </c>
      <c r="H749" s="48">
        <v>2</v>
      </c>
      <c r="I749" s="48" t="s">
        <v>56</v>
      </c>
      <c r="J749" s="50">
        <v>0</v>
      </c>
      <c r="K749" s="50">
        <v>0</v>
      </c>
      <c r="L749" s="50">
        <v>90861</v>
      </c>
      <c r="M749" s="48" t="s">
        <v>39</v>
      </c>
      <c r="N749" s="48" t="s">
        <v>56</v>
      </c>
      <c r="O749" s="12" t="s">
        <v>19</v>
      </c>
      <c r="P749" s="12" t="s">
        <v>6392</v>
      </c>
      <c r="Q749" s="12">
        <v>2023</v>
      </c>
      <c r="R749" s="186" t="s">
        <v>2630</v>
      </c>
    </row>
    <row r="750" spans="1:18" x14ac:dyDescent="0.25">
      <c r="A750" s="28" t="s">
        <v>1382</v>
      </c>
      <c r="B750" s="18" t="s">
        <v>2905</v>
      </c>
      <c r="C750" s="18" t="s">
        <v>3890</v>
      </c>
      <c r="D750" s="12" t="s">
        <v>5094</v>
      </c>
      <c r="E750" s="12" t="s">
        <v>23</v>
      </c>
      <c r="F750" s="192">
        <v>34031</v>
      </c>
      <c r="G750" s="48" t="s">
        <v>129</v>
      </c>
      <c r="H750" s="48">
        <v>1</v>
      </c>
      <c r="I750" s="48" t="s">
        <v>56</v>
      </c>
      <c r="J750" s="50">
        <v>0</v>
      </c>
      <c r="K750" s="50">
        <v>0</v>
      </c>
      <c r="L750" s="50">
        <v>90861</v>
      </c>
      <c r="M750" s="48" t="s">
        <v>39</v>
      </c>
      <c r="N750" s="48" t="s">
        <v>56</v>
      </c>
      <c r="O750" s="12" t="s">
        <v>19</v>
      </c>
      <c r="P750" s="12" t="s">
        <v>6392</v>
      </c>
      <c r="Q750" s="12">
        <v>2023</v>
      </c>
      <c r="R750" s="186" t="s">
        <v>2630</v>
      </c>
    </row>
    <row r="751" spans="1:18" x14ac:dyDescent="0.25">
      <c r="A751" s="28" t="s">
        <v>1383</v>
      </c>
      <c r="B751" s="18" t="s">
        <v>2905</v>
      </c>
      <c r="C751" s="18" t="s">
        <v>3891</v>
      </c>
      <c r="D751" s="12" t="s">
        <v>5095</v>
      </c>
      <c r="E751" s="12" t="s">
        <v>23</v>
      </c>
      <c r="F751" s="192">
        <v>38534</v>
      </c>
      <c r="G751" s="48" t="s">
        <v>13</v>
      </c>
      <c r="H751" s="48">
        <v>1</v>
      </c>
      <c r="I751" s="48" t="s">
        <v>56</v>
      </c>
      <c r="J751" s="50">
        <v>0</v>
      </c>
      <c r="K751" s="50">
        <v>0</v>
      </c>
      <c r="L751" s="50">
        <v>90861</v>
      </c>
      <c r="M751" s="48" t="s">
        <v>39</v>
      </c>
      <c r="N751" s="48" t="s">
        <v>56</v>
      </c>
      <c r="O751" s="12" t="s">
        <v>19</v>
      </c>
      <c r="P751" s="12" t="s">
        <v>6392</v>
      </c>
      <c r="Q751" s="12">
        <v>2023</v>
      </c>
      <c r="R751" s="186" t="s">
        <v>2630</v>
      </c>
    </row>
    <row r="752" spans="1:18" x14ac:dyDescent="0.25">
      <c r="A752" s="28" t="s">
        <v>1384</v>
      </c>
      <c r="B752" s="18" t="s">
        <v>2906</v>
      </c>
      <c r="C752" s="50" t="s">
        <v>3892</v>
      </c>
      <c r="D752" s="12" t="s">
        <v>5096</v>
      </c>
      <c r="E752" s="12" t="s">
        <v>171</v>
      </c>
      <c r="F752" s="192">
        <v>33451</v>
      </c>
      <c r="G752" s="48" t="s">
        <v>129</v>
      </c>
      <c r="H752" s="48">
        <v>2</v>
      </c>
      <c r="I752" s="48" t="s">
        <v>171</v>
      </c>
      <c r="J752" s="50">
        <v>1</v>
      </c>
      <c r="K752" s="50">
        <v>8</v>
      </c>
      <c r="L752" s="50">
        <v>90871</v>
      </c>
      <c r="M752" s="48" t="s">
        <v>88</v>
      </c>
      <c r="N752" s="48" t="s">
        <v>67</v>
      </c>
      <c r="O752" s="12" t="s">
        <v>19</v>
      </c>
      <c r="P752" s="12" t="s">
        <v>6392</v>
      </c>
      <c r="Q752" s="12">
        <v>2023</v>
      </c>
      <c r="R752" s="186" t="s">
        <v>5565</v>
      </c>
    </row>
    <row r="753" spans="1:18" x14ac:dyDescent="0.25">
      <c r="A753" s="28" t="s">
        <v>1385</v>
      </c>
      <c r="B753" s="18" t="s">
        <v>2906</v>
      </c>
      <c r="C753" s="18" t="s">
        <v>3893</v>
      </c>
      <c r="D753" s="12" t="s">
        <v>5097</v>
      </c>
      <c r="E753" s="12" t="s">
        <v>5699</v>
      </c>
      <c r="F753" s="192">
        <v>34508</v>
      </c>
      <c r="G753" s="48" t="s">
        <v>13</v>
      </c>
      <c r="H753" s="48">
        <v>2</v>
      </c>
      <c r="I753" s="48" t="s">
        <v>171</v>
      </c>
      <c r="J753" s="50">
        <v>1</v>
      </c>
      <c r="K753" s="50">
        <v>8</v>
      </c>
      <c r="L753" s="50">
        <v>90871</v>
      </c>
      <c r="M753" s="48" t="s">
        <v>88</v>
      </c>
      <c r="N753" s="48" t="s">
        <v>67</v>
      </c>
      <c r="O753" s="12" t="s">
        <v>19</v>
      </c>
      <c r="P753" s="12" t="s">
        <v>6392</v>
      </c>
      <c r="Q753" s="12">
        <v>2023</v>
      </c>
      <c r="R753" s="186" t="s">
        <v>5565</v>
      </c>
    </row>
    <row r="754" spans="1:18" x14ac:dyDescent="0.25">
      <c r="A754" s="28" t="s">
        <v>1386</v>
      </c>
      <c r="B754" s="18" t="s">
        <v>2906</v>
      </c>
      <c r="C754" s="50" t="s">
        <v>3894</v>
      </c>
      <c r="D754" s="12" t="s">
        <v>5098</v>
      </c>
      <c r="E754" s="12" t="s">
        <v>349</v>
      </c>
      <c r="F754" s="192">
        <v>41907</v>
      </c>
      <c r="G754" s="48" t="s">
        <v>129</v>
      </c>
      <c r="H754" s="48">
        <v>1</v>
      </c>
      <c r="I754" s="48" t="s">
        <v>171</v>
      </c>
      <c r="J754" s="50">
        <v>1</v>
      </c>
      <c r="K754" s="50">
        <v>8</v>
      </c>
      <c r="L754" s="50">
        <v>90871</v>
      </c>
      <c r="M754" s="48" t="s">
        <v>88</v>
      </c>
      <c r="N754" s="48" t="s">
        <v>67</v>
      </c>
      <c r="O754" s="12" t="s">
        <v>19</v>
      </c>
      <c r="P754" s="12" t="s">
        <v>6392</v>
      </c>
      <c r="Q754" s="12">
        <v>2023</v>
      </c>
      <c r="R754" s="186" t="s">
        <v>5565</v>
      </c>
    </row>
    <row r="755" spans="1:18" x14ac:dyDescent="0.25">
      <c r="A755" s="28" t="s">
        <v>1387</v>
      </c>
      <c r="B755" s="45" t="s">
        <v>2906</v>
      </c>
      <c r="C755" s="45" t="s">
        <v>3895</v>
      </c>
      <c r="D755" s="115" t="s">
        <v>5099</v>
      </c>
      <c r="E755" s="12" t="s">
        <v>23</v>
      </c>
      <c r="F755" s="192">
        <v>43590</v>
      </c>
      <c r="G755" s="48" t="s">
        <v>129</v>
      </c>
      <c r="H755" s="48">
        <v>1</v>
      </c>
      <c r="I755" s="48" t="s">
        <v>171</v>
      </c>
      <c r="J755" s="50">
        <v>1</v>
      </c>
      <c r="K755" s="50">
        <v>8</v>
      </c>
      <c r="L755" s="50">
        <v>90871</v>
      </c>
      <c r="M755" s="48" t="s">
        <v>88</v>
      </c>
      <c r="N755" s="48" t="s">
        <v>67</v>
      </c>
      <c r="O755" s="12" t="s">
        <v>19</v>
      </c>
      <c r="P755" s="12" t="s">
        <v>6392</v>
      </c>
      <c r="Q755" s="12">
        <v>2023</v>
      </c>
      <c r="R755" s="186" t="s">
        <v>2630</v>
      </c>
    </row>
    <row r="756" spans="1:18" x14ac:dyDescent="0.25">
      <c r="A756" s="28" t="s">
        <v>1388</v>
      </c>
      <c r="B756" s="45" t="s">
        <v>2907</v>
      </c>
      <c r="C756" s="45" t="s">
        <v>3896</v>
      </c>
      <c r="D756" s="115" t="s">
        <v>565</v>
      </c>
      <c r="E756" s="12" t="s">
        <v>547</v>
      </c>
      <c r="F756" s="192" t="s">
        <v>5993</v>
      </c>
      <c r="G756" s="48" t="s">
        <v>129</v>
      </c>
      <c r="H756" s="48" t="s">
        <v>129</v>
      </c>
      <c r="I756" s="48" t="s">
        <v>547</v>
      </c>
      <c r="J756" s="50" t="s">
        <v>4</v>
      </c>
      <c r="K756" s="50" t="s">
        <v>10</v>
      </c>
      <c r="L756" s="50" t="s">
        <v>43</v>
      </c>
      <c r="M756" s="48" t="s">
        <v>39</v>
      </c>
      <c r="N756" s="48" t="s">
        <v>40</v>
      </c>
      <c r="O756" s="12" t="s">
        <v>19</v>
      </c>
      <c r="P756" s="12" t="s">
        <v>6392</v>
      </c>
      <c r="Q756" s="12">
        <v>2023</v>
      </c>
      <c r="R756" s="186" t="s">
        <v>5565</v>
      </c>
    </row>
    <row r="757" spans="1:18" x14ac:dyDescent="0.25">
      <c r="A757" s="28" t="s">
        <v>1389</v>
      </c>
      <c r="B757" s="45" t="s">
        <v>2908</v>
      </c>
      <c r="C757" s="45" t="s">
        <v>3897</v>
      </c>
      <c r="D757" s="115" t="s">
        <v>5041</v>
      </c>
      <c r="E757" s="12" t="s">
        <v>187</v>
      </c>
      <c r="F757" s="192">
        <v>20820</v>
      </c>
      <c r="G757" s="48" t="s">
        <v>129</v>
      </c>
      <c r="H757" s="48">
        <v>1</v>
      </c>
      <c r="I757" s="48" t="s">
        <v>40</v>
      </c>
      <c r="J757" s="50">
        <v>2</v>
      </c>
      <c r="K757" s="50">
        <v>1</v>
      </c>
      <c r="L757" s="50">
        <v>90861</v>
      </c>
      <c r="M757" s="48" t="s">
        <v>39</v>
      </c>
      <c r="N757" s="48" t="s">
        <v>40</v>
      </c>
      <c r="O757" s="12" t="s">
        <v>33</v>
      </c>
      <c r="P757" s="12" t="s">
        <v>6392</v>
      </c>
      <c r="Q757" s="12">
        <v>2023</v>
      </c>
      <c r="R757" s="186" t="s">
        <v>2630</v>
      </c>
    </row>
    <row r="758" spans="1:18" x14ac:dyDescent="0.25">
      <c r="A758" s="28" t="s">
        <v>1390</v>
      </c>
      <c r="B758" s="45" t="s">
        <v>2909</v>
      </c>
      <c r="C758" s="45" t="s">
        <v>3898</v>
      </c>
      <c r="D758" s="115" t="s">
        <v>5100</v>
      </c>
      <c r="E758" s="12" t="s">
        <v>23</v>
      </c>
      <c r="F758" s="192">
        <v>20881</v>
      </c>
      <c r="G758" s="48" t="s">
        <v>129</v>
      </c>
      <c r="H758" s="48">
        <v>2</v>
      </c>
      <c r="I758" s="48" t="s">
        <v>6228</v>
      </c>
      <c r="J758" s="50">
        <v>9</v>
      </c>
      <c r="K758" s="50">
        <v>5</v>
      </c>
      <c r="L758" s="50">
        <v>90861</v>
      </c>
      <c r="M758" s="48" t="s">
        <v>39</v>
      </c>
      <c r="N758" s="48" t="s">
        <v>40</v>
      </c>
      <c r="O758" s="12" t="s">
        <v>33</v>
      </c>
      <c r="P758" s="12" t="s">
        <v>6392</v>
      </c>
      <c r="Q758" s="12">
        <v>2023</v>
      </c>
      <c r="R758" s="186" t="s">
        <v>2630</v>
      </c>
    </row>
    <row r="759" spans="1:18" x14ac:dyDescent="0.25">
      <c r="A759" s="28" t="s">
        <v>1391</v>
      </c>
      <c r="B759" s="45" t="s">
        <v>2909</v>
      </c>
      <c r="C759" s="45" t="s">
        <v>3899</v>
      </c>
      <c r="D759" s="115" t="s">
        <v>5101</v>
      </c>
      <c r="E759" s="12" t="s">
        <v>23</v>
      </c>
      <c r="F759" s="192">
        <v>22903</v>
      </c>
      <c r="G759" s="48" t="s">
        <v>13</v>
      </c>
      <c r="H759" s="48">
        <v>2</v>
      </c>
      <c r="I759" s="48" t="s">
        <v>6228</v>
      </c>
      <c r="J759" s="50">
        <v>9</v>
      </c>
      <c r="K759" s="50">
        <v>5</v>
      </c>
      <c r="L759" s="50">
        <v>90861</v>
      </c>
      <c r="M759" s="48" t="s">
        <v>39</v>
      </c>
      <c r="N759" s="48" t="s">
        <v>40</v>
      </c>
      <c r="O759" s="12" t="s">
        <v>33</v>
      </c>
      <c r="P759" s="12" t="s">
        <v>6392</v>
      </c>
      <c r="Q759" s="12">
        <v>2023</v>
      </c>
      <c r="R759" s="186" t="s">
        <v>2630</v>
      </c>
    </row>
    <row r="760" spans="1:18" x14ac:dyDescent="0.25">
      <c r="A760" s="28" t="s">
        <v>1392</v>
      </c>
      <c r="B760" s="45" t="s">
        <v>2910</v>
      </c>
      <c r="C760" s="45" t="s">
        <v>3900</v>
      </c>
      <c r="D760" s="115" t="s">
        <v>353</v>
      </c>
      <c r="E760" s="12" t="s">
        <v>5700</v>
      </c>
      <c r="F760" s="192">
        <v>23754</v>
      </c>
      <c r="G760" s="48" t="s">
        <v>129</v>
      </c>
      <c r="H760" s="48">
        <v>2</v>
      </c>
      <c r="I760" s="48" t="s">
        <v>547</v>
      </c>
      <c r="J760" s="50">
        <v>9</v>
      </c>
      <c r="K760" s="50">
        <v>5</v>
      </c>
      <c r="L760" s="50">
        <v>90861</v>
      </c>
      <c r="M760" s="48" t="s">
        <v>39</v>
      </c>
      <c r="N760" s="48" t="s">
        <v>40</v>
      </c>
      <c r="O760" s="12" t="s">
        <v>19</v>
      </c>
      <c r="P760" s="12" t="s">
        <v>6392</v>
      </c>
      <c r="Q760" s="12">
        <v>2023</v>
      </c>
      <c r="R760" s="186" t="s">
        <v>5565</v>
      </c>
    </row>
    <row r="761" spans="1:18" x14ac:dyDescent="0.25">
      <c r="A761" s="28" t="s">
        <v>1393</v>
      </c>
      <c r="B761" s="45" t="s">
        <v>2910</v>
      </c>
      <c r="C761" s="45" t="s">
        <v>3901</v>
      </c>
      <c r="D761" s="115" t="s">
        <v>293</v>
      </c>
      <c r="E761" s="12" t="s">
        <v>547</v>
      </c>
      <c r="F761" s="192">
        <v>24107</v>
      </c>
      <c r="G761" s="48" t="s">
        <v>13</v>
      </c>
      <c r="H761" s="48">
        <v>2</v>
      </c>
      <c r="I761" s="48" t="s">
        <v>547</v>
      </c>
      <c r="J761" s="50">
        <v>9</v>
      </c>
      <c r="K761" s="50">
        <v>5</v>
      </c>
      <c r="L761" s="50">
        <v>90861</v>
      </c>
      <c r="M761" s="48" t="s">
        <v>39</v>
      </c>
      <c r="N761" s="48" t="s">
        <v>40</v>
      </c>
      <c r="O761" s="12" t="s">
        <v>19</v>
      </c>
      <c r="P761" s="12" t="s">
        <v>6392</v>
      </c>
      <c r="Q761" s="12">
        <v>2023</v>
      </c>
      <c r="R761" s="186" t="s">
        <v>5565</v>
      </c>
    </row>
    <row r="762" spans="1:18" x14ac:dyDescent="0.25">
      <c r="A762" s="28" t="s">
        <v>1394</v>
      </c>
      <c r="B762" s="45" t="s">
        <v>2910</v>
      </c>
      <c r="C762" s="45" t="s">
        <v>3902</v>
      </c>
      <c r="D762" s="115" t="s">
        <v>5102</v>
      </c>
      <c r="E762" s="12" t="s">
        <v>566</v>
      </c>
      <c r="F762" s="192">
        <v>35608</v>
      </c>
      <c r="G762" s="48" t="s">
        <v>129</v>
      </c>
      <c r="H762" s="48">
        <v>1</v>
      </c>
      <c r="I762" s="48" t="s">
        <v>547</v>
      </c>
      <c r="J762" s="50">
        <v>9</v>
      </c>
      <c r="K762" s="50">
        <v>5</v>
      </c>
      <c r="L762" s="50">
        <v>90861</v>
      </c>
      <c r="M762" s="48" t="s">
        <v>39</v>
      </c>
      <c r="N762" s="48" t="s">
        <v>40</v>
      </c>
      <c r="O762" s="12" t="s">
        <v>19</v>
      </c>
      <c r="P762" s="12" t="s">
        <v>6392</v>
      </c>
      <c r="Q762" s="12">
        <v>2023</v>
      </c>
      <c r="R762" s="186" t="s">
        <v>5565</v>
      </c>
    </row>
    <row r="763" spans="1:18" x14ac:dyDescent="0.25">
      <c r="A763" s="28" t="s">
        <v>1395</v>
      </c>
      <c r="B763" s="45" t="s">
        <v>2911</v>
      </c>
      <c r="C763" s="15" t="s">
        <v>3903</v>
      </c>
      <c r="D763" s="14" t="s">
        <v>5103</v>
      </c>
      <c r="E763" s="12" t="s">
        <v>5701</v>
      </c>
      <c r="F763" s="192">
        <v>36082</v>
      </c>
      <c r="G763" s="48" t="s">
        <v>13</v>
      </c>
      <c r="H763" s="48">
        <v>3</v>
      </c>
      <c r="I763" s="48" t="s">
        <v>115</v>
      </c>
      <c r="J763" s="50">
        <v>5</v>
      </c>
      <c r="K763" s="50">
        <v>3</v>
      </c>
      <c r="L763" s="50">
        <v>90861</v>
      </c>
      <c r="M763" s="48" t="s">
        <v>39</v>
      </c>
      <c r="N763" s="48" t="s">
        <v>40</v>
      </c>
      <c r="O763" s="12" t="s">
        <v>19</v>
      </c>
      <c r="P763" s="12" t="s">
        <v>6392</v>
      </c>
      <c r="Q763" s="12">
        <v>2023</v>
      </c>
      <c r="R763" s="186" t="s">
        <v>2630</v>
      </c>
    </row>
    <row r="764" spans="1:18" x14ac:dyDescent="0.25">
      <c r="A764" s="28" t="s">
        <v>1396</v>
      </c>
      <c r="B764" s="17" t="s">
        <v>2911</v>
      </c>
      <c r="C764" s="17" t="s">
        <v>3904</v>
      </c>
      <c r="D764" s="114" t="s">
        <v>5104</v>
      </c>
      <c r="E764" s="12" t="s">
        <v>39</v>
      </c>
      <c r="F764" s="192">
        <v>43702</v>
      </c>
      <c r="G764" s="48" t="s">
        <v>129</v>
      </c>
      <c r="H764" s="48">
        <v>1</v>
      </c>
      <c r="I764" s="48" t="s">
        <v>115</v>
      </c>
      <c r="J764" s="50">
        <v>5</v>
      </c>
      <c r="K764" s="50">
        <v>3</v>
      </c>
      <c r="L764" s="50">
        <v>90861</v>
      </c>
      <c r="M764" s="48" t="s">
        <v>39</v>
      </c>
      <c r="N764" s="48" t="s">
        <v>40</v>
      </c>
      <c r="O764" s="12" t="s">
        <v>19</v>
      </c>
      <c r="P764" s="12" t="s">
        <v>6392</v>
      </c>
      <c r="Q764" s="12">
        <v>2023</v>
      </c>
      <c r="R764" s="186" t="s">
        <v>2630</v>
      </c>
    </row>
    <row r="765" spans="1:18" x14ac:dyDescent="0.25">
      <c r="A765" s="28" t="s">
        <v>1397</v>
      </c>
      <c r="B765" s="17" t="s">
        <v>2912</v>
      </c>
      <c r="C765" s="17" t="s">
        <v>3905</v>
      </c>
      <c r="D765" s="114" t="s">
        <v>472</v>
      </c>
      <c r="E765" s="12" t="s">
        <v>5702</v>
      </c>
      <c r="F765" s="192">
        <v>24596</v>
      </c>
      <c r="G765" s="48" t="s">
        <v>129</v>
      </c>
      <c r="H765" s="48">
        <v>2</v>
      </c>
      <c r="I765" s="48" t="s">
        <v>5702</v>
      </c>
      <c r="J765" s="50">
        <v>9</v>
      </c>
      <c r="K765" s="50">
        <v>5</v>
      </c>
      <c r="L765" s="50">
        <v>90861</v>
      </c>
      <c r="M765" s="48" t="s">
        <v>39</v>
      </c>
      <c r="N765" s="48" t="s">
        <v>40</v>
      </c>
      <c r="O765" s="12" t="s">
        <v>19</v>
      </c>
      <c r="P765" s="12" t="s">
        <v>6392</v>
      </c>
      <c r="Q765" s="12">
        <v>2023</v>
      </c>
      <c r="R765" s="186" t="s">
        <v>2630</v>
      </c>
    </row>
    <row r="766" spans="1:18" x14ac:dyDescent="0.25">
      <c r="A766" s="28" t="s">
        <v>1398</v>
      </c>
      <c r="B766" s="17" t="s">
        <v>2912</v>
      </c>
      <c r="C766" s="17" t="s">
        <v>3906</v>
      </c>
      <c r="D766" s="114" t="s">
        <v>5105</v>
      </c>
      <c r="E766" s="12" t="s">
        <v>23</v>
      </c>
      <c r="F766" s="192">
        <v>28307</v>
      </c>
      <c r="G766" s="48" t="s">
        <v>13</v>
      </c>
      <c r="H766" s="48">
        <v>2</v>
      </c>
      <c r="I766" s="48" t="s">
        <v>5702</v>
      </c>
      <c r="J766" s="50">
        <v>9</v>
      </c>
      <c r="K766" s="50">
        <v>5</v>
      </c>
      <c r="L766" s="50">
        <v>90861</v>
      </c>
      <c r="M766" s="48" t="s">
        <v>39</v>
      </c>
      <c r="N766" s="48" t="s">
        <v>40</v>
      </c>
      <c r="O766" s="12" t="s">
        <v>19</v>
      </c>
      <c r="P766" s="12" t="s">
        <v>6392</v>
      </c>
      <c r="Q766" s="12">
        <v>2023</v>
      </c>
      <c r="R766" s="186" t="s">
        <v>2630</v>
      </c>
    </row>
    <row r="767" spans="1:18" x14ac:dyDescent="0.25">
      <c r="A767" s="28" t="s">
        <v>1399</v>
      </c>
      <c r="B767" s="18" t="s">
        <v>2913</v>
      </c>
      <c r="C767" s="17" t="s">
        <v>3907</v>
      </c>
      <c r="D767" s="12" t="s">
        <v>145</v>
      </c>
      <c r="E767" s="12" t="s">
        <v>23</v>
      </c>
      <c r="F767" s="192" t="s">
        <v>5994</v>
      </c>
      <c r="G767" s="48" t="s">
        <v>13</v>
      </c>
      <c r="H767" s="48">
        <v>2</v>
      </c>
      <c r="I767" s="48" t="s">
        <v>171</v>
      </c>
      <c r="J767" s="50">
        <v>2</v>
      </c>
      <c r="K767" s="50">
        <v>8</v>
      </c>
      <c r="L767" s="50">
        <v>90871</v>
      </c>
      <c r="M767" s="48" t="s">
        <v>31</v>
      </c>
      <c r="N767" s="48" t="s">
        <v>67</v>
      </c>
      <c r="O767" s="12" t="s">
        <v>19</v>
      </c>
      <c r="P767" s="12" t="s">
        <v>6392</v>
      </c>
      <c r="Q767" s="12">
        <v>2023</v>
      </c>
      <c r="R767" s="186" t="s">
        <v>2630</v>
      </c>
    </row>
    <row r="768" spans="1:18" x14ac:dyDescent="0.25">
      <c r="A768" s="28" t="s">
        <v>1400</v>
      </c>
      <c r="B768" s="18" t="s">
        <v>2913</v>
      </c>
      <c r="C768" s="18" t="s">
        <v>3908</v>
      </c>
      <c r="D768" s="12" t="s">
        <v>5106</v>
      </c>
      <c r="E768" s="12" t="s">
        <v>171</v>
      </c>
      <c r="F768" s="192" t="s">
        <v>5995</v>
      </c>
      <c r="G768" s="48" t="s">
        <v>13</v>
      </c>
      <c r="H768" s="48">
        <v>1</v>
      </c>
      <c r="I768" s="48" t="s">
        <v>171</v>
      </c>
      <c r="J768" s="50">
        <v>2</v>
      </c>
      <c r="K768" s="50">
        <v>8</v>
      </c>
      <c r="L768" s="50">
        <v>90871</v>
      </c>
      <c r="M768" s="48" t="s">
        <v>31</v>
      </c>
      <c r="N768" s="48" t="s">
        <v>67</v>
      </c>
      <c r="O768" s="12" t="s">
        <v>19</v>
      </c>
      <c r="P768" s="12" t="s">
        <v>6392</v>
      </c>
      <c r="Q768" s="12">
        <v>2023</v>
      </c>
      <c r="R768" s="186" t="s">
        <v>2630</v>
      </c>
    </row>
    <row r="769" spans="1:18" x14ac:dyDescent="0.25">
      <c r="A769" s="28" t="s">
        <v>1401</v>
      </c>
      <c r="B769" s="18" t="s">
        <v>2914</v>
      </c>
      <c r="C769" s="18" t="s">
        <v>3909</v>
      </c>
      <c r="D769" s="12" t="s">
        <v>5107</v>
      </c>
      <c r="E769" s="12" t="s">
        <v>382</v>
      </c>
      <c r="F769" s="192" t="s">
        <v>5996</v>
      </c>
      <c r="G769" s="48" t="s">
        <v>129</v>
      </c>
      <c r="H769" s="48" t="s">
        <v>129</v>
      </c>
      <c r="I769" s="48" t="s">
        <v>6229</v>
      </c>
      <c r="J769" s="50" t="s">
        <v>300</v>
      </c>
      <c r="K769" s="50" t="s">
        <v>183</v>
      </c>
      <c r="L769" s="50" t="s">
        <v>43</v>
      </c>
      <c r="M769" s="48" t="s">
        <v>39</v>
      </c>
      <c r="N769" s="48" t="s">
        <v>382</v>
      </c>
      <c r="O769" s="12" t="s">
        <v>19</v>
      </c>
      <c r="P769" s="12" t="s">
        <v>6392</v>
      </c>
      <c r="Q769" s="12">
        <v>2023</v>
      </c>
      <c r="R769" s="186" t="s">
        <v>2631</v>
      </c>
    </row>
    <row r="770" spans="1:18" x14ac:dyDescent="0.25">
      <c r="A770" s="28" t="s">
        <v>1402</v>
      </c>
      <c r="B770" s="59" t="s">
        <v>2914</v>
      </c>
      <c r="C770" s="50" t="s">
        <v>3910</v>
      </c>
      <c r="D770" s="48" t="s">
        <v>5108</v>
      </c>
      <c r="E770" s="50" t="s">
        <v>382</v>
      </c>
      <c r="F770" s="191" t="s">
        <v>5997</v>
      </c>
      <c r="G770" s="48" t="s">
        <v>13</v>
      </c>
      <c r="H770" s="48" t="s">
        <v>129</v>
      </c>
      <c r="I770" s="48" t="s">
        <v>6229</v>
      </c>
      <c r="J770" s="12" t="s">
        <v>300</v>
      </c>
      <c r="K770" s="12" t="s">
        <v>183</v>
      </c>
      <c r="L770" s="12" t="s">
        <v>43</v>
      </c>
      <c r="M770" s="12" t="s">
        <v>39</v>
      </c>
      <c r="N770" s="12" t="s">
        <v>382</v>
      </c>
      <c r="O770" s="12" t="s">
        <v>19</v>
      </c>
      <c r="P770" s="12" t="s">
        <v>6392</v>
      </c>
      <c r="Q770" s="12">
        <v>2023</v>
      </c>
      <c r="R770" s="186" t="s">
        <v>2631</v>
      </c>
    </row>
    <row r="771" spans="1:18" x14ac:dyDescent="0.25">
      <c r="A771" s="28" t="s">
        <v>1403</v>
      </c>
      <c r="B771" s="59" t="s">
        <v>2915</v>
      </c>
      <c r="C771" s="59" t="s">
        <v>3911</v>
      </c>
      <c r="D771" s="48" t="s">
        <v>246</v>
      </c>
      <c r="E771" s="59" t="s">
        <v>5703</v>
      </c>
      <c r="F771" s="191" t="s">
        <v>5998</v>
      </c>
      <c r="G771" s="12" t="s">
        <v>129</v>
      </c>
      <c r="H771" s="12" t="s">
        <v>13</v>
      </c>
      <c r="I771" s="48" t="s">
        <v>6229</v>
      </c>
      <c r="J771" s="12" t="s">
        <v>180</v>
      </c>
      <c r="K771" s="12" t="s">
        <v>183</v>
      </c>
      <c r="L771" s="12" t="s">
        <v>43</v>
      </c>
      <c r="M771" s="12" t="s">
        <v>39</v>
      </c>
      <c r="N771" s="12" t="s">
        <v>382</v>
      </c>
      <c r="O771" s="12" t="s">
        <v>19</v>
      </c>
      <c r="P771" s="12" t="s">
        <v>6392</v>
      </c>
      <c r="Q771" s="12">
        <v>2023</v>
      </c>
      <c r="R771" s="186" t="s">
        <v>5565</v>
      </c>
    </row>
    <row r="772" spans="1:18" x14ac:dyDescent="0.25">
      <c r="A772" s="28" t="s">
        <v>1404</v>
      </c>
      <c r="B772" s="59" t="s">
        <v>2915</v>
      </c>
      <c r="C772" s="59" t="s">
        <v>3912</v>
      </c>
      <c r="D772" s="48" t="s">
        <v>5109</v>
      </c>
      <c r="E772" s="59" t="s">
        <v>382</v>
      </c>
      <c r="F772" s="191" t="s">
        <v>345</v>
      </c>
      <c r="G772" s="12" t="s">
        <v>13</v>
      </c>
      <c r="H772" s="12" t="s">
        <v>129</v>
      </c>
      <c r="I772" s="12" t="s">
        <v>6229</v>
      </c>
      <c r="J772" s="12" t="s">
        <v>180</v>
      </c>
      <c r="K772" s="12" t="s">
        <v>183</v>
      </c>
      <c r="L772" s="12" t="s">
        <v>43</v>
      </c>
      <c r="M772" s="12" t="s">
        <v>39</v>
      </c>
      <c r="N772" s="12" t="s">
        <v>382</v>
      </c>
      <c r="O772" s="12" t="s">
        <v>19</v>
      </c>
      <c r="P772" s="12" t="s">
        <v>6392</v>
      </c>
      <c r="Q772" s="12">
        <v>2023</v>
      </c>
      <c r="R772" s="186" t="s">
        <v>5565</v>
      </c>
    </row>
    <row r="773" spans="1:18" x14ac:dyDescent="0.25">
      <c r="A773" s="28" t="s">
        <v>1405</v>
      </c>
      <c r="B773" s="18" t="s">
        <v>2915</v>
      </c>
      <c r="C773" s="18" t="s">
        <v>3913</v>
      </c>
      <c r="D773" s="12" t="s">
        <v>5110</v>
      </c>
      <c r="E773" s="18" t="s">
        <v>382</v>
      </c>
      <c r="F773" s="191" t="s">
        <v>5999</v>
      </c>
      <c r="G773" s="12" t="s">
        <v>13</v>
      </c>
      <c r="H773" s="12" t="s">
        <v>129</v>
      </c>
      <c r="I773" s="12" t="s">
        <v>6229</v>
      </c>
      <c r="J773" s="12" t="s">
        <v>180</v>
      </c>
      <c r="K773" s="12" t="s">
        <v>183</v>
      </c>
      <c r="L773" s="12" t="s">
        <v>43</v>
      </c>
      <c r="M773" s="12" t="s">
        <v>39</v>
      </c>
      <c r="N773" s="12" t="s">
        <v>382</v>
      </c>
      <c r="O773" s="12" t="s">
        <v>19</v>
      </c>
      <c r="P773" s="12" t="s">
        <v>6392</v>
      </c>
      <c r="Q773" s="12">
        <v>2023</v>
      </c>
      <c r="R773" s="186" t="s">
        <v>5565</v>
      </c>
    </row>
    <row r="774" spans="1:18" x14ac:dyDescent="0.25">
      <c r="A774" s="28" t="s">
        <v>1406</v>
      </c>
      <c r="B774" s="18" t="s">
        <v>2916</v>
      </c>
      <c r="C774" s="59" t="s">
        <v>3914</v>
      </c>
      <c r="D774" s="48" t="s">
        <v>5111</v>
      </c>
      <c r="E774" s="59" t="s">
        <v>23</v>
      </c>
      <c r="F774" s="191">
        <v>42128</v>
      </c>
      <c r="G774" s="12" t="s">
        <v>13</v>
      </c>
      <c r="H774" s="12">
        <v>1</v>
      </c>
      <c r="I774" s="12" t="s">
        <v>87</v>
      </c>
      <c r="J774" s="12"/>
      <c r="K774" s="12"/>
      <c r="L774" s="12">
        <v>90861</v>
      </c>
      <c r="M774" s="12" t="s">
        <v>88</v>
      </c>
      <c r="N774" s="12" t="s">
        <v>89</v>
      </c>
      <c r="O774" s="12" t="s">
        <v>19</v>
      </c>
      <c r="P774" s="12" t="s">
        <v>6392</v>
      </c>
      <c r="Q774" s="12">
        <v>2023</v>
      </c>
      <c r="R774" s="186" t="s">
        <v>2630</v>
      </c>
    </row>
    <row r="775" spans="1:18" x14ac:dyDescent="0.25">
      <c r="A775" s="28" t="s">
        <v>1407</v>
      </c>
      <c r="B775" s="18" t="s">
        <v>2917</v>
      </c>
      <c r="C775" s="18" t="s">
        <v>3915</v>
      </c>
      <c r="D775" s="12" t="s">
        <v>213</v>
      </c>
      <c r="E775" s="18" t="s">
        <v>23</v>
      </c>
      <c r="F775" s="190">
        <v>24454</v>
      </c>
      <c r="G775" s="12" t="s">
        <v>129</v>
      </c>
      <c r="H775" s="12">
        <v>2</v>
      </c>
      <c r="I775" s="12" t="s">
        <v>92</v>
      </c>
      <c r="J775" s="12">
        <v>1</v>
      </c>
      <c r="K775" s="12">
        <v>1</v>
      </c>
      <c r="L775" s="12">
        <v>90861</v>
      </c>
      <c r="M775" s="12" t="s">
        <v>88</v>
      </c>
      <c r="N775" s="12" t="s">
        <v>89</v>
      </c>
      <c r="O775" s="12" t="s">
        <v>19</v>
      </c>
      <c r="P775" s="12" t="s">
        <v>6392</v>
      </c>
      <c r="Q775" s="12">
        <v>2023</v>
      </c>
      <c r="R775" s="186" t="s">
        <v>5565</v>
      </c>
    </row>
    <row r="776" spans="1:18" x14ac:dyDescent="0.25">
      <c r="A776" s="28" t="s">
        <v>1408</v>
      </c>
      <c r="B776" s="59" t="s">
        <v>2917</v>
      </c>
      <c r="C776" s="59" t="s">
        <v>3916</v>
      </c>
      <c r="D776" s="48" t="s">
        <v>5112</v>
      </c>
      <c r="E776" s="59" t="s">
        <v>92</v>
      </c>
      <c r="F776" s="191">
        <v>27748</v>
      </c>
      <c r="G776" s="12" t="s">
        <v>13</v>
      </c>
      <c r="H776" s="12">
        <v>2</v>
      </c>
      <c r="I776" s="12" t="s">
        <v>92</v>
      </c>
      <c r="J776" s="12">
        <v>1</v>
      </c>
      <c r="K776" s="12">
        <v>1</v>
      </c>
      <c r="L776" s="12">
        <v>90861</v>
      </c>
      <c r="M776" s="12" t="s">
        <v>88</v>
      </c>
      <c r="N776" s="12" t="s">
        <v>89</v>
      </c>
      <c r="O776" s="12" t="s">
        <v>19</v>
      </c>
      <c r="P776" s="12" t="s">
        <v>6392</v>
      </c>
      <c r="Q776" s="12">
        <v>2023</v>
      </c>
      <c r="R776" s="186" t="s">
        <v>5565</v>
      </c>
    </row>
    <row r="777" spans="1:18" x14ac:dyDescent="0.25">
      <c r="A777" s="28" t="s">
        <v>1409</v>
      </c>
      <c r="B777" s="59" t="s">
        <v>2917</v>
      </c>
      <c r="C777" s="59" t="s">
        <v>3917</v>
      </c>
      <c r="D777" s="48" t="s">
        <v>5113</v>
      </c>
      <c r="E777" s="59" t="s">
        <v>5704</v>
      </c>
      <c r="F777" s="191">
        <v>35598</v>
      </c>
      <c r="G777" s="12" t="s">
        <v>129</v>
      </c>
      <c r="H777" s="12">
        <v>1</v>
      </c>
      <c r="I777" s="12" t="s">
        <v>92</v>
      </c>
      <c r="J777" s="12">
        <v>1</v>
      </c>
      <c r="K777" s="12">
        <v>1</v>
      </c>
      <c r="L777" s="12">
        <v>90861</v>
      </c>
      <c r="M777" s="12" t="s">
        <v>88</v>
      </c>
      <c r="N777" s="12" t="s">
        <v>89</v>
      </c>
      <c r="O777" s="12" t="s">
        <v>19</v>
      </c>
      <c r="P777" s="12" t="s">
        <v>6392</v>
      </c>
      <c r="Q777" s="12">
        <v>2023</v>
      </c>
      <c r="R777" s="186" t="s">
        <v>5565</v>
      </c>
    </row>
    <row r="778" spans="1:18" x14ac:dyDescent="0.25">
      <c r="A778" s="28" t="s">
        <v>1410</v>
      </c>
      <c r="B778" s="59" t="s">
        <v>2918</v>
      </c>
      <c r="C778" s="59" t="s">
        <v>3918</v>
      </c>
      <c r="D778" s="48" t="s">
        <v>154</v>
      </c>
      <c r="E778" s="59" t="s">
        <v>347</v>
      </c>
      <c r="F778" s="191">
        <v>32616</v>
      </c>
      <c r="G778" s="12" t="s">
        <v>129</v>
      </c>
      <c r="H778" s="12">
        <v>2</v>
      </c>
      <c r="I778" s="12" t="s">
        <v>91</v>
      </c>
      <c r="J778" s="12"/>
      <c r="K778" s="12"/>
      <c r="L778" s="12">
        <v>90861</v>
      </c>
      <c r="M778" s="12" t="s">
        <v>88</v>
      </c>
      <c r="N778" s="12" t="s">
        <v>89</v>
      </c>
      <c r="O778" s="12" t="s">
        <v>19</v>
      </c>
      <c r="P778" s="12" t="s">
        <v>6392</v>
      </c>
      <c r="Q778" s="12">
        <v>2023</v>
      </c>
      <c r="R778" s="186" t="s">
        <v>2630</v>
      </c>
    </row>
    <row r="779" spans="1:18" x14ac:dyDescent="0.25">
      <c r="A779" s="28" t="s">
        <v>1411</v>
      </c>
      <c r="B779" s="59" t="s">
        <v>2918</v>
      </c>
      <c r="C779" s="59" t="s">
        <v>3919</v>
      </c>
      <c r="D779" s="48" t="s">
        <v>4570</v>
      </c>
      <c r="E779" s="59" t="s">
        <v>23</v>
      </c>
      <c r="F779" s="191">
        <v>42328</v>
      </c>
      <c r="G779" s="12" t="s">
        <v>13</v>
      </c>
      <c r="H779" s="12">
        <v>1</v>
      </c>
      <c r="I779" s="12" t="s">
        <v>91</v>
      </c>
      <c r="J779" s="13"/>
      <c r="K779" s="13"/>
      <c r="L779" s="12">
        <v>90861</v>
      </c>
      <c r="M779" s="12" t="s">
        <v>88</v>
      </c>
      <c r="N779" s="12" t="s">
        <v>89</v>
      </c>
      <c r="O779" s="12" t="s">
        <v>19</v>
      </c>
      <c r="P779" s="12" t="s">
        <v>6392</v>
      </c>
      <c r="Q779" s="12">
        <v>2023</v>
      </c>
      <c r="R779" s="186" t="s">
        <v>5565</v>
      </c>
    </row>
    <row r="780" spans="1:18" x14ac:dyDescent="0.25">
      <c r="A780" s="28" t="s">
        <v>1412</v>
      </c>
      <c r="B780" s="59" t="s">
        <v>2919</v>
      </c>
      <c r="C780" s="59" t="s">
        <v>3920</v>
      </c>
      <c r="D780" s="48" t="s">
        <v>5114</v>
      </c>
      <c r="E780" s="59" t="s">
        <v>27</v>
      </c>
      <c r="F780" s="191">
        <v>29398</v>
      </c>
      <c r="G780" s="12" t="s">
        <v>129</v>
      </c>
      <c r="H780" s="12">
        <v>2</v>
      </c>
      <c r="I780" s="12" t="s">
        <v>101</v>
      </c>
      <c r="J780" s="13">
        <v>1</v>
      </c>
      <c r="K780" s="13">
        <v>2</v>
      </c>
      <c r="L780" s="12">
        <v>90861</v>
      </c>
      <c r="M780" s="12" t="s">
        <v>88</v>
      </c>
      <c r="N780" s="12" t="s">
        <v>89</v>
      </c>
      <c r="O780" s="12" t="s">
        <v>19</v>
      </c>
      <c r="P780" s="12" t="s">
        <v>6392</v>
      </c>
      <c r="Q780" s="12">
        <v>2023</v>
      </c>
      <c r="R780" s="186" t="s">
        <v>2630</v>
      </c>
    </row>
    <row r="781" spans="1:18" x14ac:dyDescent="0.25">
      <c r="A781" s="28" t="s">
        <v>1413</v>
      </c>
      <c r="B781" s="59" t="s">
        <v>2919</v>
      </c>
      <c r="C781" s="59" t="s">
        <v>3921</v>
      </c>
      <c r="D781" s="48" t="s">
        <v>5115</v>
      </c>
      <c r="E781" s="59" t="s">
        <v>101</v>
      </c>
      <c r="F781" s="191">
        <v>32229</v>
      </c>
      <c r="G781" s="12" t="s">
        <v>13</v>
      </c>
      <c r="H781" s="12">
        <v>2</v>
      </c>
      <c r="I781" s="12" t="s">
        <v>101</v>
      </c>
      <c r="J781" s="13">
        <v>1</v>
      </c>
      <c r="K781" s="13">
        <v>2</v>
      </c>
      <c r="L781" s="12">
        <v>90861</v>
      </c>
      <c r="M781" s="12" t="s">
        <v>88</v>
      </c>
      <c r="N781" s="12" t="s">
        <v>89</v>
      </c>
      <c r="O781" s="12" t="s">
        <v>19</v>
      </c>
      <c r="P781" s="12" t="s">
        <v>6392</v>
      </c>
      <c r="Q781" s="12">
        <v>2023</v>
      </c>
      <c r="R781" s="186" t="s">
        <v>2630</v>
      </c>
    </row>
    <row r="782" spans="1:18" x14ac:dyDescent="0.25">
      <c r="A782" s="28" t="s">
        <v>1414</v>
      </c>
      <c r="B782" s="59" t="s">
        <v>2919</v>
      </c>
      <c r="C782" s="59" t="s">
        <v>3922</v>
      </c>
      <c r="D782" s="48" t="s">
        <v>5116</v>
      </c>
      <c r="E782" s="59" t="s">
        <v>101</v>
      </c>
      <c r="F782" s="191">
        <v>39364</v>
      </c>
      <c r="G782" s="12" t="s">
        <v>13</v>
      </c>
      <c r="H782" s="12">
        <v>1</v>
      </c>
      <c r="I782" s="12" t="s">
        <v>101</v>
      </c>
      <c r="J782" s="13">
        <v>1</v>
      </c>
      <c r="K782" s="13">
        <v>2</v>
      </c>
      <c r="L782" s="12">
        <v>90861</v>
      </c>
      <c r="M782" s="12" t="s">
        <v>88</v>
      </c>
      <c r="N782" s="12" t="s">
        <v>89</v>
      </c>
      <c r="O782" s="12" t="s">
        <v>19</v>
      </c>
      <c r="P782" s="12" t="s">
        <v>6392</v>
      </c>
      <c r="Q782" s="12">
        <v>2023</v>
      </c>
      <c r="R782" s="186" t="s">
        <v>2630</v>
      </c>
    </row>
    <row r="783" spans="1:18" x14ac:dyDescent="0.25">
      <c r="A783" s="28" t="s">
        <v>1415</v>
      </c>
      <c r="B783" s="59" t="s">
        <v>2919</v>
      </c>
      <c r="C783" s="59" t="s">
        <v>3923</v>
      </c>
      <c r="D783" s="48" t="s">
        <v>5117</v>
      </c>
      <c r="E783" s="59" t="s">
        <v>101</v>
      </c>
      <c r="F783" s="191">
        <v>40304</v>
      </c>
      <c r="G783" s="12" t="s">
        <v>13</v>
      </c>
      <c r="H783" s="12">
        <v>1</v>
      </c>
      <c r="I783" s="12" t="s">
        <v>101</v>
      </c>
      <c r="J783" s="13">
        <v>1</v>
      </c>
      <c r="K783" s="13">
        <v>2</v>
      </c>
      <c r="L783" s="12">
        <v>90861</v>
      </c>
      <c r="M783" s="12" t="s">
        <v>88</v>
      </c>
      <c r="N783" s="12" t="s">
        <v>89</v>
      </c>
      <c r="O783" s="12" t="s">
        <v>19</v>
      </c>
      <c r="P783" s="12" t="s">
        <v>6392</v>
      </c>
      <c r="Q783" s="12">
        <v>2023</v>
      </c>
      <c r="R783" s="186" t="s">
        <v>2630</v>
      </c>
    </row>
    <row r="784" spans="1:18" x14ac:dyDescent="0.25">
      <c r="A784" s="28" t="s">
        <v>1416</v>
      </c>
      <c r="B784" s="59" t="s">
        <v>2919</v>
      </c>
      <c r="C784" s="18" t="s">
        <v>3924</v>
      </c>
      <c r="D784" s="12" t="s">
        <v>5118</v>
      </c>
      <c r="E784" s="18" t="s">
        <v>23</v>
      </c>
      <c r="F784" s="191">
        <v>43606</v>
      </c>
      <c r="G784" s="12" t="s">
        <v>13</v>
      </c>
      <c r="H784" s="12">
        <v>1</v>
      </c>
      <c r="I784" s="12" t="s">
        <v>101</v>
      </c>
      <c r="J784" s="13">
        <v>1</v>
      </c>
      <c r="K784" s="13">
        <v>2</v>
      </c>
      <c r="L784" s="12">
        <v>90861</v>
      </c>
      <c r="M784" s="12" t="s">
        <v>88</v>
      </c>
      <c r="N784" s="12" t="s">
        <v>89</v>
      </c>
      <c r="O784" s="12" t="s">
        <v>19</v>
      </c>
      <c r="P784" s="12" t="s">
        <v>6392</v>
      </c>
      <c r="Q784" s="12">
        <v>2023</v>
      </c>
      <c r="R784" s="186" t="s">
        <v>2630</v>
      </c>
    </row>
    <row r="785" spans="1:18" x14ac:dyDescent="0.25">
      <c r="A785" s="28" t="s">
        <v>1417</v>
      </c>
      <c r="B785" s="18" t="s">
        <v>2920</v>
      </c>
      <c r="C785" s="18" t="s">
        <v>3925</v>
      </c>
      <c r="D785" s="12" t="s">
        <v>5119</v>
      </c>
      <c r="E785" s="18" t="s">
        <v>5705</v>
      </c>
      <c r="F785" s="191">
        <v>28403</v>
      </c>
      <c r="G785" s="12" t="s">
        <v>129</v>
      </c>
      <c r="H785" s="12">
        <v>2</v>
      </c>
      <c r="I785" s="12" t="s">
        <v>6230</v>
      </c>
      <c r="J785" s="13"/>
      <c r="K785" s="13"/>
      <c r="L785" s="12">
        <v>90861</v>
      </c>
      <c r="M785" s="12" t="s">
        <v>88</v>
      </c>
      <c r="N785" s="12" t="s">
        <v>89</v>
      </c>
      <c r="O785" s="12" t="s">
        <v>19</v>
      </c>
      <c r="P785" s="12" t="s">
        <v>6392</v>
      </c>
      <c r="Q785" s="12">
        <v>2023</v>
      </c>
      <c r="R785" s="186" t="s">
        <v>5589</v>
      </c>
    </row>
    <row r="786" spans="1:18" x14ac:dyDescent="0.25">
      <c r="A786" s="28" t="s">
        <v>1418</v>
      </c>
      <c r="B786" s="18" t="s">
        <v>2921</v>
      </c>
      <c r="C786" s="18" t="s">
        <v>3926</v>
      </c>
      <c r="D786" s="12" t="s">
        <v>5120</v>
      </c>
      <c r="E786" s="18" t="s">
        <v>297</v>
      </c>
      <c r="F786" s="190" t="s">
        <v>6000</v>
      </c>
      <c r="G786" s="12" t="s">
        <v>129</v>
      </c>
      <c r="H786" s="12" t="s">
        <v>13</v>
      </c>
      <c r="I786" s="12" t="s">
        <v>6231</v>
      </c>
      <c r="J786" s="13" t="s">
        <v>180</v>
      </c>
      <c r="K786" s="13" t="s">
        <v>183</v>
      </c>
      <c r="L786" s="12">
        <v>90862</v>
      </c>
      <c r="M786" s="12" t="s">
        <v>22</v>
      </c>
      <c r="N786" s="12" t="s">
        <v>297</v>
      </c>
      <c r="O786" s="12" t="s">
        <v>19</v>
      </c>
      <c r="P786" s="12" t="s">
        <v>6392</v>
      </c>
      <c r="Q786" s="12">
        <v>2023</v>
      </c>
      <c r="R786" s="186" t="s">
        <v>5565</v>
      </c>
    </row>
    <row r="787" spans="1:18" x14ac:dyDescent="0.25">
      <c r="A787" s="28" t="s">
        <v>1419</v>
      </c>
      <c r="B787" s="18" t="s">
        <v>2921</v>
      </c>
      <c r="C787" s="59" t="s">
        <v>3927</v>
      </c>
      <c r="D787" s="48" t="s">
        <v>501</v>
      </c>
      <c r="E787" s="59" t="s">
        <v>27</v>
      </c>
      <c r="F787" s="191" t="s">
        <v>350</v>
      </c>
      <c r="G787" s="12" t="s">
        <v>13</v>
      </c>
      <c r="H787" s="12" t="s">
        <v>13</v>
      </c>
      <c r="I787" s="12" t="s">
        <v>6231</v>
      </c>
      <c r="J787" s="13" t="s">
        <v>180</v>
      </c>
      <c r="K787" s="13" t="s">
        <v>183</v>
      </c>
      <c r="L787" s="12">
        <v>90862</v>
      </c>
      <c r="M787" s="12" t="s">
        <v>22</v>
      </c>
      <c r="N787" s="12" t="s">
        <v>297</v>
      </c>
      <c r="O787" s="12" t="s">
        <v>19</v>
      </c>
      <c r="P787" s="12" t="s">
        <v>6392</v>
      </c>
      <c r="Q787" s="12">
        <v>2023</v>
      </c>
      <c r="R787" s="186" t="s">
        <v>5565</v>
      </c>
    </row>
    <row r="788" spans="1:18" x14ac:dyDescent="0.25">
      <c r="A788" s="28" t="s">
        <v>1420</v>
      </c>
      <c r="B788" s="18" t="s">
        <v>2921</v>
      </c>
      <c r="C788" s="59" t="s">
        <v>3928</v>
      </c>
      <c r="D788" s="48" t="s">
        <v>2203</v>
      </c>
      <c r="E788" s="59" t="s">
        <v>341</v>
      </c>
      <c r="F788" s="191" t="s">
        <v>6001</v>
      </c>
      <c r="G788" s="12" t="s">
        <v>13</v>
      </c>
      <c r="H788" s="12" t="s">
        <v>129</v>
      </c>
      <c r="I788" s="12" t="s">
        <v>6231</v>
      </c>
      <c r="J788" s="13" t="s">
        <v>180</v>
      </c>
      <c r="K788" s="13" t="s">
        <v>183</v>
      </c>
      <c r="L788" s="12">
        <v>90862</v>
      </c>
      <c r="M788" s="12" t="s">
        <v>22</v>
      </c>
      <c r="N788" s="12" t="s">
        <v>297</v>
      </c>
      <c r="O788" s="12" t="s">
        <v>19</v>
      </c>
      <c r="P788" s="12" t="s">
        <v>6392</v>
      </c>
      <c r="Q788" s="12">
        <v>2023</v>
      </c>
      <c r="R788" s="186" t="s">
        <v>2630</v>
      </c>
    </row>
    <row r="789" spans="1:18" x14ac:dyDescent="0.25">
      <c r="A789" s="28" t="s">
        <v>1421</v>
      </c>
      <c r="B789" s="18" t="s">
        <v>2921</v>
      </c>
      <c r="C789" s="50" t="s">
        <v>3929</v>
      </c>
      <c r="D789" s="48" t="s">
        <v>5121</v>
      </c>
      <c r="E789" s="50" t="s">
        <v>341</v>
      </c>
      <c r="F789" s="191" t="s">
        <v>6002</v>
      </c>
      <c r="G789" s="12" t="s">
        <v>13</v>
      </c>
      <c r="H789" s="12" t="s">
        <v>129</v>
      </c>
      <c r="I789" s="12" t="s">
        <v>6231</v>
      </c>
      <c r="J789" s="13" t="s">
        <v>180</v>
      </c>
      <c r="K789" s="13" t="s">
        <v>183</v>
      </c>
      <c r="L789" s="12">
        <v>90862</v>
      </c>
      <c r="M789" s="12" t="s">
        <v>22</v>
      </c>
      <c r="N789" s="12" t="s">
        <v>297</v>
      </c>
      <c r="O789" s="12" t="s">
        <v>19</v>
      </c>
      <c r="P789" s="12" t="s">
        <v>6392</v>
      </c>
      <c r="Q789" s="12">
        <v>2023</v>
      </c>
      <c r="R789" s="186" t="s">
        <v>5565</v>
      </c>
    </row>
    <row r="790" spans="1:18" x14ac:dyDescent="0.25">
      <c r="A790" s="28" t="s">
        <v>1422</v>
      </c>
      <c r="B790" s="50" t="s">
        <v>2922</v>
      </c>
      <c r="C790" s="50" t="s">
        <v>3930</v>
      </c>
      <c r="D790" s="48" t="s">
        <v>5122</v>
      </c>
      <c r="E790" s="50" t="s">
        <v>97</v>
      </c>
      <c r="F790" s="191" t="s">
        <v>406</v>
      </c>
      <c r="G790" s="48" t="s">
        <v>129</v>
      </c>
      <c r="H790" s="48" t="s">
        <v>13</v>
      </c>
      <c r="I790" s="12" t="s">
        <v>5706</v>
      </c>
      <c r="J790" s="12" t="s">
        <v>180</v>
      </c>
      <c r="K790" s="12" t="s">
        <v>177</v>
      </c>
      <c r="L790" s="12">
        <v>90862</v>
      </c>
      <c r="M790" s="12" t="s">
        <v>22</v>
      </c>
      <c r="N790" s="12" t="s">
        <v>297</v>
      </c>
      <c r="O790" s="12" t="s">
        <v>19</v>
      </c>
      <c r="P790" s="12" t="s">
        <v>6392</v>
      </c>
      <c r="Q790" s="12">
        <v>2023</v>
      </c>
      <c r="R790" s="186" t="s">
        <v>5565</v>
      </c>
    </row>
    <row r="791" spans="1:18" x14ac:dyDescent="0.25">
      <c r="A791" s="28" t="s">
        <v>1423</v>
      </c>
      <c r="B791" s="50" t="s">
        <v>2922</v>
      </c>
      <c r="C791" s="50" t="s">
        <v>3931</v>
      </c>
      <c r="D791" s="48" t="s">
        <v>5123</v>
      </c>
      <c r="E791" s="50" t="s">
        <v>23</v>
      </c>
      <c r="F791" s="191" t="s">
        <v>6003</v>
      </c>
      <c r="G791" s="48" t="s">
        <v>13</v>
      </c>
      <c r="H791" s="48" t="s">
        <v>13</v>
      </c>
      <c r="I791" s="12" t="s">
        <v>5706</v>
      </c>
      <c r="J791" s="12" t="s">
        <v>180</v>
      </c>
      <c r="K791" s="12" t="s">
        <v>177</v>
      </c>
      <c r="L791" s="12">
        <v>90862</v>
      </c>
      <c r="M791" s="12" t="s">
        <v>22</v>
      </c>
      <c r="N791" s="12" t="s">
        <v>297</v>
      </c>
      <c r="O791" s="12" t="s">
        <v>19</v>
      </c>
      <c r="P791" s="12" t="s">
        <v>6392</v>
      </c>
      <c r="Q791" s="12">
        <v>2023</v>
      </c>
      <c r="R791" s="186" t="s">
        <v>5565</v>
      </c>
    </row>
    <row r="792" spans="1:18" x14ac:dyDescent="0.25">
      <c r="A792" s="28" t="s">
        <v>1424</v>
      </c>
      <c r="B792" s="50" t="s">
        <v>2922</v>
      </c>
      <c r="C792" s="50" t="s">
        <v>3932</v>
      </c>
      <c r="D792" s="48" t="s">
        <v>4690</v>
      </c>
      <c r="E792" s="50" t="s">
        <v>5706</v>
      </c>
      <c r="F792" s="191" t="s">
        <v>6004</v>
      </c>
      <c r="G792" s="48" t="s">
        <v>129</v>
      </c>
      <c r="H792" s="48" t="s">
        <v>129</v>
      </c>
      <c r="I792" s="12" t="s">
        <v>5706</v>
      </c>
      <c r="J792" s="12" t="s">
        <v>180</v>
      </c>
      <c r="K792" s="12" t="s">
        <v>177</v>
      </c>
      <c r="L792" s="12">
        <v>90862</v>
      </c>
      <c r="M792" s="12" t="s">
        <v>22</v>
      </c>
      <c r="N792" s="12" t="s">
        <v>297</v>
      </c>
      <c r="O792" s="12" t="s">
        <v>19</v>
      </c>
      <c r="P792" s="12" t="s">
        <v>6392</v>
      </c>
      <c r="Q792" s="12">
        <v>2023</v>
      </c>
      <c r="R792" s="186" t="s">
        <v>5565</v>
      </c>
    </row>
    <row r="793" spans="1:18" x14ac:dyDescent="0.25">
      <c r="A793" s="28" t="s">
        <v>1425</v>
      </c>
      <c r="B793" s="50" t="s">
        <v>2923</v>
      </c>
      <c r="C793" s="50" t="s">
        <v>3933</v>
      </c>
      <c r="D793" s="48" t="s">
        <v>195</v>
      </c>
      <c r="E793" s="50" t="s">
        <v>297</v>
      </c>
      <c r="F793" s="191" t="s">
        <v>6005</v>
      </c>
      <c r="G793" s="48" t="s">
        <v>129</v>
      </c>
      <c r="H793" s="48" t="s">
        <v>13</v>
      </c>
      <c r="I793" s="48" t="s">
        <v>6231</v>
      </c>
      <c r="J793" s="48" t="s">
        <v>180</v>
      </c>
      <c r="K793" s="48" t="s">
        <v>183</v>
      </c>
      <c r="L793" s="12">
        <v>90862</v>
      </c>
      <c r="M793" s="12" t="s">
        <v>22</v>
      </c>
      <c r="N793" s="12" t="s">
        <v>297</v>
      </c>
      <c r="O793" s="12" t="s">
        <v>19</v>
      </c>
      <c r="P793" s="12" t="s">
        <v>6392</v>
      </c>
      <c r="Q793" s="12">
        <v>2023</v>
      </c>
      <c r="R793" s="186" t="s">
        <v>5565</v>
      </c>
    </row>
    <row r="794" spans="1:18" x14ac:dyDescent="0.25">
      <c r="A794" s="28" t="s">
        <v>1426</v>
      </c>
      <c r="B794" s="50" t="s">
        <v>2923</v>
      </c>
      <c r="C794" s="50" t="s">
        <v>3934</v>
      </c>
      <c r="D794" s="48" t="s">
        <v>5124</v>
      </c>
      <c r="E794" s="50" t="s">
        <v>5707</v>
      </c>
      <c r="F794" s="191" t="s">
        <v>6006</v>
      </c>
      <c r="G794" s="48" t="s">
        <v>13</v>
      </c>
      <c r="H794" s="48" t="s">
        <v>13</v>
      </c>
      <c r="I794" s="48" t="s">
        <v>6231</v>
      </c>
      <c r="J794" s="48" t="s">
        <v>180</v>
      </c>
      <c r="K794" s="48" t="s">
        <v>183</v>
      </c>
      <c r="L794" s="12">
        <v>90862</v>
      </c>
      <c r="M794" s="12" t="s">
        <v>22</v>
      </c>
      <c r="N794" s="12" t="s">
        <v>297</v>
      </c>
      <c r="O794" s="12" t="s">
        <v>19</v>
      </c>
      <c r="P794" s="12" t="s">
        <v>6392</v>
      </c>
      <c r="Q794" s="12">
        <v>2023</v>
      </c>
      <c r="R794" s="186" t="s">
        <v>5565</v>
      </c>
    </row>
    <row r="795" spans="1:18" x14ac:dyDescent="0.25">
      <c r="A795" s="28" t="s">
        <v>1427</v>
      </c>
      <c r="B795" s="30" t="s">
        <v>2923</v>
      </c>
      <c r="C795" s="13" t="s">
        <v>3935</v>
      </c>
      <c r="D795" s="119" t="s">
        <v>5125</v>
      </c>
      <c r="E795" s="119" t="s">
        <v>191</v>
      </c>
      <c r="F795" s="220" t="s">
        <v>6007</v>
      </c>
      <c r="G795" s="12" t="s">
        <v>129</v>
      </c>
      <c r="H795" s="12" t="s">
        <v>129</v>
      </c>
      <c r="I795" s="28" t="s">
        <v>6231</v>
      </c>
      <c r="J795" s="116" t="s">
        <v>180</v>
      </c>
      <c r="K795" s="116" t="s">
        <v>183</v>
      </c>
      <c r="L795" s="12">
        <v>90862</v>
      </c>
      <c r="M795" s="12" t="s">
        <v>22</v>
      </c>
      <c r="N795" s="12" t="s">
        <v>297</v>
      </c>
      <c r="O795" s="12" t="s">
        <v>19</v>
      </c>
      <c r="P795" s="12" t="s">
        <v>6392</v>
      </c>
      <c r="Q795" s="12">
        <v>2023</v>
      </c>
      <c r="R795" s="186" t="s">
        <v>5565</v>
      </c>
    </row>
    <row r="796" spans="1:18" x14ac:dyDescent="0.25">
      <c r="A796" s="28" t="s">
        <v>1428</v>
      </c>
      <c r="B796" s="30" t="s">
        <v>2924</v>
      </c>
      <c r="C796" s="13" t="s">
        <v>3936</v>
      </c>
      <c r="D796" s="119" t="s">
        <v>5126</v>
      </c>
      <c r="E796" s="119" t="s">
        <v>5708</v>
      </c>
      <c r="F796" s="220" t="s">
        <v>159</v>
      </c>
      <c r="G796" s="12" t="s">
        <v>13</v>
      </c>
      <c r="H796" s="12" t="s">
        <v>129</v>
      </c>
      <c r="I796" s="28" t="s">
        <v>6231</v>
      </c>
      <c r="J796" s="116" t="s">
        <v>177</v>
      </c>
      <c r="K796" s="13" t="s">
        <v>183</v>
      </c>
      <c r="L796" s="28">
        <v>90862</v>
      </c>
      <c r="M796" s="28" t="s">
        <v>22</v>
      </c>
      <c r="N796" s="12" t="s">
        <v>297</v>
      </c>
      <c r="O796" s="12" t="s">
        <v>19</v>
      </c>
      <c r="P796" s="12" t="s">
        <v>6392</v>
      </c>
      <c r="Q796" s="12">
        <v>2023</v>
      </c>
      <c r="R796" s="186" t="s">
        <v>2631</v>
      </c>
    </row>
    <row r="797" spans="1:18" x14ac:dyDescent="0.25">
      <c r="A797" s="28" t="s">
        <v>1429</v>
      </c>
      <c r="B797" s="30" t="s">
        <v>2924</v>
      </c>
      <c r="C797" s="13" t="s">
        <v>3937</v>
      </c>
      <c r="D797" s="119" t="s">
        <v>5127</v>
      </c>
      <c r="E797" s="119" t="s">
        <v>297</v>
      </c>
      <c r="F797" s="220" t="s">
        <v>159</v>
      </c>
      <c r="G797" s="12" t="s">
        <v>13</v>
      </c>
      <c r="H797" s="12" t="s">
        <v>129</v>
      </c>
      <c r="I797" s="28" t="s">
        <v>6231</v>
      </c>
      <c r="J797" s="116" t="s">
        <v>177</v>
      </c>
      <c r="K797" s="13" t="s">
        <v>183</v>
      </c>
      <c r="L797" s="12">
        <v>90862</v>
      </c>
      <c r="M797" s="12" t="s">
        <v>22</v>
      </c>
      <c r="N797" s="12" t="s">
        <v>297</v>
      </c>
      <c r="O797" s="12" t="s">
        <v>19</v>
      </c>
      <c r="P797" s="12" t="s">
        <v>6392</v>
      </c>
      <c r="Q797" s="12">
        <v>2023</v>
      </c>
      <c r="R797" s="186" t="s">
        <v>2631</v>
      </c>
    </row>
    <row r="798" spans="1:18" x14ac:dyDescent="0.25">
      <c r="A798" s="28" t="s">
        <v>1430</v>
      </c>
      <c r="B798" s="30" t="s">
        <v>2924</v>
      </c>
      <c r="C798" s="117" t="s">
        <v>3938</v>
      </c>
      <c r="D798" s="119" t="s">
        <v>213</v>
      </c>
      <c r="E798" s="119" t="s">
        <v>297</v>
      </c>
      <c r="F798" s="220" t="s">
        <v>110</v>
      </c>
      <c r="G798" s="12" t="s">
        <v>129</v>
      </c>
      <c r="H798" s="12" t="s">
        <v>129</v>
      </c>
      <c r="I798" s="28" t="s">
        <v>6231</v>
      </c>
      <c r="J798" s="116" t="s">
        <v>177</v>
      </c>
      <c r="K798" s="13" t="s">
        <v>183</v>
      </c>
      <c r="L798" s="12">
        <v>90862</v>
      </c>
      <c r="M798" s="12" t="s">
        <v>22</v>
      </c>
      <c r="N798" s="12" t="s">
        <v>297</v>
      </c>
      <c r="O798" s="12" t="s">
        <v>19</v>
      </c>
      <c r="P798" s="12" t="s">
        <v>6392</v>
      </c>
      <c r="Q798" s="12">
        <v>2023</v>
      </c>
      <c r="R798" s="186" t="s">
        <v>2631</v>
      </c>
    </row>
    <row r="799" spans="1:18" x14ac:dyDescent="0.25">
      <c r="A799" s="28" t="s">
        <v>1431</v>
      </c>
      <c r="B799" s="30" t="s">
        <v>2925</v>
      </c>
      <c r="C799" s="117" t="s">
        <v>3939</v>
      </c>
      <c r="D799" s="119" t="s">
        <v>5128</v>
      </c>
      <c r="E799" s="119" t="s">
        <v>5709</v>
      </c>
      <c r="F799" s="220" t="s">
        <v>6008</v>
      </c>
      <c r="G799" s="12" t="s">
        <v>13</v>
      </c>
      <c r="H799" s="12" t="s">
        <v>13</v>
      </c>
      <c r="I799" s="28" t="s">
        <v>6232</v>
      </c>
      <c r="J799" s="116" t="s">
        <v>183</v>
      </c>
      <c r="K799" s="13" t="s">
        <v>183</v>
      </c>
      <c r="L799" s="12">
        <v>90862</v>
      </c>
      <c r="M799" s="12" t="s">
        <v>22</v>
      </c>
      <c r="N799" s="12" t="s">
        <v>297</v>
      </c>
      <c r="O799" s="12" t="s">
        <v>19</v>
      </c>
      <c r="P799" s="12" t="s">
        <v>6392</v>
      </c>
      <c r="Q799" s="12">
        <v>2023</v>
      </c>
      <c r="R799" s="186" t="s">
        <v>5565</v>
      </c>
    </row>
    <row r="800" spans="1:18" x14ac:dyDescent="0.25">
      <c r="A800" s="28" t="s">
        <v>1432</v>
      </c>
      <c r="B800" s="30" t="s">
        <v>2926</v>
      </c>
      <c r="C800" s="118" t="s">
        <v>3940</v>
      </c>
      <c r="D800" s="48" t="s">
        <v>286</v>
      </c>
      <c r="E800" s="119" t="s">
        <v>297</v>
      </c>
      <c r="F800" s="220" t="s">
        <v>5994</v>
      </c>
      <c r="G800" s="12" t="s">
        <v>129</v>
      </c>
      <c r="H800" s="12" t="s">
        <v>13</v>
      </c>
      <c r="I800" s="28" t="s">
        <v>6233</v>
      </c>
      <c r="J800" s="116" t="s">
        <v>183</v>
      </c>
      <c r="K800" s="13" t="s">
        <v>183</v>
      </c>
      <c r="L800" s="12">
        <v>90862</v>
      </c>
      <c r="M800" s="12" t="s">
        <v>22</v>
      </c>
      <c r="N800" s="12" t="s">
        <v>297</v>
      </c>
      <c r="O800" s="12" t="s">
        <v>19</v>
      </c>
      <c r="P800" s="12" t="s">
        <v>6392</v>
      </c>
      <c r="Q800" s="12">
        <v>2023</v>
      </c>
      <c r="R800" s="186" t="s">
        <v>5585</v>
      </c>
    </row>
    <row r="801" spans="1:18" x14ac:dyDescent="0.25">
      <c r="A801" s="28" t="s">
        <v>1433</v>
      </c>
      <c r="B801" s="30" t="s">
        <v>2926</v>
      </c>
      <c r="C801" s="118" t="s">
        <v>3941</v>
      </c>
      <c r="D801" s="120" t="s">
        <v>5129</v>
      </c>
      <c r="E801" s="119" t="s">
        <v>23</v>
      </c>
      <c r="F801" s="220" t="s">
        <v>6009</v>
      </c>
      <c r="G801" s="12" t="s">
        <v>13</v>
      </c>
      <c r="H801" s="12" t="s">
        <v>13</v>
      </c>
      <c r="I801" s="28" t="s">
        <v>6233</v>
      </c>
      <c r="J801" s="13" t="s">
        <v>183</v>
      </c>
      <c r="K801" s="13" t="s">
        <v>183</v>
      </c>
      <c r="L801" s="12">
        <v>90862</v>
      </c>
      <c r="M801" s="12" t="s">
        <v>22</v>
      </c>
      <c r="N801" s="12" t="s">
        <v>297</v>
      </c>
      <c r="O801" s="12" t="s">
        <v>19</v>
      </c>
      <c r="P801" s="12" t="s">
        <v>6392</v>
      </c>
      <c r="Q801" s="12">
        <v>2023</v>
      </c>
      <c r="R801" s="186" t="s">
        <v>5585</v>
      </c>
    </row>
    <row r="802" spans="1:18" x14ac:dyDescent="0.25">
      <c r="A802" s="28" t="s">
        <v>1434</v>
      </c>
      <c r="B802" s="30" t="s">
        <v>2927</v>
      </c>
      <c r="C802" s="118" t="s">
        <v>3942</v>
      </c>
      <c r="D802" s="120" t="s">
        <v>5130</v>
      </c>
      <c r="E802" s="119" t="s">
        <v>2027</v>
      </c>
      <c r="F802" s="220" t="s">
        <v>6010</v>
      </c>
      <c r="G802" s="12" t="s">
        <v>129</v>
      </c>
      <c r="H802" s="12" t="s">
        <v>13</v>
      </c>
      <c r="I802" s="12" t="s">
        <v>297</v>
      </c>
      <c r="J802" s="13" t="s">
        <v>183</v>
      </c>
      <c r="K802" s="13" t="s">
        <v>183</v>
      </c>
      <c r="L802" s="12">
        <v>90862</v>
      </c>
      <c r="M802" s="12" t="s">
        <v>22</v>
      </c>
      <c r="N802" s="12" t="s">
        <v>297</v>
      </c>
      <c r="O802" s="12" t="s">
        <v>19</v>
      </c>
      <c r="P802" s="12" t="s">
        <v>6392</v>
      </c>
      <c r="Q802" s="12">
        <v>2023</v>
      </c>
      <c r="R802" s="186" t="s">
        <v>5565</v>
      </c>
    </row>
    <row r="803" spans="1:18" x14ac:dyDescent="0.25">
      <c r="A803" s="28" t="s">
        <v>1435</v>
      </c>
      <c r="B803" s="30" t="s">
        <v>2927</v>
      </c>
      <c r="C803" s="118" t="s">
        <v>3943</v>
      </c>
      <c r="D803" s="120" t="s">
        <v>232</v>
      </c>
      <c r="E803" s="119" t="s">
        <v>297</v>
      </c>
      <c r="F803" s="220" t="s">
        <v>6011</v>
      </c>
      <c r="G803" s="12" t="s">
        <v>13</v>
      </c>
      <c r="H803" s="12" t="s">
        <v>13</v>
      </c>
      <c r="I803" s="12" t="s">
        <v>297</v>
      </c>
      <c r="J803" s="13" t="s">
        <v>183</v>
      </c>
      <c r="K803" s="13" t="s">
        <v>183</v>
      </c>
      <c r="L803" s="12">
        <v>90862</v>
      </c>
      <c r="M803" s="12" t="s">
        <v>22</v>
      </c>
      <c r="N803" s="12" t="s">
        <v>297</v>
      </c>
      <c r="O803" s="12" t="s">
        <v>19</v>
      </c>
      <c r="P803" s="12" t="s">
        <v>6392</v>
      </c>
      <c r="Q803" s="12">
        <v>2023</v>
      </c>
      <c r="R803" s="186" t="s">
        <v>5565</v>
      </c>
    </row>
    <row r="804" spans="1:18" x14ac:dyDescent="0.25">
      <c r="A804" s="28" t="s">
        <v>1436</v>
      </c>
      <c r="B804" s="30" t="s">
        <v>2927</v>
      </c>
      <c r="C804" s="118" t="s">
        <v>3944</v>
      </c>
      <c r="D804" s="120" t="s">
        <v>5131</v>
      </c>
      <c r="E804" s="119" t="s">
        <v>297</v>
      </c>
      <c r="F804" s="220" t="s">
        <v>6012</v>
      </c>
      <c r="G804" s="12" t="s">
        <v>13</v>
      </c>
      <c r="H804" s="12" t="s">
        <v>129</v>
      </c>
      <c r="I804" s="12" t="s">
        <v>297</v>
      </c>
      <c r="J804" s="13" t="s">
        <v>183</v>
      </c>
      <c r="K804" s="13" t="s">
        <v>183</v>
      </c>
      <c r="L804" s="12">
        <v>90862</v>
      </c>
      <c r="M804" s="12" t="s">
        <v>22</v>
      </c>
      <c r="N804" s="12" t="s">
        <v>297</v>
      </c>
      <c r="O804" s="12" t="s">
        <v>19</v>
      </c>
      <c r="P804" s="12" t="s">
        <v>6392</v>
      </c>
      <c r="Q804" s="12">
        <v>2023</v>
      </c>
      <c r="R804" s="186" t="s">
        <v>2630</v>
      </c>
    </row>
    <row r="805" spans="1:18" x14ac:dyDescent="0.25">
      <c r="A805" s="28" t="s">
        <v>1437</v>
      </c>
      <c r="B805" s="30" t="s">
        <v>2928</v>
      </c>
      <c r="C805" s="118" t="s">
        <v>3944</v>
      </c>
      <c r="D805" s="120" t="s">
        <v>5132</v>
      </c>
      <c r="E805" s="119" t="s">
        <v>297</v>
      </c>
      <c r="F805" s="220" t="s">
        <v>6013</v>
      </c>
      <c r="G805" s="12" t="s">
        <v>129</v>
      </c>
      <c r="H805" s="12" t="s">
        <v>11</v>
      </c>
      <c r="I805" s="12" t="s">
        <v>297</v>
      </c>
      <c r="J805" s="13" t="s">
        <v>183</v>
      </c>
      <c r="K805" s="13" t="s">
        <v>183</v>
      </c>
      <c r="L805" s="12">
        <v>90862</v>
      </c>
      <c r="M805" s="12" t="s">
        <v>22</v>
      </c>
      <c r="N805" s="12" t="s">
        <v>297</v>
      </c>
      <c r="O805" s="12" t="s">
        <v>19</v>
      </c>
      <c r="P805" s="12" t="s">
        <v>6392</v>
      </c>
      <c r="Q805" s="12">
        <v>2023</v>
      </c>
      <c r="R805" s="186" t="s">
        <v>5579</v>
      </c>
    </row>
    <row r="806" spans="1:18" x14ac:dyDescent="0.25">
      <c r="A806" s="28" t="s">
        <v>1438</v>
      </c>
      <c r="B806" s="30" t="s">
        <v>2929</v>
      </c>
      <c r="C806" s="118" t="s">
        <v>3945</v>
      </c>
      <c r="D806" s="120" t="s">
        <v>5133</v>
      </c>
      <c r="E806" s="119" t="s">
        <v>297</v>
      </c>
      <c r="F806" s="220" t="s">
        <v>6014</v>
      </c>
      <c r="G806" s="12" t="s">
        <v>129</v>
      </c>
      <c r="H806" s="12" t="s">
        <v>13</v>
      </c>
      <c r="I806" s="12" t="s">
        <v>6231</v>
      </c>
      <c r="J806" s="13" t="s">
        <v>177</v>
      </c>
      <c r="K806" s="13" t="s">
        <v>183</v>
      </c>
      <c r="L806" s="12">
        <v>90862</v>
      </c>
      <c r="M806" s="12" t="s">
        <v>22</v>
      </c>
      <c r="N806" s="12" t="s">
        <v>297</v>
      </c>
      <c r="O806" s="12" t="s">
        <v>19</v>
      </c>
      <c r="P806" s="12" t="s">
        <v>6392</v>
      </c>
      <c r="Q806" s="12">
        <v>2023</v>
      </c>
      <c r="R806" s="186" t="s">
        <v>2631</v>
      </c>
    </row>
    <row r="807" spans="1:18" x14ac:dyDescent="0.25">
      <c r="A807" s="28" t="s">
        <v>1439</v>
      </c>
      <c r="B807" s="30" t="s">
        <v>2929</v>
      </c>
      <c r="C807" s="118" t="s">
        <v>3946</v>
      </c>
      <c r="D807" s="120" t="s">
        <v>5134</v>
      </c>
      <c r="E807" s="119" t="s">
        <v>297</v>
      </c>
      <c r="F807" s="220" t="s">
        <v>6015</v>
      </c>
      <c r="G807" s="12" t="s">
        <v>129</v>
      </c>
      <c r="H807" s="12" t="s">
        <v>129</v>
      </c>
      <c r="I807" s="12" t="s">
        <v>6231</v>
      </c>
      <c r="J807" s="13" t="s">
        <v>177</v>
      </c>
      <c r="K807" s="13" t="s">
        <v>183</v>
      </c>
      <c r="L807" s="12">
        <v>90862</v>
      </c>
      <c r="M807" s="12" t="s">
        <v>22</v>
      </c>
      <c r="N807" s="12" t="s">
        <v>297</v>
      </c>
      <c r="O807" s="12" t="s">
        <v>19</v>
      </c>
      <c r="P807" s="12" t="s">
        <v>6392</v>
      </c>
      <c r="Q807" s="12">
        <v>2023</v>
      </c>
      <c r="R807" s="186" t="s">
        <v>5565</v>
      </c>
    </row>
    <row r="808" spans="1:18" x14ac:dyDescent="0.25">
      <c r="A808" s="28" t="s">
        <v>1440</v>
      </c>
      <c r="B808" s="30" t="s">
        <v>2930</v>
      </c>
      <c r="C808" s="118" t="s">
        <v>3947</v>
      </c>
      <c r="D808" s="120" t="s">
        <v>5135</v>
      </c>
      <c r="E808" s="119" t="s">
        <v>191</v>
      </c>
      <c r="F808" s="220" t="s">
        <v>406</v>
      </c>
      <c r="G808" s="12" t="s">
        <v>129</v>
      </c>
      <c r="H808" s="12" t="s">
        <v>13</v>
      </c>
      <c r="I808" s="12" t="s">
        <v>6231</v>
      </c>
      <c r="J808" s="13" t="s">
        <v>180</v>
      </c>
      <c r="K808" s="13" t="s">
        <v>177</v>
      </c>
      <c r="L808" s="12">
        <v>90862</v>
      </c>
      <c r="M808" s="12" t="s">
        <v>22</v>
      </c>
      <c r="N808" s="12" t="s">
        <v>297</v>
      </c>
      <c r="O808" s="12" t="s">
        <v>19</v>
      </c>
      <c r="P808" s="12" t="s">
        <v>6392</v>
      </c>
      <c r="Q808" s="12">
        <v>2023</v>
      </c>
      <c r="R808" s="186" t="s">
        <v>5565</v>
      </c>
    </row>
    <row r="809" spans="1:18" x14ac:dyDescent="0.25">
      <c r="A809" s="28" t="s">
        <v>1441</v>
      </c>
      <c r="B809" s="30" t="s">
        <v>2930</v>
      </c>
      <c r="C809" s="118" t="s">
        <v>3948</v>
      </c>
      <c r="D809" s="120" t="s">
        <v>5136</v>
      </c>
      <c r="E809" s="119" t="s">
        <v>297</v>
      </c>
      <c r="F809" s="220" t="s">
        <v>6016</v>
      </c>
      <c r="G809" s="12" t="s">
        <v>13</v>
      </c>
      <c r="H809" s="12" t="s">
        <v>13</v>
      </c>
      <c r="I809" s="12" t="s">
        <v>6231</v>
      </c>
      <c r="J809" s="13" t="s">
        <v>180</v>
      </c>
      <c r="K809" s="13" t="s">
        <v>177</v>
      </c>
      <c r="L809" s="12">
        <v>90862</v>
      </c>
      <c r="M809" s="12" t="s">
        <v>22</v>
      </c>
      <c r="N809" s="12" t="s">
        <v>297</v>
      </c>
      <c r="O809" s="12" t="s">
        <v>19</v>
      </c>
      <c r="P809" s="12" t="s">
        <v>6392</v>
      </c>
      <c r="Q809" s="12">
        <v>2023</v>
      </c>
      <c r="R809" s="186" t="s">
        <v>2630</v>
      </c>
    </row>
    <row r="810" spans="1:18" x14ac:dyDescent="0.25">
      <c r="A810" s="28" t="s">
        <v>1442</v>
      </c>
      <c r="B810" s="30" t="s">
        <v>2931</v>
      </c>
      <c r="C810" s="118" t="s">
        <v>3949</v>
      </c>
      <c r="D810" s="120" t="s">
        <v>5137</v>
      </c>
      <c r="E810" s="119" t="s">
        <v>5710</v>
      </c>
      <c r="F810" s="220" t="s">
        <v>6017</v>
      </c>
      <c r="G810" s="12" t="s">
        <v>13</v>
      </c>
      <c r="H810" s="12" t="s">
        <v>12</v>
      </c>
      <c r="I810" s="12" t="s">
        <v>297</v>
      </c>
      <c r="J810" s="13" t="s">
        <v>183</v>
      </c>
      <c r="K810" s="13" t="s">
        <v>183</v>
      </c>
      <c r="L810" s="12">
        <v>90862</v>
      </c>
      <c r="M810" s="12" t="s">
        <v>22</v>
      </c>
      <c r="N810" s="12" t="s">
        <v>297</v>
      </c>
      <c r="O810" s="12" t="s">
        <v>24</v>
      </c>
      <c r="P810" s="12" t="s">
        <v>6392</v>
      </c>
      <c r="Q810" s="12">
        <v>2023</v>
      </c>
      <c r="R810" s="186" t="s">
        <v>2630</v>
      </c>
    </row>
    <row r="811" spans="1:18" x14ac:dyDescent="0.25">
      <c r="A811" s="28" t="s">
        <v>1443</v>
      </c>
      <c r="B811" s="30" t="s">
        <v>2931</v>
      </c>
      <c r="C811" s="118" t="s">
        <v>3950</v>
      </c>
      <c r="D811" s="120" t="s">
        <v>5138</v>
      </c>
      <c r="E811" s="119" t="s">
        <v>5710</v>
      </c>
      <c r="F811" s="220" t="s">
        <v>6018</v>
      </c>
      <c r="G811" s="12" t="s">
        <v>129</v>
      </c>
      <c r="H811" s="12" t="s">
        <v>13</v>
      </c>
      <c r="I811" s="12" t="s">
        <v>297</v>
      </c>
      <c r="J811" s="13" t="s">
        <v>183</v>
      </c>
      <c r="K811" s="13" t="s">
        <v>183</v>
      </c>
      <c r="L811" s="12">
        <v>90862</v>
      </c>
      <c r="M811" s="12" t="s">
        <v>22</v>
      </c>
      <c r="N811" s="12" t="s">
        <v>297</v>
      </c>
      <c r="O811" s="12" t="s">
        <v>24</v>
      </c>
      <c r="P811" s="12" t="s">
        <v>6392</v>
      </c>
      <c r="Q811" s="12">
        <v>2023</v>
      </c>
      <c r="R811" s="186" t="s">
        <v>2630</v>
      </c>
    </row>
    <row r="812" spans="1:18" x14ac:dyDescent="0.25">
      <c r="A812" s="28" t="s">
        <v>1444</v>
      </c>
      <c r="B812" s="30" t="s">
        <v>2931</v>
      </c>
      <c r="C812" s="118" t="s">
        <v>3951</v>
      </c>
      <c r="D812" s="120" t="s">
        <v>5139</v>
      </c>
      <c r="E812" s="119" t="s">
        <v>23</v>
      </c>
      <c r="F812" s="220" t="s">
        <v>6019</v>
      </c>
      <c r="G812" s="12" t="s">
        <v>13</v>
      </c>
      <c r="H812" s="12" t="s">
        <v>13</v>
      </c>
      <c r="I812" s="12" t="s">
        <v>6231</v>
      </c>
      <c r="J812" s="13" t="s">
        <v>183</v>
      </c>
      <c r="K812" s="13" t="s">
        <v>183</v>
      </c>
      <c r="L812" s="12">
        <v>90862</v>
      </c>
      <c r="M812" s="12" t="s">
        <v>22</v>
      </c>
      <c r="N812" s="12" t="s">
        <v>297</v>
      </c>
      <c r="O812" s="12" t="s">
        <v>24</v>
      </c>
      <c r="P812" s="12" t="s">
        <v>6392</v>
      </c>
      <c r="Q812" s="12">
        <v>2023</v>
      </c>
      <c r="R812" s="186" t="s">
        <v>2630</v>
      </c>
    </row>
    <row r="813" spans="1:18" x14ac:dyDescent="0.25">
      <c r="A813" s="28" t="s">
        <v>1445</v>
      </c>
      <c r="B813" s="30" t="s">
        <v>2932</v>
      </c>
      <c r="C813" s="118" t="s">
        <v>3952</v>
      </c>
      <c r="D813" s="120" t="s">
        <v>5140</v>
      </c>
      <c r="E813" s="119" t="s">
        <v>91</v>
      </c>
      <c r="F813" s="220" t="s">
        <v>6020</v>
      </c>
      <c r="G813" s="12" t="s">
        <v>129</v>
      </c>
      <c r="H813" s="12" t="s">
        <v>13</v>
      </c>
      <c r="I813" s="12" t="s">
        <v>297</v>
      </c>
      <c r="J813" s="13" t="s">
        <v>177</v>
      </c>
      <c r="K813" s="13" t="s">
        <v>183</v>
      </c>
      <c r="L813" s="12">
        <v>90862</v>
      </c>
      <c r="M813" s="12" t="s">
        <v>22</v>
      </c>
      <c r="N813" s="12" t="s">
        <v>297</v>
      </c>
      <c r="O813" s="12" t="s">
        <v>19</v>
      </c>
      <c r="P813" s="12" t="s">
        <v>6392</v>
      </c>
      <c r="Q813" s="12">
        <v>2023</v>
      </c>
      <c r="R813" s="186" t="s">
        <v>5565</v>
      </c>
    </row>
    <row r="814" spans="1:18" x14ac:dyDescent="0.25">
      <c r="A814" s="28" t="s">
        <v>1446</v>
      </c>
      <c r="B814" s="30" t="s">
        <v>2932</v>
      </c>
      <c r="C814" s="118" t="s">
        <v>3953</v>
      </c>
      <c r="D814" s="120" t="s">
        <v>5141</v>
      </c>
      <c r="E814" s="119" t="s">
        <v>297</v>
      </c>
      <c r="F814" s="220" t="s">
        <v>6021</v>
      </c>
      <c r="G814" s="12" t="s">
        <v>13</v>
      </c>
      <c r="H814" s="12" t="s">
        <v>13</v>
      </c>
      <c r="I814" s="12" t="s">
        <v>297</v>
      </c>
      <c r="J814" s="13" t="s">
        <v>177</v>
      </c>
      <c r="K814" s="13" t="s">
        <v>183</v>
      </c>
      <c r="L814" s="12">
        <v>90862</v>
      </c>
      <c r="M814" s="12" t="s">
        <v>22</v>
      </c>
      <c r="N814" s="12" t="s">
        <v>297</v>
      </c>
      <c r="O814" s="12" t="s">
        <v>19</v>
      </c>
      <c r="P814" s="12" t="s">
        <v>6392</v>
      </c>
      <c r="Q814" s="12">
        <v>2023</v>
      </c>
      <c r="R814" s="186" t="s">
        <v>2631</v>
      </c>
    </row>
    <row r="815" spans="1:18" x14ac:dyDescent="0.25">
      <c r="A815" s="28" t="s">
        <v>1447</v>
      </c>
      <c r="B815" s="30" t="s">
        <v>2932</v>
      </c>
      <c r="C815" s="118" t="s">
        <v>3954</v>
      </c>
      <c r="D815" s="120" t="s">
        <v>5142</v>
      </c>
      <c r="E815" s="119" t="s">
        <v>297</v>
      </c>
      <c r="F815" s="220" t="s">
        <v>5892</v>
      </c>
      <c r="G815" s="12" t="s">
        <v>13</v>
      </c>
      <c r="H815" s="12" t="s">
        <v>129</v>
      </c>
      <c r="I815" s="12" t="s">
        <v>297</v>
      </c>
      <c r="J815" s="13" t="s">
        <v>177</v>
      </c>
      <c r="K815" s="13" t="s">
        <v>183</v>
      </c>
      <c r="L815" s="12">
        <v>90862</v>
      </c>
      <c r="M815" s="12" t="s">
        <v>22</v>
      </c>
      <c r="N815" s="12" t="s">
        <v>297</v>
      </c>
      <c r="O815" s="12" t="s">
        <v>19</v>
      </c>
      <c r="P815" s="12" t="s">
        <v>6392</v>
      </c>
      <c r="Q815" s="12">
        <v>2023</v>
      </c>
      <c r="R815" s="186" t="s">
        <v>5565</v>
      </c>
    </row>
    <row r="816" spans="1:18" x14ac:dyDescent="0.25">
      <c r="A816" s="28" t="s">
        <v>1448</v>
      </c>
      <c r="B816" s="30" t="s">
        <v>2932</v>
      </c>
      <c r="C816" s="118" t="s">
        <v>3955</v>
      </c>
      <c r="D816" s="120" t="s">
        <v>5143</v>
      </c>
      <c r="E816" s="119" t="s">
        <v>191</v>
      </c>
      <c r="F816" s="220" t="s">
        <v>6022</v>
      </c>
      <c r="G816" s="12" t="s">
        <v>13</v>
      </c>
      <c r="H816" s="12" t="s">
        <v>129</v>
      </c>
      <c r="I816" s="12" t="s">
        <v>297</v>
      </c>
      <c r="J816" s="13" t="s">
        <v>177</v>
      </c>
      <c r="K816" s="13" t="s">
        <v>183</v>
      </c>
      <c r="L816" s="12">
        <v>90862</v>
      </c>
      <c r="M816" s="12" t="s">
        <v>22</v>
      </c>
      <c r="N816" s="12" t="s">
        <v>297</v>
      </c>
      <c r="O816" s="12" t="s">
        <v>19</v>
      </c>
      <c r="P816" s="12" t="s">
        <v>6392</v>
      </c>
      <c r="Q816" s="12">
        <v>2023</v>
      </c>
      <c r="R816" s="186" t="s">
        <v>5565</v>
      </c>
    </row>
    <row r="817" spans="1:18" x14ac:dyDescent="0.25">
      <c r="A817" s="28" t="s">
        <v>1449</v>
      </c>
      <c r="B817" s="30" t="s">
        <v>2933</v>
      </c>
      <c r="C817" s="118" t="s">
        <v>3956</v>
      </c>
      <c r="D817" s="120" t="s">
        <v>4761</v>
      </c>
      <c r="E817" s="119" t="s">
        <v>549</v>
      </c>
      <c r="F817" s="220" t="s">
        <v>354</v>
      </c>
      <c r="G817" s="12" t="s">
        <v>13</v>
      </c>
      <c r="H817" s="12">
        <v>1</v>
      </c>
      <c r="I817" s="12" t="s">
        <v>549</v>
      </c>
      <c r="J817" s="13"/>
      <c r="K817" s="13"/>
      <c r="L817" s="12"/>
      <c r="M817" s="12" t="s">
        <v>36</v>
      </c>
      <c r="N817" s="12" t="s">
        <v>556</v>
      </c>
      <c r="O817" s="12" t="s">
        <v>19</v>
      </c>
      <c r="P817" s="12" t="s">
        <v>6392</v>
      </c>
      <c r="Q817" s="12">
        <v>2023</v>
      </c>
      <c r="R817" s="186" t="s">
        <v>2630</v>
      </c>
    </row>
    <row r="818" spans="1:18" x14ac:dyDescent="0.25">
      <c r="A818" s="28" t="s">
        <v>1450</v>
      </c>
      <c r="B818" s="30" t="s">
        <v>2934</v>
      </c>
      <c r="C818" s="118" t="s">
        <v>3957</v>
      </c>
      <c r="D818" s="120" t="s">
        <v>5144</v>
      </c>
      <c r="E818" s="119" t="s">
        <v>23</v>
      </c>
      <c r="F818" s="220" t="s">
        <v>6023</v>
      </c>
      <c r="G818" s="12" t="s">
        <v>129</v>
      </c>
      <c r="H818" s="12">
        <v>1</v>
      </c>
      <c r="I818" s="12" t="s">
        <v>549</v>
      </c>
      <c r="J818" s="13"/>
      <c r="K818" s="13"/>
      <c r="L818" s="12"/>
      <c r="M818" s="12" t="s">
        <v>36</v>
      </c>
      <c r="N818" s="12" t="s">
        <v>556</v>
      </c>
      <c r="O818" s="12" t="s">
        <v>19</v>
      </c>
      <c r="P818" s="12" t="s">
        <v>6392</v>
      </c>
      <c r="Q818" s="12">
        <v>2023</v>
      </c>
      <c r="R818" s="186" t="s">
        <v>5580</v>
      </c>
    </row>
    <row r="819" spans="1:18" x14ac:dyDescent="0.25">
      <c r="A819" s="28" t="s">
        <v>1451</v>
      </c>
      <c r="B819" s="30" t="s">
        <v>2934</v>
      </c>
      <c r="C819" s="118" t="s">
        <v>3958</v>
      </c>
      <c r="D819" s="120" t="s">
        <v>397</v>
      </c>
      <c r="E819" s="119" t="s">
        <v>549</v>
      </c>
      <c r="F819" s="220" t="s">
        <v>6024</v>
      </c>
      <c r="G819" s="12" t="s">
        <v>13</v>
      </c>
      <c r="H819" s="12">
        <v>1</v>
      </c>
      <c r="I819" s="12" t="s">
        <v>549</v>
      </c>
      <c r="J819" s="13"/>
      <c r="K819" s="13"/>
      <c r="L819" s="12"/>
      <c r="M819" s="12" t="s">
        <v>36</v>
      </c>
      <c r="N819" s="12" t="s">
        <v>556</v>
      </c>
      <c r="O819" s="12" t="s">
        <v>19</v>
      </c>
      <c r="P819" s="12" t="s">
        <v>6392</v>
      </c>
      <c r="Q819" s="12">
        <v>2023</v>
      </c>
      <c r="R819" s="186" t="s">
        <v>5580</v>
      </c>
    </row>
    <row r="820" spans="1:18" x14ac:dyDescent="0.25">
      <c r="A820" s="28" t="s">
        <v>1452</v>
      </c>
      <c r="B820" s="30" t="s">
        <v>2934</v>
      </c>
      <c r="C820" s="118" t="s">
        <v>3959</v>
      </c>
      <c r="D820" s="120" t="s">
        <v>5145</v>
      </c>
      <c r="E820" s="119" t="s">
        <v>163</v>
      </c>
      <c r="F820" s="220" t="s">
        <v>6025</v>
      </c>
      <c r="G820" s="12" t="s">
        <v>13</v>
      </c>
      <c r="H820" s="12">
        <v>1</v>
      </c>
      <c r="I820" s="12" t="s">
        <v>549</v>
      </c>
      <c r="J820" s="13"/>
      <c r="K820" s="13"/>
      <c r="L820" s="12"/>
      <c r="M820" s="12" t="s">
        <v>36</v>
      </c>
      <c r="N820" s="12" t="s">
        <v>556</v>
      </c>
      <c r="O820" s="12" t="s">
        <v>19</v>
      </c>
      <c r="P820" s="12" t="s">
        <v>6392</v>
      </c>
      <c r="Q820" s="12">
        <v>2023</v>
      </c>
      <c r="R820" s="186" t="s">
        <v>5580</v>
      </c>
    </row>
    <row r="821" spans="1:18" x14ac:dyDescent="0.25">
      <c r="A821" s="28" t="s">
        <v>1453</v>
      </c>
      <c r="B821" s="47" t="s">
        <v>2934</v>
      </c>
      <c r="C821" s="47" t="s">
        <v>3960</v>
      </c>
      <c r="D821" s="48" t="s">
        <v>5146</v>
      </c>
      <c r="E821" s="48" t="s">
        <v>23</v>
      </c>
      <c r="F821" s="191" t="s">
        <v>6026</v>
      </c>
      <c r="G821" s="48" t="s">
        <v>129</v>
      </c>
      <c r="H821" s="48">
        <v>1</v>
      </c>
      <c r="I821" s="48" t="s">
        <v>549</v>
      </c>
      <c r="J821" s="13"/>
      <c r="K821" s="13"/>
      <c r="L821" s="17"/>
      <c r="M821" s="17" t="s">
        <v>36</v>
      </c>
      <c r="N821" s="17" t="s">
        <v>556</v>
      </c>
      <c r="O821" s="12" t="s">
        <v>19</v>
      </c>
      <c r="P821" s="12" t="s">
        <v>6392</v>
      </c>
      <c r="Q821" s="12">
        <v>2023</v>
      </c>
      <c r="R821" s="186" t="s">
        <v>5580</v>
      </c>
    </row>
    <row r="822" spans="1:18" x14ac:dyDescent="0.25">
      <c r="A822" s="28" t="s">
        <v>1454</v>
      </c>
      <c r="B822" s="47" t="s">
        <v>2934</v>
      </c>
      <c r="C822" s="47" t="s">
        <v>3961</v>
      </c>
      <c r="D822" s="48" t="s">
        <v>5147</v>
      </c>
      <c r="E822" s="48" t="s">
        <v>23</v>
      </c>
      <c r="F822" s="191" t="s">
        <v>6027</v>
      </c>
      <c r="G822" s="48" t="s">
        <v>13</v>
      </c>
      <c r="H822" s="48">
        <v>1</v>
      </c>
      <c r="I822" s="48" t="s">
        <v>549</v>
      </c>
      <c r="J822" s="13"/>
      <c r="K822" s="13"/>
      <c r="L822" s="17"/>
      <c r="M822" s="17" t="s">
        <v>36</v>
      </c>
      <c r="N822" s="17" t="s">
        <v>556</v>
      </c>
      <c r="O822" s="12" t="s">
        <v>19</v>
      </c>
      <c r="P822" s="12" t="s">
        <v>6392</v>
      </c>
      <c r="Q822" s="12">
        <v>2023</v>
      </c>
      <c r="R822" s="186" t="s">
        <v>5565</v>
      </c>
    </row>
    <row r="823" spans="1:18" x14ac:dyDescent="0.25">
      <c r="A823" s="28" t="s">
        <v>1455</v>
      </c>
      <c r="B823" s="47" t="s">
        <v>2935</v>
      </c>
      <c r="C823" s="47" t="s">
        <v>3962</v>
      </c>
      <c r="D823" s="48" t="s">
        <v>5148</v>
      </c>
      <c r="E823" s="48" t="s">
        <v>351</v>
      </c>
      <c r="F823" s="191" t="s">
        <v>406</v>
      </c>
      <c r="G823" s="48" t="s">
        <v>129</v>
      </c>
      <c r="H823" s="48">
        <v>1</v>
      </c>
      <c r="I823" s="48" t="s">
        <v>351</v>
      </c>
      <c r="J823" s="50"/>
      <c r="K823" s="50"/>
      <c r="L823" s="17"/>
      <c r="M823" s="17" t="s">
        <v>36</v>
      </c>
      <c r="N823" s="17" t="s">
        <v>556</v>
      </c>
      <c r="O823" s="12" t="s">
        <v>19</v>
      </c>
      <c r="P823" s="12" t="s">
        <v>6392</v>
      </c>
      <c r="Q823" s="12">
        <v>2023</v>
      </c>
      <c r="R823" s="186" t="s">
        <v>2630</v>
      </c>
    </row>
    <row r="824" spans="1:18" x14ac:dyDescent="0.25">
      <c r="A824" s="28" t="s">
        <v>1456</v>
      </c>
      <c r="B824" s="47" t="s">
        <v>2936</v>
      </c>
      <c r="C824" s="47" t="s">
        <v>3963</v>
      </c>
      <c r="D824" s="48" t="s">
        <v>380</v>
      </c>
      <c r="E824" s="48" t="s">
        <v>5711</v>
      </c>
      <c r="F824" s="191" t="s">
        <v>6028</v>
      </c>
      <c r="G824" s="48" t="s">
        <v>129</v>
      </c>
      <c r="H824" s="48">
        <v>1</v>
      </c>
      <c r="I824" s="48" t="s">
        <v>351</v>
      </c>
      <c r="J824" s="50"/>
      <c r="K824" s="50"/>
      <c r="L824" s="17"/>
      <c r="M824" s="17" t="s">
        <v>36</v>
      </c>
      <c r="N824" s="17" t="s">
        <v>556</v>
      </c>
      <c r="O824" s="12" t="s">
        <v>19</v>
      </c>
      <c r="P824" s="12" t="s">
        <v>6392</v>
      </c>
      <c r="Q824" s="12">
        <v>2023</v>
      </c>
      <c r="R824" s="186" t="s">
        <v>2630</v>
      </c>
    </row>
    <row r="825" spans="1:18" x14ac:dyDescent="0.25">
      <c r="A825" s="28" t="s">
        <v>1457</v>
      </c>
      <c r="B825" s="47" t="s">
        <v>2936</v>
      </c>
      <c r="C825" s="47" t="s">
        <v>3964</v>
      </c>
      <c r="D825" s="48" t="s">
        <v>4805</v>
      </c>
      <c r="E825" s="48" t="s">
        <v>5712</v>
      </c>
      <c r="F825" s="191" t="s">
        <v>348</v>
      </c>
      <c r="G825" s="48" t="s">
        <v>129</v>
      </c>
      <c r="H825" s="48">
        <v>1</v>
      </c>
      <c r="I825" s="48" t="s">
        <v>351</v>
      </c>
      <c r="J825" s="50"/>
      <c r="K825" s="50"/>
      <c r="L825" s="17"/>
      <c r="M825" s="17" t="s">
        <v>36</v>
      </c>
      <c r="N825" s="17" t="s">
        <v>556</v>
      </c>
      <c r="O825" s="12" t="s">
        <v>19</v>
      </c>
      <c r="P825" s="12" t="s">
        <v>6392</v>
      </c>
      <c r="Q825" s="12">
        <v>2023</v>
      </c>
      <c r="R825" s="186" t="s">
        <v>2630</v>
      </c>
    </row>
    <row r="826" spans="1:18" x14ac:dyDescent="0.25">
      <c r="A826" s="28" t="s">
        <v>1458</v>
      </c>
      <c r="B826" s="47" t="s">
        <v>2936</v>
      </c>
      <c r="C826" s="47" t="s">
        <v>3965</v>
      </c>
      <c r="D826" s="48" t="s">
        <v>5149</v>
      </c>
      <c r="E826" s="48" t="s">
        <v>351</v>
      </c>
      <c r="F826" s="191" t="s">
        <v>6029</v>
      </c>
      <c r="G826" s="48" t="s">
        <v>13</v>
      </c>
      <c r="H826" s="23">
        <v>1</v>
      </c>
      <c r="I826" s="48" t="s">
        <v>351</v>
      </c>
      <c r="J826" s="50"/>
      <c r="K826" s="50"/>
      <c r="L826" s="17"/>
      <c r="M826" s="17" t="s">
        <v>36</v>
      </c>
      <c r="N826" s="17" t="s">
        <v>556</v>
      </c>
      <c r="O826" s="12" t="s">
        <v>19</v>
      </c>
      <c r="P826" s="12" t="s">
        <v>6392</v>
      </c>
      <c r="Q826" s="12">
        <v>2023</v>
      </c>
      <c r="R826" s="186" t="s">
        <v>2630</v>
      </c>
    </row>
    <row r="827" spans="1:18" x14ac:dyDescent="0.25">
      <c r="A827" s="28" t="s">
        <v>1459</v>
      </c>
      <c r="B827" s="47" t="s">
        <v>2937</v>
      </c>
      <c r="C827" s="47" t="s">
        <v>3966</v>
      </c>
      <c r="D827" s="48" t="s">
        <v>194</v>
      </c>
      <c r="E827" s="48" t="s">
        <v>5713</v>
      </c>
      <c r="F827" s="191" t="s">
        <v>6030</v>
      </c>
      <c r="G827" s="48" t="s">
        <v>129</v>
      </c>
      <c r="H827" s="23">
        <v>1</v>
      </c>
      <c r="I827" s="48" t="s">
        <v>549</v>
      </c>
      <c r="J827" s="50"/>
      <c r="K827" s="50"/>
      <c r="L827" s="17"/>
      <c r="M827" s="17" t="s">
        <v>36</v>
      </c>
      <c r="N827" s="17" t="s">
        <v>556</v>
      </c>
      <c r="O827" s="12" t="s">
        <v>19</v>
      </c>
      <c r="P827" s="12" t="s">
        <v>6392</v>
      </c>
      <c r="Q827" s="12">
        <v>2023</v>
      </c>
      <c r="R827" s="186" t="s">
        <v>2630</v>
      </c>
    </row>
    <row r="828" spans="1:18" x14ac:dyDescent="0.25">
      <c r="A828" s="28" t="s">
        <v>1460</v>
      </c>
      <c r="B828" s="47" t="s">
        <v>2937</v>
      </c>
      <c r="C828" s="47" t="s">
        <v>3967</v>
      </c>
      <c r="D828" s="48" t="s">
        <v>5150</v>
      </c>
      <c r="E828" s="48" t="s">
        <v>549</v>
      </c>
      <c r="F828" s="191" t="s">
        <v>6031</v>
      </c>
      <c r="G828" s="48" t="s">
        <v>13</v>
      </c>
      <c r="H828" s="48">
        <v>1</v>
      </c>
      <c r="I828" s="48" t="s">
        <v>549</v>
      </c>
      <c r="J828" s="13"/>
      <c r="K828" s="13"/>
      <c r="L828" s="17"/>
      <c r="M828" s="17" t="s">
        <v>36</v>
      </c>
      <c r="N828" s="17" t="s">
        <v>556</v>
      </c>
      <c r="O828" s="12" t="s">
        <v>19</v>
      </c>
      <c r="P828" s="12" t="s">
        <v>6392</v>
      </c>
      <c r="Q828" s="12">
        <v>2023</v>
      </c>
      <c r="R828" s="186" t="s">
        <v>2630</v>
      </c>
    </row>
    <row r="829" spans="1:18" x14ac:dyDescent="0.25">
      <c r="A829" s="28" t="s">
        <v>1461</v>
      </c>
      <c r="B829" s="47" t="s">
        <v>2937</v>
      </c>
      <c r="C829" s="47" t="s">
        <v>3968</v>
      </c>
      <c r="D829" s="47" t="s">
        <v>5151</v>
      </c>
      <c r="E829" s="48" t="s">
        <v>23</v>
      </c>
      <c r="F829" s="191" t="s">
        <v>6032</v>
      </c>
      <c r="G829" s="48" t="s">
        <v>129</v>
      </c>
      <c r="H829" s="23">
        <v>1</v>
      </c>
      <c r="I829" s="12" t="s">
        <v>549</v>
      </c>
      <c r="J829" s="50"/>
      <c r="K829" s="50"/>
      <c r="L829" s="17"/>
      <c r="M829" s="17" t="s">
        <v>36</v>
      </c>
      <c r="N829" s="17" t="s">
        <v>556</v>
      </c>
      <c r="O829" s="12" t="s">
        <v>19</v>
      </c>
      <c r="P829" s="12" t="s">
        <v>6392</v>
      </c>
      <c r="Q829" s="12">
        <v>2023</v>
      </c>
      <c r="R829" s="186" t="s">
        <v>2630</v>
      </c>
    </row>
    <row r="830" spans="1:18" x14ac:dyDescent="0.25">
      <c r="A830" s="28" t="s">
        <v>1462</v>
      </c>
      <c r="B830" s="30" t="s">
        <v>2937</v>
      </c>
      <c r="C830" s="30" t="s">
        <v>3969</v>
      </c>
      <c r="D830" s="23" t="s">
        <v>5152</v>
      </c>
      <c r="E830" s="23" t="s">
        <v>23</v>
      </c>
      <c r="F830" s="221" t="s">
        <v>6033</v>
      </c>
      <c r="G830" s="48" t="s">
        <v>13</v>
      </c>
      <c r="H830" s="48">
        <v>1</v>
      </c>
      <c r="I830" s="48" t="s">
        <v>549</v>
      </c>
      <c r="J830" s="50"/>
      <c r="K830" s="50"/>
      <c r="L830" s="17"/>
      <c r="M830" s="17" t="s">
        <v>36</v>
      </c>
      <c r="N830" s="17" t="s">
        <v>556</v>
      </c>
      <c r="O830" s="12" t="s">
        <v>19</v>
      </c>
      <c r="P830" s="12" t="s">
        <v>6392</v>
      </c>
      <c r="Q830" s="12">
        <v>2023</v>
      </c>
      <c r="R830" s="186" t="s">
        <v>2630</v>
      </c>
    </row>
    <row r="831" spans="1:18" x14ac:dyDescent="0.25">
      <c r="A831" s="28" t="s">
        <v>1463</v>
      </c>
      <c r="B831" s="30" t="s">
        <v>2938</v>
      </c>
      <c r="C831" s="30" t="s">
        <v>3970</v>
      </c>
      <c r="D831" s="23" t="s">
        <v>535</v>
      </c>
      <c r="E831" s="23" t="s">
        <v>301</v>
      </c>
      <c r="F831" s="221">
        <v>16071</v>
      </c>
      <c r="G831" s="48" t="s">
        <v>13</v>
      </c>
      <c r="H831" s="48">
        <v>3</v>
      </c>
      <c r="I831" s="48" t="s">
        <v>301</v>
      </c>
      <c r="J831" s="50">
        <v>3</v>
      </c>
      <c r="K831" s="50">
        <v>1</v>
      </c>
      <c r="L831" s="17">
        <v>90862</v>
      </c>
      <c r="M831" s="17" t="s">
        <v>429</v>
      </c>
      <c r="N831" s="17" t="s">
        <v>474</v>
      </c>
      <c r="O831" s="12" t="s">
        <v>19</v>
      </c>
      <c r="P831" s="12" t="s">
        <v>6392</v>
      </c>
      <c r="Q831" s="12">
        <v>2023</v>
      </c>
      <c r="R831" s="186" t="s">
        <v>5565</v>
      </c>
    </row>
    <row r="832" spans="1:18" x14ac:dyDescent="0.25">
      <c r="A832" s="28" t="s">
        <v>1464</v>
      </c>
      <c r="B832" s="30" t="s">
        <v>2938</v>
      </c>
      <c r="C832" s="30" t="s">
        <v>3971</v>
      </c>
      <c r="D832" s="23" t="s">
        <v>5153</v>
      </c>
      <c r="E832" s="23" t="s">
        <v>301</v>
      </c>
      <c r="F832" s="221">
        <v>25203</v>
      </c>
      <c r="G832" s="12" t="s">
        <v>13</v>
      </c>
      <c r="H832" s="12">
        <v>1</v>
      </c>
      <c r="I832" s="48" t="s">
        <v>301</v>
      </c>
      <c r="J832" s="50">
        <v>3</v>
      </c>
      <c r="K832" s="50">
        <v>1</v>
      </c>
      <c r="L832" s="17">
        <v>90862</v>
      </c>
      <c r="M832" s="17" t="s">
        <v>429</v>
      </c>
      <c r="N832" s="17" t="s">
        <v>474</v>
      </c>
      <c r="O832" s="12" t="s">
        <v>19</v>
      </c>
      <c r="P832" s="12" t="s">
        <v>6392</v>
      </c>
      <c r="Q832" s="12">
        <v>2023</v>
      </c>
      <c r="R832" s="186" t="s">
        <v>5565</v>
      </c>
    </row>
    <row r="833" spans="1:18" x14ac:dyDescent="0.25">
      <c r="A833" s="28" t="s">
        <v>1465</v>
      </c>
      <c r="B833" s="30" t="s">
        <v>2939</v>
      </c>
      <c r="C833" s="30" t="s">
        <v>3972</v>
      </c>
      <c r="D833" s="23" t="s">
        <v>5154</v>
      </c>
      <c r="E833" s="23" t="s">
        <v>5714</v>
      </c>
      <c r="F833" s="221">
        <v>36112</v>
      </c>
      <c r="G833" s="48" t="s">
        <v>129</v>
      </c>
      <c r="H833" s="48">
        <v>2</v>
      </c>
      <c r="I833" s="48" t="s">
        <v>301</v>
      </c>
      <c r="J833" s="50">
        <v>3</v>
      </c>
      <c r="K833" s="50">
        <v>1</v>
      </c>
      <c r="L833" s="17">
        <v>90862</v>
      </c>
      <c r="M833" s="17" t="s">
        <v>429</v>
      </c>
      <c r="N833" s="17" t="s">
        <v>474</v>
      </c>
      <c r="O833" s="12" t="s">
        <v>19</v>
      </c>
      <c r="P833" s="12" t="s">
        <v>6392</v>
      </c>
      <c r="Q833" s="12">
        <v>2023</v>
      </c>
      <c r="R833" s="186" t="s">
        <v>2630</v>
      </c>
    </row>
    <row r="834" spans="1:18" x14ac:dyDescent="0.25">
      <c r="A834" s="28" t="s">
        <v>1466</v>
      </c>
      <c r="B834" s="30" t="s">
        <v>2940</v>
      </c>
      <c r="C834" s="30" t="s">
        <v>3973</v>
      </c>
      <c r="D834" s="48" t="s">
        <v>5155</v>
      </c>
      <c r="E834" s="48" t="s">
        <v>301</v>
      </c>
      <c r="F834" s="196">
        <v>21367</v>
      </c>
      <c r="G834" s="48" t="s">
        <v>129</v>
      </c>
      <c r="H834" s="23">
        <v>2</v>
      </c>
      <c r="I834" s="48" t="s">
        <v>301</v>
      </c>
      <c r="J834" s="50">
        <v>1</v>
      </c>
      <c r="K834" s="50">
        <v>2</v>
      </c>
      <c r="L834" s="17">
        <v>90862</v>
      </c>
      <c r="M834" s="17" t="s">
        <v>429</v>
      </c>
      <c r="N834" s="17" t="s">
        <v>474</v>
      </c>
      <c r="O834" s="12" t="s">
        <v>19</v>
      </c>
      <c r="P834" s="12" t="s">
        <v>6392</v>
      </c>
      <c r="Q834" s="12">
        <v>2023</v>
      </c>
      <c r="R834" s="186" t="s">
        <v>2630</v>
      </c>
    </row>
    <row r="835" spans="1:18" x14ac:dyDescent="0.25">
      <c r="A835" s="28" t="s">
        <v>1467</v>
      </c>
      <c r="B835" s="30" t="s">
        <v>2940</v>
      </c>
      <c r="C835" s="30" t="s">
        <v>3974</v>
      </c>
      <c r="D835" s="23" t="s">
        <v>5156</v>
      </c>
      <c r="E835" s="23" t="s">
        <v>301</v>
      </c>
      <c r="F835" s="196">
        <v>21195</v>
      </c>
      <c r="G835" s="48" t="s">
        <v>13</v>
      </c>
      <c r="H835" s="23">
        <v>2</v>
      </c>
      <c r="I835" s="48" t="s">
        <v>301</v>
      </c>
      <c r="J835" s="50">
        <v>1</v>
      </c>
      <c r="K835" s="50">
        <v>2</v>
      </c>
      <c r="L835" s="17">
        <v>90862</v>
      </c>
      <c r="M835" s="17" t="s">
        <v>429</v>
      </c>
      <c r="N835" s="17" t="s">
        <v>474</v>
      </c>
      <c r="O835" s="12" t="s">
        <v>19</v>
      </c>
      <c r="P835" s="12" t="s">
        <v>6392</v>
      </c>
      <c r="Q835" s="12">
        <v>2023</v>
      </c>
      <c r="R835" s="186" t="s">
        <v>2630</v>
      </c>
    </row>
    <row r="836" spans="1:18" x14ac:dyDescent="0.25">
      <c r="A836" s="28" t="s">
        <v>1468</v>
      </c>
      <c r="B836" s="30" t="s">
        <v>2941</v>
      </c>
      <c r="C836" s="30" t="s">
        <v>3975</v>
      </c>
      <c r="D836" s="23" t="s">
        <v>5157</v>
      </c>
      <c r="E836" s="23" t="s">
        <v>301</v>
      </c>
      <c r="F836" s="221">
        <v>25730</v>
      </c>
      <c r="G836" s="12" t="s">
        <v>13</v>
      </c>
      <c r="H836" s="12">
        <v>3</v>
      </c>
      <c r="I836" s="48" t="s">
        <v>301</v>
      </c>
      <c r="J836" s="50">
        <v>2</v>
      </c>
      <c r="K836" s="50">
        <v>2</v>
      </c>
      <c r="L836" s="17">
        <v>90862</v>
      </c>
      <c r="M836" s="17" t="s">
        <v>429</v>
      </c>
      <c r="N836" s="17" t="s">
        <v>474</v>
      </c>
      <c r="O836" s="12" t="s">
        <v>19</v>
      </c>
      <c r="P836" s="12" t="s">
        <v>6392</v>
      </c>
      <c r="Q836" s="12">
        <v>2023</v>
      </c>
      <c r="R836" s="186" t="s">
        <v>5565</v>
      </c>
    </row>
    <row r="837" spans="1:18" x14ac:dyDescent="0.25">
      <c r="A837" s="28" t="s">
        <v>1469</v>
      </c>
      <c r="B837" s="30" t="s">
        <v>2941</v>
      </c>
      <c r="C837" s="30" t="s">
        <v>3976</v>
      </c>
      <c r="D837" s="23" t="s">
        <v>5158</v>
      </c>
      <c r="E837" s="23" t="s">
        <v>301</v>
      </c>
      <c r="F837" s="221">
        <v>36636</v>
      </c>
      <c r="G837" s="12" t="s">
        <v>13</v>
      </c>
      <c r="H837" s="12">
        <v>2</v>
      </c>
      <c r="I837" s="48" t="s">
        <v>301</v>
      </c>
      <c r="J837" s="50">
        <v>2</v>
      </c>
      <c r="K837" s="50">
        <v>2</v>
      </c>
      <c r="L837" s="17">
        <v>90862</v>
      </c>
      <c r="M837" s="17" t="s">
        <v>429</v>
      </c>
      <c r="N837" s="17" t="s">
        <v>474</v>
      </c>
      <c r="O837" s="12" t="s">
        <v>19</v>
      </c>
      <c r="P837" s="12" t="s">
        <v>6392</v>
      </c>
      <c r="Q837" s="12">
        <v>2023</v>
      </c>
      <c r="R837" s="186" t="s">
        <v>5565</v>
      </c>
    </row>
    <row r="838" spans="1:18" x14ac:dyDescent="0.25">
      <c r="A838" s="28" t="s">
        <v>1470</v>
      </c>
      <c r="B838" s="30" t="s">
        <v>2941</v>
      </c>
      <c r="C838" s="30" t="s">
        <v>3977</v>
      </c>
      <c r="D838" s="23" t="s">
        <v>5159</v>
      </c>
      <c r="E838" s="23" t="s">
        <v>191</v>
      </c>
      <c r="F838" s="221">
        <v>43672</v>
      </c>
      <c r="G838" s="12" t="s">
        <v>129</v>
      </c>
      <c r="H838" s="12">
        <v>1</v>
      </c>
      <c r="I838" s="12" t="s">
        <v>301</v>
      </c>
      <c r="J838" s="13">
        <v>2</v>
      </c>
      <c r="K838" s="13">
        <v>2</v>
      </c>
      <c r="L838" s="17">
        <v>90862</v>
      </c>
      <c r="M838" s="17" t="s">
        <v>429</v>
      </c>
      <c r="N838" s="17" t="s">
        <v>474</v>
      </c>
      <c r="O838" s="12" t="s">
        <v>19</v>
      </c>
      <c r="P838" s="12" t="s">
        <v>6392</v>
      </c>
      <c r="Q838" s="12">
        <v>2023</v>
      </c>
      <c r="R838" s="186" t="s">
        <v>5565</v>
      </c>
    </row>
    <row r="839" spans="1:18" x14ac:dyDescent="0.25">
      <c r="A839" s="28" t="s">
        <v>1471</v>
      </c>
      <c r="B839" s="42" t="s">
        <v>2942</v>
      </c>
      <c r="C839" s="42" t="s">
        <v>3978</v>
      </c>
      <c r="D839" s="40" t="s">
        <v>5160</v>
      </c>
      <c r="E839" s="40" t="s">
        <v>301</v>
      </c>
      <c r="F839" s="222">
        <v>20150</v>
      </c>
      <c r="G839" s="12" t="s">
        <v>129</v>
      </c>
      <c r="H839" s="12">
        <v>4</v>
      </c>
      <c r="I839" s="12" t="s">
        <v>301</v>
      </c>
      <c r="J839" s="13" t="s">
        <v>129</v>
      </c>
      <c r="K839" s="13">
        <v>2</v>
      </c>
      <c r="L839" s="17">
        <v>90862</v>
      </c>
      <c r="M839" s="17" t="s">
        <v>429</v>
      </c>
      <c r="N839" s="17" t="s">
        <v>474</v>
      </c>
      <c r="O839" s="12" t="s">
        <v>19</v>
      </c>
      <c r="P839" s="12" t="s">
        <v>6392</v>
      </c>
      <c r="Q839" s="12">
        <v>2023</v>
      </c>
      <c r="R839" s="186" t="s">
        <v>2630</v>
      </c>
    </row>
    <row r="840" spans="1:18" x14ac:dyDescent="0.25">
      <c r="A840" s="28" t="s">
        <v>1472</v>
      </c>
      <c r="B840" s="42" t="s">
        <v>2943</v>
      </c>
      <c r="C840" s="42" t="s">
        <v>3979</v>
      </c>
      <c r="D840" s="40" t="s">
        <v>510</v>
      </c>
      <c r="E840" s="40" t="s">
        <v>23</v>
      </c>
      <c r="F840" s="222">
        <v>24869</v>
      </c>
      <c r="G840" s="12" t="s">
        <v>129</v>
      </c>
      <c r="H840" s="12">
        <v>2</v>
      </c>
      <c r="I840" s="12" t="s">
        <v>481</v>
      </c>
      <c r="J840" s="13">
        <v>1</v>
      </c>
      <c r="K840" s="13">
        <v>2</v>
      </c>
      <c r="L840" s="17">
        <v>90862</v>
      </c>
      <c r="M840" s="17" t="s">
        <v>429</v>
      </c>
      <c r="N840" s="17" t="s">
        <v>474</v>
      </c>
      <c r="O840" s="12" t="s">
        <v>19</v>
      </c>
      <c r="P840" s="12" t="s">
        <v>6392</v>
      </c>
      <c r="Q840" s="12">
        <v>2023</v>
      </c>
      <c r="R840" s="186" t="s">
        <v>2631</v>
      </c>
    </row>
    <row r="841" spans="1:18" x14ac:dyDescent="0.25">
      <c r="A841" s="28" t="s">
        <v>1473</v>
      </c>
      <c r="B841" s="42" t="s">
        <v>2943</v>
      </c>
      <c r="C841" s="42" t="s">
        <v>3980</v>
      </c>
      <c r="D841" s="40" t="s">
        <v>4850</v>
      </c>
      <c r="E841" s="40" t="s">
        <v>23</v>
      </c>
      <c r="F841" s="222">
        <v>31036</v>
      </c>
      <c r="G841" s="48" t="s">
        <v>13</v>
      </c>
      <c r="H841" s="48">
        <v>2</v>
      </c>
      <c r="I841" s="12" t="s">
        <v>481</v>
      </c>
      <c r="J841" s="13">
        <v>1</v>
      </c>
      <c r="K841" s="13">
        <v>2</v>
      </c>
      <c r="L841" s="17">
        <v>90862</v>
      </c>
      <c r="M841" s="17" t="s">
        <v>429</v>
      </c>
      <c r="N841" s="17" t="s">
        <v>474</v>
      </c>
      <c r="O841" s="12" t="s">
        <v>19</v>
      </c>
      <c r="P841" s="12" t="s">
        <v>6392</v>
      </c>
      <c r="Q841" s="12">
        <v>2023</v>
      </c>
      <c r="R841" s="186" t="s">
        <v>2631</v>
      </c>
    </row>
    <row r="842" spans="1:18" x14ac:dyDescent="0.25">
      <c r="A842" s="28" t="s">
        <v>1474</v>
      </c>
      <c r="B842" s="42" t="s">
        <v>2943</v>
      </c>
      <c r="C842" s="42" t="s">
        <v>3981</v>
      </c>
      <c r="D842" s="40" t="s">
        <v>5161</v>
      </c>
      <c r="E842" s="40" t="s">
        <v>292</v>
      </c>
      <c r="F842" s="222">
        <v>42802</v>
      </c>
      <c r="G842" s="48" t="s">
        <v>129</v>
      </c>
      <c r="H842" s="48">
        <v>1</v>
      </c>
      <c r="I842" s="12" t="s">
        <v>481</v>
      </c>
      <c r="J842" s="13">
        <v>1</v>
      </c>
      <c r="K842" s="13">
        <v>2</v>
      </c>
      <c r="L842" s="17">
        <v>90862</v>
      </c>
      <c r="M842" s="17" t="s">
        <v>429</v>
      </c>
      <c r="N842" s="17" t="s">
        <v>474</v>
      </c>
      <c r="O842" s="12" t="s">
        <v>19</v>
      </c>
      <c r="P842" s="12" t="s">
        <v>6392</v>
      </c>
      <c r="Q842" s="12">
        <v>2023</v>
      </c>
      <c r="R842" s="186" t="s">
        <v>2631</v>
      </c>
    </row>
    <row r="843" spans="1:18" x14ac:dyDescent="0.25">
      <c r="A843" s="28" t="s">
        <v>1475</v>
      </c>
      <c r="B843" s="42" t="s">
        <v>2944</v>
      </c>
      <c r="C843" s="42" t="s">
        <v>3982</v>
      </c>
      <c r="D843" s="40" t="s">
        <v>5162</v>
      </c>
      <c r="E843" s="40" t="s">
        <v>301</v>
      </c>
      <c r="F843" s="222">
        <v>26037</v>
      </c>
      <c r="G843" s="48" t="s">
        <v>129</v>
      </c>
      <c r="H843" s="48">
        <v>2</v>
      </c>
      <c r="I843" s="12" t="s">
        <v>301</v>
      </c>
      <c r="J843" s="13">
        <v>1</v>
      </c>
      <c r="K843" s="13">
        <v>1</v>
      </c>
      <c r="L843" s="17">
        <v>90862</v>
      </c>
      <c r="M843" s="17" t="s">
        <v>429</v>
      </c>
      <c r="N843" s="17" t="s">
        <v>474</v>
      </c>
      <c r="O843" s="12" t="s">
        <v>19</v>
      </c>
      <c r="P843" s="12" t="s">
        <v>6392</v>
      </c>
      <c r="Q843" s="12">
        <v>2023</v>
      </c>
      <c r="R843" s="186" t="s">
        <v>5565</v>
      </c>
    </row>
    <row r="844" spans="1:18" x14ac:dyDescent="0.25">
      <c r="A844" s="28" t="s">
        <v>1476</v>
      </c>
      <c r="B844" s="42" t="s">
        <v>2944</v>
      </c>
      <c r="C844" s="42" t="s">
        <v>3983</v>
      </c>
      <c r="D844" s="40" t="s">
        <v>5163</v>
      </c>
      <c r="E844" s="40" t="s">
        <v>301</v>
      </c>
      <c r="F844" s="222">
        <v>29850</v>
      </c>
      <c r="G844" s="48" t="s">
        <v>13</v>
      </c>
      <c r="H844" s="48">
        <v>2</v>
      </c>
      <c r="I844" s="12" t="s">
        <v>301</v>
      </c>
      <c r="J844" s="13">
        <v>1</v>
      </c>
      <c r="K844" s="13">
        <v>1</v>
      </c>
      <c r="L844" s="17">
        <v>90862</v>
      </c>
      <c r="M844" s="17" t="s">
        <v>429</v>
      </c>
      <c r="N844" s="17" t="s">
        <v>474</v>
      </c>
      <c r="O844" s="12" t="s">
        <v>19</v>
      </c>
      <c r="P844" s="12" t="s">
        <v>6392</v>
      </c>
      <c r="Q844" s="12">
        <v>2023</v>
      </c>
      <c r="R844" s="186" t="s">
        <v>2630</v>
      </c>
    </row>
    <row r="845" spans="1:18" x14ac:dyDescent="0.25">
      <c r="A845" s="28" t="s">
        <v>1477</v>
      </c>
      <c r="B845" s="42" t="s">
        <v>2944</v>
      </c>
      <c r="C845" s="42" t="s">
        <v>3984</v>
      </c>
      <c r="D845" s="40" t="s">
        <v>5164</v>
      </c>
      <c r="E845" s="40" t="s">
        <v>301</v>
      </c>
      <c r="F845" s="222">
        <v>36318</v>
      </c>
      <c r="G845" s="48" t="s">
        <v>13</v>
      </c>
      <c r="H845" s="48">
        <v>1</v>
      </c>
      <c r="I845" s="12" t="s">
        <v>301</v>
      </c>
      <c r="J845" s="13">
        <v>1</v>
      </c>
      <c r="K845" s="13">
        <v>1</v>
      </c>
      <c r="L845" s="17">
        <v>90862</v>
      </c>
      <c r="M845" s="17" t="s">
        <v>429</v>
      </c>
      <c r="N845" s="17" t="s">
        <v>474</v>
      </c>
      <c r="O845" s="12" t="s">
        <v>19</v>
      </c>
      <c r="P845" s="12" t="s">
        <v>6392</v>
      </c>
      <c r="Q845" s="12">
        <v>2023</v>
      </c>
      <c r="R845" s="186" t="s">
        <v>2630</v>
      </c>
    </row>
    <row r="846" spans="1:18" x14ac:dyDescent="0.25">
      <c r="A846" s="28" t="s">
        <v>1478</v>
      </c>
      <c r="B846" s="42" t="s">
        <v>2944</v>
      </c>
      <c r="C846" s="42" t="s">
        <v>3985</v>
      </c>
      <c r="D846" s="40" t="s">
        <v>5165</v>
      </c>
      <c r="E846" s="40" t="s">
        <v>301</v>
      </c>
      <c r="F846" s="222">
        <v>36714</v>
      </c>
      <c r="G846" s="48" t="s">
        <v>129</v>
      </c>
      <c r="H846" s="48">
        <v>1</v>
      </c>
      <c r="I846" s="12" t="s">
        <v>301</v>
      </c>
      <c r="J846" s="13">
        <v>1</v>
      </c>
      <c r="K846" s="13">
        <v>1</v>
      </c>
      <c r="L846" s="17">
        <v>90862</v>
      </c>
      <c r="M846" s="17" t="s">
        <v>429</v>
      </c>
      <c r="N846" s="17" t="s">
        <v>474</v>
      </c>
      <c r="O846" s="12" t="s">
        <v>19</v>
      </c>
      <c r="P846" s="12" t="s">
        <v>6392</v>
      </c>
      <c r="Q846" s="12">
        <v>2023</v>
      </c>
      <c r="R846" s="186" t="s">
        <v>5565</v>
      </c>
    </row>
    <row r="847" spans="1:18" x14ac:dyDescent="0.25">
      <c r="A847" s="28" t="s">
        <v>1479</v>
      </c>
      <c r="B847" s="42" t="s">
        <v>2944</v>
      </c>
      <c r="C847" s="42" t="s">
        <v>3986</v>
      </c>
      <c r="D847" s="40" t="s">
        <v>5166</v>
      </c>
      <c r="E847" s="40" t="s">
        <v>301</v>
      </c>
      <c r="F847" s="222">
        <v>37422</v>
      </c>
      <c r="G847" s="48" t="s">
        <v>13</v>
      </c>
      <c r="H847" s="48">
        <v>1</v>
      </c>
      <c r="I847" s="12" t="s">
        <v>301</v>
      </c>
      <c r="J847" s="13">
        <v>1</v>
      </c>
      <c r="K847" s="13">
        <v>1</v>
      </c>
      <c r="L847" s="17">
        <v>90862</v>
      </c>
      <c r="M847" s="17" t="s">
        <v>429</v>
      </c>
      <c r="N847" s="17" t="s">
        <v>474</v>
      </c>
      <c r="O847" s="12" t="s">
        <v>19</v>
      </c>
      <c r="P847" s="12" t="s">
        <v>6392</v>
      </c>
      <c r="Q847" s="12">
        <v>2023</v>
      </c>
      <c r="R847" s="186" t="s">
        <v>5565</v>
      </c>
    </row>
    <row r="848" spans="1:18" x14ac:dyDescent="0.25">
      <c r="A848" s="28" t="s">
        <v>1480</v>
      </c>
      <c r="B848" s="121" t="s">
        <v>2945</v>
      </c>
      <c r="C848" s="121" t="s">
        <v>3987</v>
      </c>
      <c r="D848" s="122" t="s">
        <v>5167</v>
      </c>
      <c r="E848" s="122" t="s">
        <v>343</v>
      </c>
      <c r="F848" s="223">
        <v>29529</v>
      </c>
      <c r="G848" s="77" t="s">
        <v>129</v>
      </c>
      <c r="H848" s="77">
        <v>2</v>
      </c>
      <c r="I848" s="12" t="s">
        <v>343</v>
      </c>
      <c r="J848" s="13">
        <v>1</v>
      </c>
      <c r="K848" s="13">
        <v>3</v>
      </c>
      <c r="L848" s="17">
        <v>90862</v>
      </c>
      <c r="M848" s="17" t="s">
        <v>429</v>
      </c>
      <c r="N848" s="17" t="s">
        <v>474</v>
      </c>
      <c r="O848" s="12" t="s">
        <v>19</v>
      </c>
      <c r="P848" s="12" t="s">
        <v>6392</v>
      </c>
      <c r="Q848" s="12">
        <v>2023</v>
      </c>
      <c r="R848" s="186" t="s">
        <v>5565</v>
      </c>
    </row>
    <row r="849" spans="1:18" x14ac:dyDescent="0.25">
      <c r="A849" s="28" t="s">
        <v>1481</v>
      </c>
      <c r="B849" s="47" t="s">
        <v>2945</v>
      </c>
      <c r="C849" s="47" t="s">
        <v>3988</v>
      </c>
      <c r="D849" s="48" t="s">
        <v>137</v>
      </c>
      <c r="E849" s="48" t="s">
        <v>5715</v>
      </c>
      <c r="F849" s="191">
        <v>34156</v>
      </c>
      <c r="G849" s="48" t="s">
        <v>13</v>
      </c>
      <c r="H849" s="48">
        <v>2</v>
      </c>
      <c r="I849" s="12" t="s">
        <v>343</v>
      </c>
      <c r="J849" s="50">
        <v>1</v>
      </c>
      <c r="K849" s="50">
        <v>3</v>
      </c>
      <c r="L849" s="17">
        <v>90862</v>
      </c>
      <c r="M849" s="17" t="s">
        <v>429</v>
      </c>
      <c r="N849" s="17" t="s">
        <v>474</v>
      </c>
      <c r="O849" s="12" t="s">
        <v>19</v>
      </c>
      <c r="P849" s="12" t="s">
        <v>6392</v>
      </c>
      <c r="Q849" s="12">
        <v>2023</v>
      </c>
      <c r="R849" s="186" t="s">
        <v>5580</v>
      </c>
    </row>
    <row r="850" spans="1:18" x14ac:dyDescent="0.25">
      <c r="A850" s="28" t="s">
        <v>1482</v>
      </c>
      <c r="B850" s="47" t="s">
        <v>2945</v>
      </c>
      <c r="C850" s="47" t="s">
        <v>3989</v>
      </c>
      <c r="D850" s="48" t="s">
        <v>5168</v>
      </c>
      <c r="E850" s="48" t="s">
        <v>27</v>
      </c>
      <c r="F850" s="191">
        <v>41427</v>
      </c>
      <c r="G850" s="48" t="s">
        <v>129</v>
      </c>
      <c r="H850" s="48">
        <v>1</v>
      </c>
      <c r="I850" s="12" t="s">
        <v>343</v>
      </c>
      <c r="J850" s="50">
        <v>1</v>
      </c>
      <c r="K850" s="50">
        <v>3</v>
      </c>
      <c r="L850" s="17">
        <v>90862</v>
      </c>
      <c r="M850" s="17" t="s">
        <v>429</v>
      </c>
      <c r="N850" s="17" t="s">
        <v>474</v>
      </c>
      <c r="O850" s="12" t="s">
        <v>19</v>
      </c>
      <c r="P850" s="12" t="s">
        <v>6392</v>
      </c>
      <c r="Q850" s="12">
        <v>2023</v>
      </c>
      <c r="R850" s="186" t="s">
        <v>5565</v>
      </c>
    </row>
    <row r="851" spans="1:18" x14ac:dyDescent="0.25">
      <c r="A851" s="28" t="s">
        <v>1483</v>
      </c>
      <c r="B851" s="124" t="s">
        <v>2945</v>
      </c>
      <c r="C851" s="127" t="s">
        <v>3990</v>
      </c>
      <c r="D851" s="125" t="s">
        <v>497</v>
      </c>
      <c r="E851" s="125" t="s">
        <v>23</v>
      </c>
      <c r="F851" s="224">
        <v>43415</v>
      </c>
      <c r="G851" s="23" t="s">
        <v>129</v>
      </c>
      <c r="H851" s="48">
        <v>1</v>
      </c>
      <c r="I851" s="48" t="s">
        <v>343</v>
      </c>
      <c r="J851" s="50">
        <v>1</v>
      </c>
      <c r="K851" s="50">
        <v>3</v>
      </c>
      <c r="L851" s="17">
        <v>90862</v>
      </c>
      <c r="M851" s="17" t="s">
        <v>429</v>
      </c>
      <c r="N851" s="17" t="s">
        <v>474</v>
      </c>
      <c r="O851" s="12" t="s">
        <v>19</v>
      </c>
      <c r="P851" s="12" t="s">
        <v>6392</v>
      </c>
      <c r="Q851" s="12">
        <v>2023</v>
      </c>
      <c r="R851" s="186" t="s">
        <v>5565</v>
      </c>
    </row>
    <row r="852" spans="1:18" x14ac:dyDescent="0.25">
      <c r="A852" s="28" t="s">
        <v>1484</v>
      </c>
      <c r="B852" s="124" t="s">
        <v>2945</v>
      </c>
      <c r="C852" s="127" t="s">
        <v>3991</v>
      </c>
      <c r="D852" s="125" t="s">
        <v>5169</v>
      </c>
      <c r="E852" s="125" t="s">
        <v>476</v>
      </c>
      <c r="F852" s="224">
        <v>38388</v>
      </c>
      <c r="G852" s="23" t="s">
        <v>129</v>
      </c>
      <c r="H852" s="48">
        <v>1</v>
      </c>
      <c r="I852" s="48" t="s">
        <v>343</v>
      </c>
      <c r="J852" s="50">
        <v>1</v>
      </c>
      <c r="K852" s="50">
        <v>3</v>
      </c>
      <c r="L852" s="17">
        <v>90862</v>
      </c>
      <c r="M852" s="17" t="s">
        <v>429</v>
      </c>
      <c r="N852" s="17" t="s">
        <v>474</v>
      </c>
      <c r="O852" s="12" t="s">
        <v>19</v>
      </c>
      <c r="P852" s="12" t="s">
        <v>6392</v>
      </c>
      <c r="Q852" s="12">
        <v>2023</v>
      </c>
      <c r="R852" s="186" t="s">
        <v>5580</v>
      </c>
    </row>
    <row r="853" spans="1:18" x14ac:dyDescent="0.25">
      <c r="A853" s="28" t="s">
        <v>1485</v>
      </c>
      <c r="B853" s="124" t="s">
        <v>2946</v>
      </c>
      <c r="C853" s="127" t="s">
        <v>3992</v>
      </c>
      <c r="D853" s="125" t="s">
        <v>5170</v>
      </c>
      <c r="E853" s="125" t="s">
        <v>481</v>
      </c>
      <c r="F853" s="224">
        <v>19359</v>
      </c>
      <c r="G853" s="23" t="s">
        <v>13</v>
      </c>
      <c r="H853" s="48">
        <v>3</v>
      </c>
      <c r="I853" s="48" t="s">
        <v>481</v>
      </c>
      <c r="J853" s="50">
        <v>2</v>
      </c>
      <c r="K853" s="50">
        <v>3</v>
      </c>
      <c r="L853" s="17">
        <v>90862</v>
      </c>
      <c r="M853" s="17" t="s">
        <v>429</v>
      </c>
      <c r="N853" s="17" t="s">
        <v>474</v>
      </c>
      <c r="O853" s="12" t="s">
        <v>19</v>
      </c>
      <c r="P853" s="12" t="s">
        <v>6392</v>
      </c>
      <c r="Q853" s="12">
        <v>2023</v>
      </c>
      <c r="R853" s="186" t="s">
        <v>2631</v>
      </c>
    </row>
    <row r="854" spans="1:18" x14ac:dyDescent="0.25">
      <c r="A854" s="28" t="s">
        <v>1486</v>
      </c>
      <c r="B854" s="124" t="s">
        <v>2947</v>
      </c>
      <c r="C854" s="127" t="s">
        <v>3993</v>
      </c>
      <c r="D854" s="125" t="s">
        <v>5171</v>
      </c>
      <c r="E854" s="125" t="s">
        <v>481</v>
      </c>
      <c r="F854" s="224">
        <v>22957</v>
      </c>
      <c r="G854" s="23" t="s">
        <v>129</v>
      </c>
      <c r="H854" s="48">
        <v>2</v>
      </c>
      <c r="I854" s="48" t="s">
        <v>481</v>
      </c>
      <c r="J854" s="50">
        <v>1</v>
      </c>
      <c r="K854" s="50">
        <v>3</v>
      </c>
      <c r="L854" s="17">
        <v>90862</v>
      </c>
      <c r="M854" s="17" t="s">
        <v>429</v>
      </c>
      <c r="N854" s="17" t="s">
        <v>474</v>
      </c>
      <c r="O854" s="12" t="s">
        <v>19</v>
      </c>
      <c r="P854" s="12" t="s">
        <v>6392</v>
      </c>
      <c r="Q854" s="12">
        <v>2023</v>
      </c>
      <c r="R854" s="186" t="s">
        <v>2631</v>
      </c>
    </row>
    <row r="855" spans="1:18" x14ac:dyDescent="0.25">
      <c r="A855" s="28" t="s">
        <v>1487</v>
      </c>
      <c r="B855" s="123" t="s">
        <v>2947</v>
      </c>
      <c r="C855" s="123" t="s">
        <v>3994</v>
      </c>
      <c r="D855" s="125" t="s">
        <v>5172</v>
      </c>
      <c r="E855" s="125" t="s">
        <v>481</v>
      </c>
      <c r="F855" s="224">
        <v>23655</v>
      </c>
      <c r="G855" s="23" t="s">
        <v>13</v>
      </c>
      <c r="H855" s="48">
        <v>2</v>
      </c>
      <c r="I855" s="48" t="s">
        <v>481</v>
      </c>
      <c r="J855" s="50">
        <v>1</v>
      </c>
      <c r="K855" s="50">
        <v>3</v>
      </c>
      <c r="L855" s="17">
        <v>90862</v>
      </c>
      <c r="M855" s="17" t="s">
        <v>429</v>
      </c>
      <c r="N855" s="17" t="s">
        <v>474</v>
      </c>
      <c r="O855" s="12" t="s">
        <v>19</v>
      </c>
      <c r="P855" s="12" t="s">
        <v>6392</v>
      </c>
      <c r="Q855" s="12">
        <v>2023</v>
      </c>
      <c r="R855" s="186" t="s">
        <v>2631</v>
      </c>
    </row>
    <row r="856" spans="1:18" x14ac:dyDescent="0.25">
      <c r="A856" s="28" t="s">
        <v>1488</v>
      </c>
      <c r="B856" s="123" t="s">
        <v>2947</v>
      </c>
      <c r="C856" s="123" t="s">
        <v>3994</v>
      </c>
      <c r="D856" s="125" t="s">
        <v>5173</v>
      </c>
      <c r="E856" s="125" t="s">
        <v>481</v>
      </c>
      <c r="F856" s="224">
        <v>35441</v>
      </c>
      <c r="G856" s="23" t="s">
        <v>13</v>
      </c>
      <c r="H856" s="48">
        <v>1</v>
      </c>
      <c r="I856" s="48" t="s">
        <v>481</v>
      </c>
      <c r="J856" s="50">
        <v>1</v>
      </c>
      <c r="K856" s="50">
        <v>3</v>
      </c>
      <c r="L856" s="17">
        <v>90862</v>
      </c>
      <c r="M856" s="17" t="s">
        <v>429</v>
      </c>
      <c r="N856" s="17" t="s">
        <v>474</v>
      </c>
      <c r="O856" s="12" t="s">
        <v>19</v>
      </c>
      <c r="P856" s="12" t="s">
        <v>6392</v>
      </c>
      <c r="Q856" s="12">
        <v>2023</v>
      </c>
      <c r="R856" s="186" t="s">
        <v>2631</v>
      </c>
    </row>
    <row r="857" spans="1:18" x14ac:dyDescent="0.25">
      <c r="A857" s="28" t="s">
        <v>1489</v>
      </c>
      <c r="B857" s="123" t="s">
        <v>2947</v>
      </c>
      <c r="C857" s="123" t="s">
        <v>3995</v>
      </c>
      <c r="D857" s="125" t="s">
        <v>5174</v>
      </c>
      <c r="E857" s="125" t="s">
        <v>481</v>
      </c>
      <c r="F857" s="224">
        <v>36692</v>
      </c>
      <c r="G857" s="23" t="s">
        <v>13</v>
      </c>
      <c r="H857" s="48">
        <v>1</v>
      </c>
      <c r="I857" s="48" t="s">
        <v>481</v>
      </c>
      <c r="J857" s="50">
        <v>1</v>
      </c>
      <c r="K857" s="50">
        <v>3</v>
      </c>
      <c r="L857" s="17">
        <v>90862</v>
      </c>
      <c r="M857" s="17" t="s">
        <v>429</v>
      </c>
      <c r="N857" s="17" t="s">
        <v>474</v>
      </c>
      <c r="O857" s="12" t="s">
        <v>19</v>
      </c>
      <c r="P857" s="12" t="s">
        <v>6392</v>
      </c>
      <c r="Q857" s="12">
        <v>2023</v>
      </c>
      <c r="R857" s="186" t="s">
        <v>5565</v>
      </c>
    </row>
    <row r="858" spans="1:18" x14ac:dyDescent="0.25">
      <c r="A858" s="28" t="s">
        <v>1490</v>
      </c>
      <c r="B858" s="126" t="s">
        <v>2948</v>
      </c>
      <c r="C858" s="126" t="s">
        <v>3996</v>
      </c>
      <c r="D858" s="125" t="s">
        <v>548</v>
      </c>
      <c r="E858" s="125" t="s">
        <v>198</v>
      </c>
      <c r="F858" s="224" t="s">
        <v>6034</v>
      </c>
      <c r="G858" s="23" t="s">
        <v>13</v>
      </c>
      <c r="H858" s="48">
        <v>3</v>
      </c>
      <c r="I858" s="48" t="s">
        <v>198</v>
      </c>
      <c r="J858" s="50" t="s">
        <v>300</v>
      </c>
      <c r="K858" s="50" t="s">
        <v>179</v>
      </c>
      <c r="L858" s="17">
        <v>90852</v>
      </c>
      <c r="M858" s="17" t="s">
        <v>131</v>
      </c>
      <c r="N858" s="17" t="s">
        <v>412</v>
      </c>
      <c r="O858" s="12" t="s">
        <v>19</v>
      </c>
      <c r="P858" s="12" t="s">
        <v>6392</v>
      </c>
      <c r="Q858" s="12">
        <v>2023</v>
      </c>
      <c r="R858" s="186" t="s">
        <v>2630</v>
      </c>
    </row>
    <row r="859" spans="1:18" x14ac:dyDescent="0.25">
      <c r="A859" s="28" t="s">
        <v>1491</v>
      </c>
      <c r="B859" s="127" t="s">
        <v>2949</v>
      </c>
      <c r="C859" s="127" t="s">
        <v>3997</v>
      </c>
      <c r="D859" s="125" t="s">
        <v>108</v>
      </c>
      <c r="E859" s="125" t="s">
        <v>23</v>
      </c>
      <c r="F859" s="224" t="s">
        <v>6035</v>
      </c>
      <c r="G859" s="23" t="s">
        <v>13</v>
      </c>
      <c r="H859" s="48">
        <v>2</v>
      </c>
      <c r="I859" s="48" t="s">
        <v>198</v>
      </c>
      <c r="J859" s="50" t="s">
        <v>300</v>
      </c>
      <c r="K859" s="50" t="s">
        <v>6263</v>
      </c>
      <c r="L859" s="17">
        <v>90852</v>
      </c>
      <c r="M859" s="17" t="s">
        <v>131</v>
      </c>
      <c r="N859" s="17" t="s">
        <v>412</v>
      </c>
      <c r="O859" s="12" t="s">
        <v>19</v>
      </c>
      <c r="P859" s="12" t="s">
        <v>6392</v>
      </c>
      <c r="Q859" s="12">
        <v>2023</v>
      </c>
      <c r="R859" s="186" t="s">
        <v>2630</v>
      </c>
    </row>
    <row r="860" spans="1:18" x14ac:dyDescent="0.25">
      <c r="A860" s="28" t="s">
        <v>1492</v>
      </c>
      <c r="B860" s="127" t="s">
        <v>2949</v>
      </c>
      <c r="C860" s="127" t="s">
        <v>3998</v>
      </c>
      <c r="D860" s="125" t="s">
        <v>5175</v>
      </c>
      <c r="E860" s="125" t="s">
        <v>23</v>
      </c>
      <c r="F860" s="224" t="s">
        <v>6036</v>
      </c>
      <c r="G860" s="23" t="s">
        <v>129</v>
      </c>
      <c r="H860" s="48">
        <v>1</v>
      </c>
      <c r="I860" s="48" t="s">
        <v>198</v>
      </c>
      <c r="J860" s="50" t="s">
        <v>300</v>
      </c>
      <c r="K860" s="50" t="s">
        <v>6263</v>
      </c>
      <c r="L860" s="17">
        <v>90852</v>
      </c>
      <c r="M860" s="17" t="s">
        <v>131</v>
      </c>
      <c r="N860" s="17" t="s">
        <v>412</v>
      </c>
      <c r="O860" s="12" t="s">
        <v>19</v>
      </c>
      <c r="P860" s="12" t="s">
        <v>6392</v>
      </c>
      <c r="Q860" s="12">
        <v>2023</v>
      </c>
      <c r="R860" s="186" t="s">
        <v>2630</v>
      </c>
    </row>
    <row r="861" spans="1:18" x14ac:dyDescent="0.25">
      <c r="A861" s="28" t="s">
        <v>1493</v>
      </c>
      <c r="B861" s="127" t="s">
        <v>2949</v>
      </c>
      <c r="C861" s="127" t="s">
        <v>3999</v>
      </c>
      <c r="D861" s="125" t="s">
        <v>5176</v>
      </c>
      <c r="E861" s="125" t="s">
        <v>23</v>
      </c>
      <c r="F861" s="224" t="s">
        <v>6037</v>
      </c>
      <c r="G861" s="23" t="s">
        <v>129</v>
      </c>
      <c r="H861" s="48">
        <v>1</v>
      </c>
      <c r="I861" s="48" t="s">
        <v>198</v>
      </c>
      <c r="J861" s="50" t="s">
        <v>300</v>
      </c>
      <c r="K861" s="50" t="s">
        <v>6263</v>
      </c>
      <c r="L861" s="17">
        <v>90852</v>
      </c>
      <c r="M861" s="17" t="s">
        <v>131</v>
      </c>
      <c r="N861" s="17" t="s">
        <v>412</v>
      </c>
      <c r="O861" s="12" t="s">
        <v>19</v>
      </c>
      <c r="P861" s="12" t="s">
        <v>6392</v>
      </c>
      <c r="Q861" s="12">
        <v>2023</v>
      </c>
      <c r="R861" s="186" t="s">
        <v>2630</v>
      </c>
    </row>
    <row r="862" spans="1:18" x14ac:dyDescent="0.25">
      <c r="A862" s="28" t="s">
        <v>1494</v>
      </c>
      <c r="B862" s="127" t="s">
        <v>2950</v>
      </c>
      <c r="C862" s="127" t="s">
        <v>4000</v>
      </c>
      <c r="D862" s="125" t="s">
        <v>244</v>
      </c>
      <c r="E862" s="125" t="s">
        <v>198</v>
      </c>
      <c r="F862" s="224" t="s">
        <v>6038</v>
      </c>
      <c r="G862" s="23" t="s">
        <v>129</v>
      </c>
      <c r="H862" s="48">
        <v>2</v>
      </c>
      <c r="I862" s="48" t="s">
        <v>198</v>
      </c>
      <c r="J862" s="50" t="s">
        <v>183</v>
      </c>
      <c r="K862" s="50" t="s">
        <v>180</v>
      </c>
      <c r="L862" s="17">
        <v>90852</v>
      </c>
      <c r="M862" s="17" t="s">
        <v>131</v>
      </c>
      <c r="N862" s="17" t="s">
        <v>412</v>
      </c>
      <c r="O862" s="12" t="s">
        <v>19</v>
      </c>
      <c r="P862" s="12" t="s">
        <v>6392</v>
      </c>
      <c r="Q862" s="12">
        <v>2023</v>
      </c>
      <c r="R862" s="186" t="s">
        <v>5565</v>
      </c>
    </row>
    <row r="863" spans="1:18" x14ac:dyDescent="0.25">
      <c r="A863" s="28" t="s">
        <v>1495</v>
      </c>
      <c r="B863" s="128" t="s">
        <v>2950</v>
      </c>
      <c r="C863" s="128" t="s">
        <v>4001</v>
      </c>
      <c r="D863" s="129" t="s">
        <v>4504</v>
      </c>
      <c r="E863" s="129" t="s">
        <v>122</v>
      </c>
      <c r="F863" s="225" t="s">
        <v>6039</v>
      </c>
      <c r="G863" s="130" t="s">
        <v>13</v>
      </c>
      <c r="H863" s="77">
        <v>2</v>
      </c>
      <c r="I863" s="77" t="s">
        <v>198</v>
      </c>
      <c r="J863" s="131" t="s">
        <v>183</v>
      </c>
      <c r="K863" s="131" t="s">
        <v>180</v>
      </c>
      <c r="L863" s="17">
        <v>90852</v>
      </c>
      <c r="M863" s="17" t="s">
        <v>131</v>
      </c>
      <c r="N863" s="17" t="s">
        <v>412</v>
      </c>
      <c r="O863" s="12" t="s">
        <v>19</v>
      </c>
      <c r="P863" s="12" t="s">
        <v>6392</v>
      </c>
      <c r="Q863" s="12">
        <v>2023</v>
      </c>
      <c r="R863" s="186" t="s">
        <v>5565</v>
      </c>
    </row>
    <row r="864" spans="1:18" x14ac:dyDescent="0.25">
      <c r="A864" s="28" t="s">
        <v>1496</v>
      </c>
      <c r="B864" s="47" t="s">
        <v>2950</v>
      </c>
      <c r="C864" s="47" t="s">
        <v>4002</v>
      </c>
      <c r="D864" s="48" t="s">
        <v>5177</v>
      </c>
      <c r="E864" s="48" t="s">
        <v>122</v>
      </c>
      <c r="F864" s="191" t="s">
        <v>6040</v>
      </c>
      <c r="G864" s="47" t="s">
        <v>129</v>
      </c>
      <c r="H864" s="48">
        <v>1</v>
      </c>
      <c r="I864" s="48" t="s">
        <v>198</v>
      </c>
      <c r="J864" s="50" t="s">
        <v>183</v>
      </c>
      <c r="K864" s="50" t="s">
        <v>180</v>
      </c>
      <c r="L864" s="17">
        <v>90852</v>
      </c>
      <c r="M864" s="17" t="s">
        <v>131</v>
      </c>
      <c r="N864" s="17" t="s">
        <v>412</v>
      </c>
      <c r="O864" s="12" t="s">
        <v>19</v>
      </c>
      <c r="P864" s="12" t="s">
        <v>6392</v>
      </c>
      <c r="Q864" s="12">
        <v>2023</v>
      </c>
      <c r="R864" s="186" t="s">
        <v>5565</v>
      </c>
    </row>
    <row r="865" spans="1:18" x14ac:dyDescent="0.25">
      <c r="A865" s="28" t="s">
        <v>1497</v>
      </c>
      <c r="B865" s="47" t="s">
        <v>2950</v>
      </c>
      <c r="C865" s="47" t="s">
        <v>4003</v>
      </c>
      <c r="D865" s="48" t="s">
        <v>5178</v>
      </c>
      <c r="E865" s="48" t="s">
        <v>122</v>
      </c>
      <c r="F865" s="191" t="s">
        <v>6041</v>
      </c>
      <c r="G865" s="47" t="s">
        <v>129</v>
      </c>
      <c r="H865" s="48">
        <v>1</v>
      </c>
      <c r="I865" s="48" t="s">
        <v>198</v>
      </c>
      <c r="J865" s="50" t="s">
        <v>183</v>
      </c>
      <c r="K865" s="50" t="s">
        <v>180</v>
      </c>
      <c r="L865" s="17">
        <v>90852</v>
      </c>
      <c r="M865" s="17" t="s">
        <v>131</v>
      </c>
      <c r="N865" s="17" t="s">
        <v>412</v>
      </c>
      <c r="O865" s="12" t="s">
        <v>19</v>
      </c>
      <c r="P865" s="12" t="s">
        <v>6392</v>
      </c>
      <c r="Q865" s="12">
        <v>2023</v>
      </c>
      <c r="R865" s="186" t="s">
        <v>5565</v>
      </c>
    </row>
    <row r="866" spans="1:18" x14ac:dyDescent="0.25">
      <c r="A866" s="28" t="s">
        <v>1498</v>
      </c>
      <c r="B866" s="47" t="s">
        <v>2950</v>
      </c>
      <c r="C866" s="47" t="s">
        <v>4004</v>
      </c>
      <c r="D866" s="48" t="s">
        <v>5179</v>
      </c>
      <c r="E866" s="48" t="s">
        <v>198</v>
      </c>
      <c r="F866" s="191" t="s">
        <v>6042</v>
      </c>
      <c r="G866" s="47" t="s">
        <v>129</v>
      </c>
      <c r="H866" s="48">
        <v>1</v>
      </c>
      <c r="I866" s="48" t="s">
        <v>198</v>
      </c>
      <c r="J866" s="50" t="s">
        <v>183</v>
      </c>
      <c r="K866" s="50" t="s">
        <v>180</v>
      </c>
      <c r="L866" s="17">
        <v>90852</v>
      </c>
      <c r="M866" s="17" t="s">
        <v>131</v>
      </c>
      <c r="N866" s="17" t="s">
        <v>412</v>
      </c>
      <c r="O866" s="12" t="s">
        <v>19</v>
      </c>
      <c r="P866" s="12" t="s">
        <v>6392</v>
      </c>
      <c r="Q866" s="12">
        <v>2023</v>
      </c>
      <c r="R866" s="186" t="s">
        <v>5565</v>
      </c>
    </row>
    <row r="867" spans="1:18" x14ac:dyDescent="0.25">
      <c r="A867" s="28" t="s">
        <v>1499</v>
      </c>
      <c r="B867" s="47" t="s">
        <v>2951</v>
      </c>
      <c r="C867" s="47" t="s">
        <v>4005</v>
      </c>
      <c r="D867" s="48" t="s">
        <v>559</v>
      </c>
      <c r="E867" s="48" t="s">
        <v>198</v>
      </c>
      <c r="F867" s="191" t="s">
        <v>5837</v>
      </c>
      <c r="G867" s="47" t="s">
        <v>13</v>
      </c>
      <c r="H867" s="48">
        <v>2</v>
      </c>
      <c r="I867" s="48" t="s">
        <v>198</v>
      </c>
      <c r="J867" s="50" t="s">
        <v>183</v>
      </c>
      <c r="K867" s="50" t="s">
        <v>180</v>
      </c>
      <c r="L867" s="17">
        <v>90852</v>
      </c>
      <c r="M867" s="17" t="s">
        <v>131</v>
      </c>
      <c r="N867" s="17" t="s">
        <v>412</v>
      </c>
      <c r="O867" s="12" t="s">
        <v>19</v>
      </c>
      <c r="P867" s="12" t="s">
        <v>6392</v>
      </c>
      <c r="Q867" s="12">
        <v>2023</v>
      </c>
      <c r="R867" s="186" t="s">
        <v>2631</v>
      </c>
    </row>
    <row r="868" spans="1:18" x14ac:dyDescent="0.25">
      <c r="A868" s="28" t="s">
        <v>1500</v>
      </c>
      <c r="B868" s="47" t="s">
        <v>2952</v>
      </c>
      <c r="C868" s="47" t="s">
        <v>4006</v>
      </c>
      <c r="D868" s="48" t="s">
        <v>5180</v>
      </c>
      <c r="E868" s="48" t="s">
        <v>23</v>
      </c>
      <c r="F868" s="191" t="s">
        <v>6043</v>
      </c>
      <c r="G868" s="47" t="s">
        <v>129</v>
      </c>
      <c r="H868" s="48">
        <v>2</v>
      </c>
      <c r="I868" s="48" t="s">
        <v>198</v>
      </c>
      <c r="J868" s="50" t="s">
        <v>300</v>
      </c>
      <c r="K868" s="50" t="s">
        <v>179</v>
      </c>
      <c r="L868" s="17">
        <v>90852</v>
      </c>
      <c r="M868" s="17" t="s">
        <v>131</v>
      </c>
      <c r="N868" s="17" t="s">
        <v>412</v>
      </c>
      <c r="O868" s="12" t="s">
        <v>19</v>
      </c>
      <c r="P868" s="12" t="s">
        <v>6392</v>
      </c>
      <c r="Q868" s="12">
        <v>2023</v>
      </c>
      <c r="R868" s="186" t="s">
        <v>2630</v>
      </c>
    </row>
    <row r="869" spans="1:18" x14ac:dyDescent="0.25">
      <c r="A869" s="28" t="s">
        <v>1501</v>
      </c>
      <c r="B869" s="45" t="s">
        <v>2952</v>
      </c>
      <c r="C869" s="45" t="s">
        <v>4007</v>
      </c>
      <c r="D869" s="14" t="s">
        <v>469</v>
      </c>
      <c r="E869" s="12" t="s">
        <v>385</v>
      </c>
      <c r="F869" s="226" t="s">
        <v>6044</v>
      </c>
      <c r="G869" s="14" t="s">
        <v>129</v>
      </c>
      <c r="H869" s="14">
        <v>1</v>
      </c>
      <c r="I869" s="12" t="s">
        <v>198</v>
      </c>
      <c r="J869" s="15" t="s">
        <v>300</v>
      </c>
      <c r="K869" s="15" t="s">
        <v>179</v>
      </c>
      <c r="L869" s="14">
        <v>90852</v>
      </c>
      <c r="M869" s="14" t="s">
        <v>131</v>
      </c>
      <c r="N869" s="14" t="s">
        <v>412</v>
      </c>
      <c r="O869" s="12" t="s">
        <v>19</v>
      </c>
      <c r="P869" s="12" t="s">
        <v>6392</v>
      </c>
      <c r="Q869" s="12">
        <v>2023</v>
      </c>
      <c r="R869" s="186" t="s">
        <v>2630</v>
      </c>
    </row>
    <row r="870" spans="1:18" x14ac:dyDescent="0.25">
      <c r="A870" s="28" t="s">
        <v>1502</v>
      </c>
      <c r="B870" s="45" t="s">
        <v>2953</v>
      </c>
      <c r="C870" s="17" t="s">
        <v>4008</v>
      </c>
      <c r="D870" s="12" t="s">
        <v>5181</v>
      </c>
      <c r="E870" s="12" t="s">
        <v>143</v>
      </c>
      <c r="F870" s="190" t="s">
        <v>314</v>
      </c>
      <c r="G870" s="12" t="s">
        <v>129</v>
      </c>
      <c r="H870" s="12" t="s">
        <v>13</v>
      </c>
      <c r="I870" s="12" t="s">
        <v>75</v>
      </c>
      <c r="J870" s="13" t="s">
        <v>13</v>
      </c>
      <c r="K870" s="13" t="s">
        <v>129</v>
      </c>
      <c r="L870" s="12">
        <v>90853</v>
      </c>
      <c r="M870" s="12" t="s">
        <v>18</v>
      </c>
      <c r="N870" s="12" t="s">
        <v>74</v>
      </c>
      <c r="O870" s="12" t="s">
        <v>19</v>
      </c>
      <c r="P870" s="12" t="s">
        <v>6392</v>
      </c>
      <c r="Q870" s="12">
        <v>2023</v>
      </c>
      <c r="R870" s="186" t="s">
        <v>5565</v>
      </c>
    </row>
    <row r="871" spans="1:18" x14ac:dyDescent="0.25">
      <c r="A871" s="28" t="s">
        <v>1503</v>
      </c>
      <c r="B871" s="18" t="s">
        <v>2954</v>
      </c>
      <c r="C871" s="18" t="s">
        <v>4009</v>
      </c>
      <c r="D871" s="12" t="s">
        <v>5182</v>
      </c>
      <c r="E871" s="12" t="s">
        <v>5716</v>
      </c>
      <c r="F871" s="190" t="s">
        <v>6045</v>
      </c>
      <c r="G871" s="12" t="s">
        <v>13</v>
      </c>
      <c r="H871" s="12" t="s">
        <v>13</v>
      </c>
      <c r="I871" s="12" t="s">
        <v>75</v>
      </c>
      <c r="J871" s="13" t="s">
        <v>13</v>
      </c>
      <c r="K871" s="13" t="s">
        <v>13</v>
      </c>
      <c r="L871" s="14">
        <v>90853</v>
      </c>
      <c r="M871" s="14" t="s">
        <v>18</v>
      </c>
      <c r="N871" s="14" t="s">
        <v>74</v>
      </c>
      <c r="O871" s="12" t="s">
        <v>19</v>
      </c>
      <c r="P871" s="12" t="s">
        <v>6392</v>
      </c>
      <c r="Q871" s="12">
        <v>2023</v>
      </c>
      <c r="R871" s="186" t="s">
        <v>5565</v>
      </c>
    </row>
    <row r="872" spans="1:18" x14ac:dyDescent="0.25">
      <c r="A872" s="28" t="s">
        <v>1504</v>
      </c>
      <c r="B872" s="18" t="s">
        <v>2955</v>
      </c>
      <c r="C872" s="18" t="s">
        <v>4010</v>
      </c>
      <c r="D872" s="12" t="s">
        <v>5183</v>
      </c>
      <c r="E872" s="12" t="s">
        <v>23</v>
      </c>
      <c r="F872" s="190" t="s">
        <v>6046</v>
      </c>
      <c r="G872" s="12" t="s">
        <v>129</v>
      </c>
      <c r="H872" s="12" t="s">
        <v>129</v>
      </c>
      <c r="I872" s="12" t="s">
        <v>81</v>
      </c>
      <c r="J872" s="13" t="s">
        <v>13</v>
      </c>
      <c r="K872" s="13" t="s">
        <v>129</v>
      </c>
      <c r="L872" s="12">
        <v>90853</v>
      </c>
      <c r="M872" s="12" t="s">
        <v>18</v>
      </c>
      <c r="N872" s="12" t="s">
        <v>74</v>
      </c>
      <c r="O872" s="12" t="s">
        <v>19</v>
      </c>
      <c r="P872" s="12" t="s">
        <v>6392</v>
      </c>
      <c r="Q872" s="12">
        <v>2023</v>
      </c>
      <c r="R872" s="186" t="s">
        <v>5565</v>
      </c>
    </row>
    <row r="873" spans="1:18" x14ac:dyDescent="0.25">
      <c r="A873" s="28" t="s">
        <v>1505</v>
      </c>
      <c r="B873" s="13" t="s">
        <v>2956</v>
      </c>
      <c r="C873" s="13" t="s">
        <v>4011</v>
      </c>
      <c r="D873" s="12" t="s">
        <v>5184</v>
      </c>
      <c r="E873" s="12" t="s">
        <v>23</v>
      </c>
      <c r="F873" s="227" t="s">
        <v>6047</v>
      </c>
      <c r="G873" s="12" t="s">
        <v>129</v>
      </c>
      <c r="H873" s="12" t="s">
        <v>129</v>
      </c>
      <c r="I873" s="12" t="s">
        <v>81</v>
      </c>
      <c r="J873" s="13" t="s">
        <v>13</v>
      </c>
      <c r="K873" s="13" t="s">
        <v>129</v>
      </c>
      <c r="L873" s="12">
        <v>90853</v>
      </c>
      <c r="M873" s="12" t="s">
        <v>18</v>
      </c>
      <c r="N873" s="12" t="s">
        <v>74</v>
      </c>
      <c r="O873" s="12" t="s">
        <v>19</v>
      </c>
      <c r="P873" s="12" t="s">
        <v>6392</v>
      </c>
      <c r="Q873" s="12">
        <v>2023</v>
      </c>
      <c r="R873" s="186" t="s">
        <v>2630</v>
      </c>
    </row>
    <row r="874" spans="1:18" x14ac:dyDescent="0.25">
      <c r="A874" s="28" t="s">
        <v>1506</v>
      </c>
      <c r="B874" s="15" t="s">
        <v>2957</v>
      </c>
      <c r="C874" s="15" t="s">
        <v>4012</v>
      </c>
      <c r="D874" s="14" t="s">
        <v>482</v>
      </c>
      <c r="E874" s="14" t="s">
        <v>158</v>
      </c>
      <c r="F874" s="228" t="s">
        <v>6048</v>
      </c>
      <c r="G874" s="14" t="s">
        <v>129</v>
      </c>
      <c r="H874" s="14" t="s">
        <v>13</v>
      </c>
      <c r="I874" s="14" t="s">
        <v>75</v>
      </c>
      <c r="J874" s="15" t="s">
        <v>13</v>
      </c>
      <c r="K874" s="15" t="s">
        <v>11</v>
      </c>
      <c r="L874" s="14">
        <v>90853</v>
      </c>
      <c r="M874" s="14" t="s">
        <v>18</v>
      </c>
      <c r="N874" s="14" t="s">
        <v>74</v>
      </c>
      <c r="O874" s="12" t="s">
        <v>19</v>
      </c>
      <c r="P874" s="12" t="s">
        <v>6392</v>
      </c>
      <c r="Q874" s="12">
        <v>2023</v>
      </c>
      <c r="R874" s="186" t="s">
        <v>5565</v>
      </c>
    </row>
    <row r="875" spans="1:18" x14ac:dyDescent="0.25">
      <c r="A875" s="28" t="s">
        <v>1507</v>
      </c>
      <c r="B875" s="24" t="s">
        <v>2957</v>
      </c>
      <c r="C875" s="24" t="s">
        <v>4013</v>
      </c>
      <c r="D875" s="25" t="s">
        <v>5185</v>
      </c>
      <c r="E875" s="25" t="s">
        <v>75</v>
      </c>
      <c r="F875" s="202" t="s">
        <v>6049</v>
      </c>
      <c r="G875" s="12" t="s">
        <v>13</v>
      </c>
      <c r="H875" s="12" t="s">
        <v>13</v>
      </c>
      <c r="I875" s="12" t="s">
        <v>75</v>
      </c>
      <c r="J875" s="50" t="s">
        <v>13</v>
      </c>
      <c r="K875" s="50" t="s">
        <v>11</v>
      </c>
      <c r="L875" s="48">
        <v>90853</v>
      </c>
      <c r="M875" s="48" t="s">
        <v>18</v>
      </c>
      <c r="N875" s="48" t="s">
        <v>74</v>
      </c>
      <c r="O875" s="12" t="s">
        <v>19</v>
      </c>
      <c r="P875" s="12" t="s">
        <v>6392</v>
      </c>
      <c r="Q875" s="12">
        <v>2023</v>
      </c>
      <c r="R875" s="186" t="s">
        <v>5565</v>
      </c>
    </row>
    <row r="876" spans="1:18" x14ac:dyDescent="0.25">
      <c r="A876" s="28" t="s">
        <v>1508</v>
      </c>
      <c r="B876" s="24" t="s">
        <v>2957</v>
      </c>
      <c r="C876" s="24" t="s">
        <v>4014</v>
      </c>
      <c r="D876" s="25" t="s">
        <v>5186</v>
      </c>
      <c r="E876" s="25" t="s">
        <v>23</v>
      </c>
      <c r="F876" s="202" t="s">
        <v>6050</v>
      </c>
      <c r="G876" s="12" t="s">
        <v>129</v>
      </c>
      <c r="H876" s="12" t="s">
        <v>129</v>
      </c>
      <c r="I876" s="12" t="s">
        <v>75</v>
      </c>
      <c r="J876" s="50" t="s">
        <v>13</v>
      </c>
      <c r="K876" s="50" t="s">
        <v>11</v>
      </c>
      <c r="L876" s="48">
        <v>90853</v>
      </c>
      <c r="M876" s="48" t="s">
        <v>18</v>
      </c>
      <c r="N876" s="48" t="s">
        <v>74</v>
      </c>
      <c r="O876" s="12" t="s">
        <v>19</v>
      </c>
      <c r="P876" s="12" t="s">
        <v>6392</v>
      </c>
      <c r="Q876" s="12">
        <v>2023</v>
      </c>
      <c r="R876" s="186" t="s">
        <v>5565</v>
      </c>
    </row>
    <row r="877" spans="1:18" x14ac:dyDescent="0.25">
      <c r="A877" s="28" t="s">
        <v>1509</v>
      </c>
      <c r="B877" s="24" t="s">
        <v>2957</v>
      </c>
      <c r="C877" s="24" t="s">
        <v>4015</v>
      </c>
      <c r="D877" s="25" t="s">
        <v>5187</v>
      </c>
      <c r="E877" s="25" t="s">
        <v>23</v>
      </c>
      <c r="F877" s="202" t="s">
        <v>6051</v>
      </c>
      <c r="G877" s="12" t="s">
        <v>13</v>
      </c>
      <c r="H877" s="12" t="s">
        <v>129</v>
      </c>
      <c r="I877" s="12" t="s">
        <v>75</v>
      </c>
      <c r="J877" s="50" t="s">
        <v>13</v>
      </c>
      <c r="K877" s="50" t="s">
        <v>11</v>
      </c>
      <c r="L877" s="48">
        <v>90853</v>
      </c>
      <c r="M877" s="48" t="s">
        <v>18</v>
      </c>
      <c r="N877" s="48" t="s">
        <v>74</v>
      </c>
      <c r="O877" s="12" t="s">
        <v>33</v>
      </c>
      <c r="P877" s="12" t="s">
        <v>6392</v>
      </c>
      <c r="Q877" s="12">
        <v>2023</v>
      </c>
      <c r="R877" s="186" t="s">
        <v>2630</v>
      </c>
    </row>
    <row r="878" spans="1:18" x14ac:dyDescent="0.25">
      <c r="A878" s="28" t="s">
        <v>1510</v>
      </c>
      <c r="B878" s="24" t="s">
        <v>2958</v>
      </c>
      <c r="C878" s="24" t="s">
        <v>4016</v>
      </c>
      <c r="D878" s="25" t="s">
        <v>5188</v>
      </c>
      <c r="E878" s="25" t="s">
        <v>23</v>
      </c>
      <c r="F878" s="202" t="s">
        <v>6052</v>
      </c>
      <c r="G878" s="12" t="s">
        <v>129</v>
      </c>
      <c r="H878" s="12" t="s">
        <v>129</v>
      </c>
      <c r="I878" s="12" t="s">
        <v>75</v>
      </c>
      <c r="J878" s="50" t="s">
        <v>129</v>
      </c>
      <c r="K878" s="50" t="s">
        <v>129</v>
      </c>
      <c r="L878" s="48">
        <v>90853</v>
      </c>
      <c r="M878" s="48" t="s">
        <v>18</v>
      </c>
      <c r="N878" s="48" t="s">
        <v>74</v>
      </c>
      <c r="O878" s="12" t="s">
        <v>33</v>
      </c>
      <c r="P878" s="12" t="s">
        <v>6392</v>
      </c>
      <c r="Q878" s="12">
        <v>2023</v>
      </c>
      <c r="R878" s="186" t="s">
        <v>2630</v>
      </c>
    </row>
    <row r="879" spans="1:18" x14ac:dyDescent="0.25">
      <c r="A879" s="28" t="s">
        <v>1511</v>
      </c>
      <c r="B879" s="24" t="s">
        <v>2959</v>
      </c>
      <c r="C879" s="24" t="s">
        <v>4017</v>
      </c>
      <c r="D879" s="25" t="s">
        <v>4805</v>
      </c>
      <c r="E879" s="25" t="s">
        <v>75</v>
      </c>
      <c r="F879" s="202" t="s">
        <v>6053</v>
      </c>
      <c r="G879" s="48" t="s">
        <v>129</v>
      </c>
      <c r="H879" s="48" t="s">
        <v>13</v>
      </c>
      <c r="I879" s="48" t="s">
        <v>75</v>
      </c>
      <c r="J879" s="50" t="s">
        <v>11</v>
      </c>
      <c r="K879" s="50" t="s">
        <v>129</v>
      </c>
      <c r="L879" s="48">
        <v>90853</v>
      </c>
      <c r="M879" s="48" t="s">
        <v>18</v>
      </c>
      <c r="N879" s="48" t="s">
        <v>74</v>
      </c>
      <c r="O879" s="12" t="s">
        <v>19</v>
      </c>
      <c r="P879" s="12" t="s">
        <v>6392</v>
      </c>
      <c r="Q879" s="12">
        <v>2023</v>
      </c>
      <c r="R879" s="186" t="s">
        <v>2630</v>
      </c>
    </row>
    <row r="880" spans="1:18" x14ac:dyDescent="0.25">
      <c r="A880" s="28" t="s">
        <v>1512</v>
      </c>
      <c r="B880" s="24" t="s">
        <v>2959</v>
      </c>
      <c r="C880" s="24" t="s">
        <v>4018</v>
      </c>
      <c r="D880" s="25" t="s">
        <v>5189</v>
      </c>
      <c r="E880" s="25" t="s">
        <v>198</v>
      </c>
      <c r="F880" s="202" t="s">
        <v>6054</v>
      </c>
      <c r="G880" s="48" t="s">
        <v>13</v>
      </c>
      <c r="H880" s="48" t="s">
        <v>129</v>
      </c>
      <c r="I880" s="48" t="s">
        <v>75</v>
      </c>
      <c r="J880" s="50" t="s">
        <v>11</v>
      </c>
      <c r="K880" s="50" t="s">
        <v>129</v>
      </c>
      <c r="L880" s="48">
        <v>90853</v>
      </c>
      <c r="M880" s="48" t="s">
        <v>18</v>
      </c>
      <c r="N880" s="48" t="s">
        <v>74</v>
      </c>
      <c r="O880" s="12" t="s">
        <v>19</v>
      </c>
      <c r="P880" s="12" t="s">
        <v>6392</v>
      </c>
      <c r="Q880" s="12">
        <v>2023</v>
      </c>
      <c r="R880" s="186" t="s">
        <v>5565</v>
      </c>
    </row>
    <row r="881" spans="1:18" x14ac:dyDescent="0.25">
      <c r="A881" s="28" t="s">
        <v>1513</v>
      </c>
      <c r="B881" s="24" t="s">
        <v>2959</v>
      </c>
      <c r="C881" s="24" t="s">
        <v>4019</v>
      </c>
      <c r="D881" s="25" t="s">
        <v>5190</v>
      </c>
      <c r="E881" s="25" t="s">
        <v>128</v>
      </c>
      <c r="F881" s="202" t="s">
        <v>6055</v>
      </c>
      <c r="G881" s="48" t="s">
        <v>13</v>
      </c>
      <c r="H881" s="48" t="s">
        <v>129</v>
      </c>
      <c r="I881" s="48" t="s">
        <v>75</v>
      </c>
      <c r="J881" s="50" t="s">
        <v>11</v>
      </c>
      <c r="K881" s="50" t="s">
        <v>129</v>
      </c>
      <c r="L881" s="48">
        <v>90853</v>
      </c>
      <c r="M881" s="48" t="s">
        <v>18</v>
      </c>
      <c r="N881" s="48" t="s">
        <v>74</v>
      </c>
      <c r="O881" s="12" t="s">
        <v>19</v>
      </c>
      <c r="P881" s="12" t="s">
        <v>6392</v>
      </c>
      <c r="Q881" s="12">
        <v>2023</v>
      </c>
      <c r="R881" s="186" t="s">
        <v>5565</v>
      </c>
    </row>
    <row r="882" spans="1:18" x14ac:dyDescent="0.25">
      <c r="A882" s="28" t="s">
        <v>1514</v>
      </c>
      <c r="B882" s="24" t="s">
        <v>2960</v>
      </c>
      <c r="C882" s="24" t="s">
        <v>4020</v>
      </c>
      <c r="D882" s="25" t="s">
        <v>4698</v>
      </c>
      <c r="E882" s="25" t="s">
        <v>75</v>
      </c>
      <c r="F882" s="202" t="s">
        <v>5921</v>
      </c>
      <c r="G882" s="48" t="s">
        <v>129</v>
      </c>
      <c r="H882" s="48" t="s">
        <v>13</v>
      </c>
      <c r="I882" s="48" t="s">
        <v>75</v>
      </c>
      <c r="J882" s="50" t="s">
        <v>129</v>
      </c>
      <c r="K882" s="50" t="s">
        <v>129</v>
      </c>
      <c r="L882" s="48">
        <v>90853</v>
      </c>
      <c r="M882" s="48" t="s">
        <v>18</v>
      </c>
      <c r="N882" s="48" t="s">
        <v>74</v>
      </c>
      <c r="O882" s="12" t="s">
        <v>19</v>
      </c>
      <c r="P882" s="12" t="s">
        <v>6392</v>
      </c>
      <c r="Q882" s="12">
        <v>2023</v>
      </c>
      <c r="R882" s="186" t="s">
        <v>5565</v>
      </c>
    </row>
    <row r="883" spans="1:18" x14ac:dyDescent="0.25">
      <c r="A883" s="28" t="s">
        <v>1515</v>
      </c>
      <c r="B883" s="24" t="s">
        <v>2960</v>
      </c>
      <c r="C883" s="24" t="s">
        <v>4021</v>
      </c>
      <c r="D883" s="25" t="s">
        <v>5191</v>
      </c>
      <c r="E883" s="25" t="s">
        <v>75</v>
      </c>
      <c r="F883" s="202" t="s">
        <v>5788</v>
      </c>
      <c r="G883" s="48" t="s">
        <v>13</v>
      </c>
      <c r="H883" s="48" t="s">
        <v>13</v>
      </c>
      <c r="I883" s="48" t="s">
        <v>75</v>
      </c>
      <c r="J883" s="50" t="s">
        <v>129</v>
      </c>
      <c r="K883" s="50" t="s">
        <v>129</v>
      </c>
      <c r="L883" s="48">
        <v>90853</v>
      </c>
      <c r="M883" s="48" t="s">
        <v>18</v>
      </c>
      <c r="N883" s="48" t="s">
        <v>74</v>
      </c>
      <c r="O883" s="12" t="s">
        <v>19</v>
      </c>
      <c r="P883" s="12" t="s">
        <v>6392</v>
      </c>
      <c r="Q883" s="12">
        <v>2023</v>
      </c>
      <c r="R883" s="186" t="s">
        <v>5565</v>
      </c>
    </row>
    <row r="884" spans="1:18" x14ac:dyDescent="0.25">
      <c r="A884" s="28" t="s">
        <v>1516</v>
      </c>
      <c r="B884" s="24" t="s">
        <v>2961</v>
      </c>
      <c r="C884" s="24" t="s">
        <v>4022</v>
      </c>
      <c r="D884" s="25" t="s">
        <v>5192</v>
      </c>
      <c r="E884" s="25" t="s">
        <v>160</v>
      </c>
      <c r="F884" s="202" t="s">
        <v>6056</v>
      </c>
      <c r="G884" s="48" t="s">
        <v>129</v>
      </c>
      <c r="H884" s="48" t="s">
        <v>13</v>
      </c>
      <c r="I884" s="48" t="s">
        <v>75</v>
      </c>
      <c r="J884" s="50" t="s">
        <v>11</v>
      </c>
      <c r="K884" s="50" t="s">
        <v>129</v>
      </c>
      <c r="L884" s="48">
        <v>90853</v>
      </c>
      <c r="M884" s="48" t="s">
        <v>18</v>
      </c>
      <c r="N884" s="48" t="s">
        <v>74</v>
      </c>
      <c r="O884" s="12" t="s">
        <v>19</v>
      </c>
      <c r="P884" s="12" t="s">
        <v>6392</v>
      </c>
      <c r="Q884" s="12">
        <v>2023</v>
      </c>
      <c r="R884" s="186" t="s">
        <v>2630</v>
      </c>
    </row>
    <row r="885" spans="1:18" x14ac:dyDescent="0.25">
      <c r="A885" s="28" t="s">
        <v>1517</v>
      </c>
      <c r="B885" s="24" t="s">
        <v>2961</v>
      </c>
      <c r="C885" s="24" t="s">
        <v>4023</v>
      </c>
      <c r="D885" s="25" t="s">
        <v>5193</v>
      </c>
      <c r="E885" s="25" t="s">
        <v>75</v>
      </c>
      <c r="F885" s="202" t="s">
        <v>6057</v>
      </c>
      <c r="G885" s="48" t="s">
        <v>13</v>
      </c>
      <c r="H885" s="48" t="s">
        <v>13</v>
      </c>
      <c r="I885" s="48" t="s">
        <v>75</v>
      </c>
      <c r="J885" s="50" t="s">
        <v>11</v>
      </c>
      <c r="K885" s="50" t="s">
        <v>129</v>
      </c>
      <c r="L885" s="48">
        <v>90853</v>
      </c>
      <c r="M885" s="48" t="s">
        <v>18</v>
      </c>
      <c r="N885" s="48" t="s">
        <v>74</v>
      </c>
      <c r="O885" s="12" t="s">
        <v>19</v>
      </c>
      <c r="P885" s="12" t="s">
        <v>6392</v>
      </c>
      <c r="Q885" s="12">
        <v>2023</v>
      </c>
      <c r="R885" s="186" t="s">
        <v>5565</v>
      </c>
    </row>
    <row r="886" spans="1:18" x14ac:dyDescent="0.25">
      <c r="A886" s="28" t="s">
        <v>1518</v>
      </c>
      <c r="B886" s="30" t="s">
        <v>2961</v>
      </c>
      <c r="C886" s="24" t="s">
        <v>4024</v>
      </c>
      <c r="D886" s="25" t="s">
        <v>5194</v>
      </c>
      <c r="E886" s="25" t="s">
        <v>75</v>
      </c>
      <c r="F886" s="202" t="s">
        <v>6058</v>
      </c>
      <c r="G886" s="48" t="s">
        <v>13</v>
      </c>
      <c r="H886" s="48" t="s">
        <v>129</v>
      </c>
      <c r="I886" s="48" t="s">
        <v>75</v>
      </c>
      <c r="J886" s="50" t="s">
        <v>11</v>
      </c>
      <c r="K886" s="50" t="s">
        <v>129</v>
      </c>
      <c r="L886" s="48">
        <v>90853</v>
      </c>
      <c r="M886" s="48" t="s">
        <v>18</v>
      </c>
      <c r="N886" s="48" t="s">
        <v>74</v>
      </c>
      <c r="O886" s="12" t="s">
        <v>19</v>
      </c>
      <c r="P886" s="12" t="s">
        <v>6392</v>
      </c>
      <c r="Q886" s="12">
        <v>2023</v>
      </c>
      <c r="R886" s="186" t="s">
        <v>2630</v>
      </c>
    </row>
    <row r="887" spans="1:18" x14ac:dyDescent="0.25">
      <c r="A887" s="28" t="s">
        <v>1519</v>
      </c>
      <c r="B887" s="30" t="s">
        <v>2961</v>
      </c>
      <c r="C887" s="24" t="s">
        <v>4025</v>
      </c>
      <c r="D887" s="25" t="s">
        <v>5195</v>
      </c>
      <c r="E887" s="25" t="s">
        <v>23</v>
      </c>
      <c r="F887" s="202" t="s">
        <v>6059</v>
      </c>
      <c r="G887" s="48" t="s">
        <v>13</v>
      </c>
      <c r="H887" s="48" t="s">
        <v>129</v>
      </c>
      <c r="I887" s="48" t="s">
        <v>75</v>
      </c>
      <c r="J887" s="50" t="s">
        <v>11</v>
      </c>
      <c r="K887" s="50" t="s">
        <v>129</v>
      </c>
      <c r="L887" s="48">
        <v>90853</v>
      </c>
      <c r="M887" s="48" t="s">
        <v>18</v>
      </c>
      <c r="N887" s="48" t="s">
        <v>74</v>
      </c>
      <c r="O887" s="12" t="s">
        <v>19</v>
      </c>
      <c r="P887" s="12" t="s">
        <v>6392</v>
      </c>
      <c r="Q887" s="12">
        <v>2023</v>
      </c>
      <c r="R887" s="186" t="s">
        <v>2630</v>
      </c>
    </row>
    <row r="888" spans="1:18" x14ac:dyDescent="0.25">
      <c r="A888" s="28" t="s">
        <v>1520</v>
      </c>
      <c r="B888" s="30" t="s">
        <v>2962</v>
      </c>
      <c r="C888" s="24" t="s">
        <v>4026</v>
      </c>
      <c r="D888" s="25" t="s">
        <v>221</v>
      </c>
      <c r="E888" s="25" t="s">
        <v>77</v>
      </c>
      <c r="F888" s="202" t="s">
        <v>6060</v>
      </c>
      <c r="G888" s="48" t="s">
        <v>13</v>
      </c>
      <c r="H888" s="48" t="s">
        <v>13</v>
      </c>
      <c r="I888" s="48" t="s">
        <v>77</v>
      </c>
      <c r="J888" s="50" t="s">
        <v>129</v>
      </c>
      <c r="K888" s="50" t="s">
        <v>12</v>
      </c>
      <c r="L888" s="48">
        <v>90853</v>
      </c>
      <c r="M888" s="48" t="s">
        <v>18</v>
      </c>
      <c r="N888" s="48" t="s">
        <v>74</v>
      </c>
      <c r="O888" s="12" t="s">
        <v>24</v>
      </c>
      <c r="P888" s="12" t="s">
        <v>6392</v>
      </c>
      <c r="Q888" s="12">
        <v>2023</v>
      </c>
      <c r="R888" s="186" t="s">
        <v>2630</v>
      </c>
    </row>
    <row r="889" spans="1:18" x14ac:dyDescent="0.25">
      <c r="A889" s="28" t="s">
        <v>1521</v>
      </c>
      <c r="B889" s="24" t="s">
        <v>2962</v>
      </c>
      <c r="C889" s="24" t="s">
        <v>4027</v>
      </c>
      <c r="D889" s="25" t="s">
        <v>5196</v>
      </c>
      <c r="E889" s="25" t="s">
        <v>23</v>
      </c>
      <c r="F889" s="202" t="s">
        <v>6061</v>
      </c>
      <c r="G889" s="48" t="s">
        <v>13</v>
      </c>
      <c r="H889" s="48" t="s">
        <v>129</v>
      </c>
      <c r="I889" s="48" t="s">
        <v>77</v>
      </c>
      <c r="J889" s="50" t="s">
        <v>129</v>
      </c>
      <c r="K889" s="50" t="s">
        <v>12</v>
      </c>
      <c r="L889" s="48">
        <v>90853</v>
      </c>
      <c r="M889" s="48" t="s">
        <v>18</v>
      </c>
      <c r="N889" s="48" t="s">
        <v>74</v>
      </c>
      <c r="O889" s="12" t="s">
        <v>24</v>
      </c>
      <c r="P889" s="12" t="s">
        <v>6392</v>
      </c>
      <c r="Q889" s="12">
        <v>2023</v>
      </c>
      <c r="R889" s="186" t="s">
        <v>2630</v>
      </c>
    </row>
    <row r="890" spans="1:18" x14ac:dyDescent="0.25">
      <c r="A890" s="28" t="s">
        <v>1522</v>
      </c>
      <c r="B890" s="24" t="s">
        <v>2962</v>
      </c>
      <c r="C890" s="24" t="s">
        <v>4028</v>
      </c>
      <c r="D890" s="25" t="s">
        <v>5197</v>
      </c>
      <c r="E890" s="25" t="s">
        <v>23</v>
      </c>
      <c r="F890" s="202" t="s">
        <v>6062</v>
      </c>
      <c r="G890" s="48" t="s">
        <v>13</v>
      </c>
      <c r="H890" s="48" t="s">
        <v>129</v>
      </c>
      <c r="I890" s="48" t="s">
        <v>77</v>
      </c>
      <c r="J890" s="50" t="s">
        <v>129</v>
      </c>
      <c r="K890" s="50" t="s">
        <v>12</v>
      </c>
      <c r="L890" s="48">
        <v>90853</v>
      </c>
      <c r="M890" s="48" t="s">
        <v>18</v>
      </c>
      <c r="N890" s="48" t="s">
        <v>74</v>
      </c>
      <c r="O890" s="12" t="s">
        <v>33</v>
      </c>
      <c r="P890" s="12" t="s">
        <v>6392</v>
      </c>
      <c r="Q890" s="12">
        <v>2023</v>
      </c>
      <c r="R890" s="186" t="s">
        <v>2630</v>
      </c>
    </row>
    <row r="891" spans="1:18" x14ac:dyDescent="0.25">
      <c r="A891" s="28" t="s">
        <v>1523</v>
      </c>
      <c r="B891" s="24" t="s">
        <v>2963</v>
      </c>
      <c r="C891" s="24" t="s">
        <v>4029</v>
      </c>
      <c r="D891" s="25" t="s">
        <v>5198</v>
      </c>
      <c r="E891" s="25" t="s">
        <v>23</v>
      </c>
      <c r="F891" s="202" t="s">
        <v>6063</v>
      </c>
      <c r="G891" s="48" t="s">
        <v>129</v>
      </c>
      <c r="H891" s="48" t="s">
        <v>129</v>
      </c>
      <c r="I891" s="48" t="s">
        <v>77</v>
      </c>
      <c r="J891" s="50" t="s">
        <v>13</v>
      </c>
      <c r="K891" s="50" t="s">
        <v>13</v>
      </c>
      <c r="L891" s="48">
        <v>90853</v>
      </c>
      <c r="M891" s="48" t="s">
        <v>18</v>
      </c>
      <c r="N891" s="48" t="s">
        <v>74</v>
      </c>
      <c r="O891" s="12" t="s">
        <v>33</v>
      </c>
      <c r="P891" s="12" t="s">
        <v>6392</v>
      </c>
      <c r="Q891" s="12">
        <v>2023</v>
      </c>
      <c r="R891" s="186" t="s">
        <v>2630</v>
      </c>
    </row>
    <row r="892" spans="1:18" x14ac:dyDescent="0.25">
      <c r="A892" s="28" t="s">
        <v>1524</v>
      </c>
      <c r="B892" s="41" t="s">
        <v>2964</v>
      </c>
      <c r="C892" s="24" t="s">
        <v>4030</v>
      </c>
      <c r="D892" s="25" t="s">
        <v>5199</v>
      </c>
      <c r="E892" s="25" t="s">
        <v>23</v>
      </c>
      <c r="F892" s="202" t="s">
        <v>6064</v>
      </c>
      <c r="G892" s="48" t="s">
        <v>13</v>
      </c>
      <c r="H892" s="48" t="s">
        <v>129</v>
      </c>
      <c r="I892" s="48" t="s">
        <v>77</v>
      </c>
      <c r="J892" s="50" t="s">
        <v>129</v>
      </c>
      <c r="K892" s="50" t="s">
        <v>129</v>
      </c>
      <c r="L892" s="48">
        <v>90853</v>
      </c>
      <c r="M892" s="48" t="s">
        <v>18</v>
      </c>
      <c r="N892" s="48" t="s">
        <v>74</v>
      </c>
      <c r="O892" s="12" t="s">
        <v>33</v>
      </c>
      <c r="P892" s="12" t="s">
        <v>6392</v>
      </c>
      <c r="Q892" s="12">
        <v>2023</v>
      </c>
      <c r="R892" s="186" t="s">
        <v>2630</v>
      </c>
    </row>
    <row r="893" spans="1:18" x14ac:dyDescent="0.25">
      <c r="A893" s="28" t="s">
        <v>1525</v>
      </c>
      <c r="B893" s="41" t="s">
        <v>2965</v>
      </c>
      <c r="C893" s="24" t="s">
        <v>4031</v>
      </c>
      <c r="D893" s="25" t="s">
        <v>5200</v>
      </c>
      <c r="E893" s="25" t="s">
        <v>322</v>
      </c>
      <c r="F893" s="221">
        <v>20454</v>
      </c>
      <c r="G893" s="48" t="s">
        <v>129</v>
      </c>
      <c r="H893" s="48">
        <v>2</v>
      </c>
      <c r="I893" s="48" t="s">
        <v>6234</v>
      </c>
      <c r="J893" s="50" t="s">
        <v>177</v>
      </c>
      <c r="K893" s="50" t="s">
        <v>180</v>
      </c>
      <c r="L893" s="48">
        <v>90853</v>
      </c>
      <c r="M893" s="48" t="s">
        <v>18</v>
      </c>
      <c r="N893" s="48" t="s">
        <v>322</v>
      </c>
      <c r="O893" s="12" t="s">
        <v>19</v>
      </c>
      <c r="P893" s="12" t="s">
        <v>6392</v>
      </c>
      <c r="Q893" s="12">
        <v>2023</v>
      </c>
      <c r="R893" s="186" t="s">
        <v>5565</v>
      </c>
    </row>
    <row r="894" spans="1:18" x14ac:dyDescent="0.25">
      <c r="A894" s="28" t="s">
        <v>1526</v>
      </c>
      <c r="B894" s="41" t="s">
        <v>2965</v>
      </c>
      <c r="C894" s="24" t="s">
        <v>4032</v>
      </c>
      <c r="D894" s="25" t="s">
        <v>5201</v>
      </c>
      <c r="E894" s="25" t="s">
        <v>17</v>
      </c>
      <c r="F894" s="221">
        <v>23011</v>
      </c>
      <c r="G894" s="48" t="s">
        <v>13</v>
      </c>
      <c r="H894" s="48">
        <v>2</v>
      </c>
      <c r="I894" s="48" t="s">
        <v>6234</v>
      </c>
      <c r="J894" s="50" t="s">
        <v>177</v>
      </c>
      <c r="K894" s="50" t="s">
        <v>180</v>
      </c>
      <c r="L894" s="48">
        <v>90853</v>
      </c>
      <c r="M894" s="48" t="s">
        <v>18</v>
      </c>
      <c r="N894" s="48" t="s">
        <v>322</v>
      </c>
      <c r="O894" s="12" t="s">
        <v>19</v>
      </c>
      <c r="P894" s="12" t="s">
        <v>6392</v>
      </c>
      <c r="Q894" s="12">
        <v>2023</v>
      </c>
      <c r="R894" s="186" t="s">
        <v>5565</v>
      </c>
    </row>
    <row r="895" spans="1:18" x14ac:dyDescent="0.25">
      <c r="A895" s="28" t="s">
        <v>1527</v>
      </c>
      <c r="B895" s="41" t="s">
        <v>2966</v>
      </c>
      <c r="C895" s="24" t="s">
        <v>4033</v>
      </c>
      <c r="D895" s="25" t="s">
        <v>5202</v>
      </c>
      <c r="E895" s="25" t="s">
        <v>322</v>
      </c>
      <c r="F895" s="202">
        <v>30316</v>
      </c>
      <c r="G895" s="48" t="s">
        <v>129</v>
      </c>
      <c r="H895" s="48">
        <v>2</v>
      </c>
      <c r="I895" s="48" t="s">
        <v>6235</v>
      </c>
      <c r="J895" s="50" t="s">
        <v>177</v>
      </c>
      <c r="K895" s="50" t="s">
        <v>180</v>
      </c>
      <c r="L895" s="48">
        <v>90853</v>
      </c>
      <c r="M895" s="48" t="s">
        <v>18</v>
      </c>
      <c r="N895" s="48" t="s">
        <v>322</v>
      </c>
      <c r="O895" s="12" t="s">
        <v>19</v>
      </c>
      <c r="P895" s="12" t="s">
        <v>6392</v>
      </c>
      <c r="Q895" s="12">
        <v>2023</v>
      </c>
      <c r="R895" s="186" t="s">
        <v>2630</v>
      </c>
    </row>
    <row r="896" spans="1:18" x14ac:dyDescent="0.25">
      <c r="A896" s="28" t="s">
        <v>1528</v>
      </c>
      <c r="B896" s="13" t="s">
        <v>2966</v>
      </c>
      <c r="C896" s="42" t="s">
        <v>4034</v>
      </c>
      <c r="D896" s="40" t="s">
        <v>5203</v>
      </c>
      <c r="E896" s="25" t="s">
        <v>522</v>
      </c>
      <c r="F896" s="221">
        <v>33019</v>
      </c>
      <c r="G896" s="48" t="s">
        <v>13</v>
      </c>
      <c r="H896" s="48">
        <v>2</v>
      </c>
      <c r="I896" s="48" t="s">
        <v>6235</v>
      </c>
      <c r="J896" s="50" t="s">
        <v>177</v>
      </c>
      <c r="K896" s="50" t="s">
        <v>180</v>
      </c>
      <c r="L896" s="48">
        <v>90853</v>
      </c>
      <c r="M896" s="48" t="s">
        <v>18</v>
      </c>
      <c r="N896" s="48" t="s">
        <v>322</v>
      </c>
      <c r="O896" s="12" t="s">
        <v>19</v>
      </c>
      <c r="P896" s="12" t="s">
        <v>6392</v>
      </c>
      <c r="Q896" s="12">
        <v>2023</v>
      </c>
      <c r="R896" s="186" t="s">
        <v>2630</v>
      </c>
    </row>
    <row r="897" spans="1:18" x14ac:dyDescent="0.25">
      <c r="A897" s="28" t="s">
        <v>1529</v>
      </c>
      <c r="B897" s="59" t="s">
        <v>2967</v>
      </c>
      <c r="C897" s="59" t="s">
        <v>4035</v>
      </c>
      <c r="D897" s="48" t="s">
        <v>4776</v>
      </c>
      <c r="E897" s="48" t="s">
        <v>322</v>
      </c>
      <c r="F897" s="191">
        <v>21185</v>
      </c>
      <c r="G897" s="48" t="s">
        <v>13</v>
      </c>
      <c r="H897" s="48">
        <v>1</v>
      </c>
      <c r="I897" s="48" t="s">
        <v>34</v>
      </c>
      <c r="J897" s="15" t="s">
        <v>180</v>
      </c>
      <c r="K897" s="15" t="s">
        <v>180</v>
      </c>
      <c r="L897" s="15">
        <v>90853</v>
      </c>
      <c r="M897" s="43" t="s">
        <v>18</v>
      </c>
      <c r="N897" s="132" t="s">
        <v>322</v>
      </c>
      <c r="O897" s="12" t="s">
        <v>19</v>
      </c>
      <c r="P897" s="12" t="s">
        <v>6392</v>
      </c>
      <c r="Q897" s="12">
        <v>2023</v>
      </c>
      <c r="R897" s="186" t="s">
        <v>2631</v>
      </c>
    </row>
    <row r="898" spans="1:18" x14ac:dyDescent="0.25">
      <c r="A898" s="28" t="s">
        <v>1530</v>
      </c>
      <c r="B898" s="133" t="s">
        <v>2968</v>
      </c>
      <c r="C898" s="133" t="s">
        <v>4036</v>
      </c>
      <c r="D898" s="48" t="s">
        <v>5204</v>
      </c>
      <c r="E898" s="48" t="s">
        <v>23</v>
      </c>
      <c r="F898" s="191">
        <v>25933</v>
      </c>
      <c r="G898" s="48" t="s">
        <v>13</v>
      </c>
      <c r="H898" s="48">
        <v>3</v>
      </c>
      <c r="I898" s="48" t="s">
        <v>34</v>
      </c>
      <c r="J898" s="15" t="s">
        <v>183</v>
      </c>
      <c r="K898" s="15" t="s">
        <v>300</v>
      </c>
      <c r="L898" s="15">
        <v>90853</v>
      </c>
      <c r="M898" s="43" t="s">
        <v>18</v>
      </c>
      <c r="N898" s="132" t="s">
        <v>322</v>
      </c>
      <c r="O898" s="12" t="s">
        <v>19</v>
      </c>
      <c r="P898" s="12" t="s">
        <v>6392</v>
      </c>
      <c r="Q898" s="12">
        <v>2023</v>
      </c>
      <c r="R898" s="186" t="s">
        <v>2631</v>
      </c>
    </row>
    <row r="899" spans="1:18" x14ac:dyDescent="0.25">
      <c r="A899" s="28" t="s">
        <v>1531</v>
      </c>
      <c r="B899" s="133" t="s">
        <v>2968</v>
      </c>
      <c r="C899" s="133" t="s">
        <v>4037</v>
      </c>
      <c r="D899" s="48" t="s">
        <v>5205</v>
      </c>
      <c r="E899" s="48" t="s">
        <v>5638</v>
      </c>
      <c r="F899" s="191">
        <v>37399</v>
      </c>
      <c r="G899" s="48" t="s">
        <v>13</v>
      </c>
      <c r="H899" s="48">
        <v>1</v>
      </c>
      <c r="I899" s="48" t="s">
        <v>34</v>
      </c>
      <c r="J899" s="15" t="s">
        <v>183</v>
      </c>
      <c r="K899" s="15" t="s">
        <v>300</v>
      </c>
      <c r="L899" s="15">
        <v>90853</v>
      </c>
      <c r="M899" s="43" t="s">
        <v>18</v>
      </c>
      <c r="N899" s="132" t="s">
        <v>322</v>
      </c>
      <c r="O899" s="12" t="s">
        <v>19</v>
      </c>
      <c r="P899" s="12" t="s">
        <v>6392</v>
      </c>
      <c r="Q899" s="12">
        <v>2023</v>
      </c>
      <c r="R899" s="186" t="s">
        <v>2631</v>
      </c>
    </row>
    <row r="900" spans="1:18" x14ac:dyDescent="0.25">
      <c r="A900" s="28" t="s">
        <v>1532</v>
      </c>
      <c r="B900" s="133" t="s">
        <v>2968</v>
      </c>
      <c r="C900" s="133" t="s">
        <v>4038</v>
      </c>
      <c r="D900" s="48" t="s">
        <v>197</v>
      </c>
      <c r="E900" s="48" t="s">
        <v>5638</v>
      </c>
      <c r="F900" s="191">
        <v>39055</v>
      </c>
      <c r="G900" s="48" t="s">
        <v>129</v>
      </c>
      <c r="H900" s="48">
        <v>1</v>
      </c>
      <c r="I900" s="48" t="s">
        <v>34</v>
      </c>
      <c r="J900" s="15" t="s">
        <v>183</v>
      </c>
      <c r="K900" s="15" t="s">
        <v>300</v>
      </c>
      <c r="L900" s="15">
        <v>90853</v>
      </c>
      <c r="M900" s="43" t="s">
        <v>18</v>
      </c>
      <c r="N900" s="132" t="s">
        <v>322</v>
      </c>
      <c r="O900" s="12" t="s">
        <v>19</v>
      </c>
      <c r="P900" s="12" t="s">
        <v>6392</v>
      </c>
      <c r="Q900" s="12">
        <v>2023</v>
      </c>
      <c r="R900" s="186" t="s">
        <v>2631</v>
      </c>
    </row>
    <row r="901" spans="1:18" x14ac:dyDescent="0.25">
      <c r="A901" s="28" t="s">
        <v>1533</v>
      </c>
      <c r="B901" s="133" t="s">
        <v>2969</v>
      </c>
      <c r="C901" s="133" t="s">
        <v>4039</v>
      </c>
      <c r="D901" s="48" t="s">
        <v>4776</v>
      </c>
      <c r="E901" s="48" t="s">
        <v>322</v>
      </c>
      <c r="F901" s="191">
        <v>23193</v>
      </c>
      <c r="G901" s="48" t="s">
        <v>13</v>
      </c>
      <c r="H901" s="48">
        <v>3</v>
      </c>
      <c r="I901" s="48" t="s">
        <v>34</v>
      </c>
      <c r="J901" s="15" t="s">
        <v>180</v>
      </c>
      <c r="K901" s="15" t="s">
        <v>180</v>
      </c>
      <c r="L901" s="15">
        <v>90853</v>
      </c>
      <c r="M901" s="43" t="s">
        <v>18</v>
      </c>
      <c r="N901" s="132" t="s">
        <v>322</v>
      </c>
      <c r="O901" s="12" t="s">
        <v>19</v>
      </c>
      <c r="P901" s="12" t="s">
        <v>6392</v>
      </c>
      <c r="Q901" s="12">
        <v>2023</v>
      </c>
      <c r="R901" s="186" t="s">
        <v>5565</v>
      </c>
    </row>
    <row r="902" spans="1:18" x14ac:dyDescent="0.25">
      <c r="A902" s="28" t="s">
        <v>1534</v>
      </c>
      <c r="B902" s="13" t="s">
        <v>2970</v>
      </c>
      <c r="C902" s="13" t="s">
        <v>4040</v>
      </c>
      <c r="D902" s="12" t="s">
        <v>5206</v>
      </c>
      <c r="E902" s="12" t="s">
        <v>322</v>
      </c>
      <c r="F902" s="190">
        <v>14976</v>
      </c>
      <c r="G902" s="12" t="s">
        <v>129</v>
      </c>
      <c r="H902" s="12">
        <v>2</v>
      </c>
      <c r="I902" s="12" t="s">
        <v>34</v>
      </c>
      <c r="J902" s="13" t="s">
        <v>180</v>
      </c>
      <c r="K902" s="13" t="s">
        <v>180</v>
      </c>
      <c r="L902" s="12">
        <v>90853</v>
      </c>
      <c r="M902" s="12" t="s">
        <v>18</v>
      </c>
      <c r="N902" s="12" t="s">
        <v>322</v>
      </c>
      <c r="O902" s="12" t="s">
        <v>19</v>
      </c>
      <c r="P902" s="12" t="s">
        <v>6392</v>
      </c>
      <c r="Q902" s="12">
        <v>2023</v>
      </c>
      <c r="R902" s="186" t="s">
        <v>2631</v>
      </c>
    </row>
    <row r="903" spans="1:18" x14ac:dyDescent="0.25">
      <c r="A903" s="28" t="s">
        <v>1535</v>
      </c>
      <c r="B903" s="18" t="s">
        <v>2970</v>
      </c>
      <c r="C903" s="18" t="s">
        <v>4041</v>
      </c>
      <c r="D903" s="10" t="s">
        <v>5207</v>
      </c>
      <c r="E903" s="10" t="s">
        <v>23</v>
      </c>
      <c r="F903" s="198">
        <v>21557</v>
      </c>
      <c r="G903" s="10" t="s">
        <v>13</v>
      </c>
      <c r="H903" s="10">
        <v>2</v>
      </c>
      <c r="I903" s="10" t="s">
        <v>34</v>
      </c>
      <c r="J903" s="11" t="s">
        <v>180</v>
      </c>
      <c r="K903" s="11" t="s">
        <v>180</v>
      </c>
      <c r="L903" s="12">
        <v>90853</v>
      </c>
      <c r="M903" s="12" t="s">
        <v>18</v>
      </c>
      <c r="N903" s="12" t="s">
        <v>322</v>
      </c>
      <c r="O903" s="12" t="s">
        <v>19</v>
      </c>
      <c r="P903" s="12" t="s">
        <v>6392</v>
      </c>
      <c r="Q903" s="12">
        <v>2023</v>
      </c>
      <c r="R903" s="186" t="s">
        <v>2631</v>
      </c>
    </row>
    <row r="904" spans="1:18" x14ac:dyDescent="0.25">
      <c r="A904" s="28" t="s">
        <v>1536</v>
      </c>
      <c r="B904" s="18" t="s">
        <v>2971</v>
      </c>
      <c r="C904" s="18" t="s">
        <v>4042</v>
      </c>
      <c r="D904" s="10" t="s">
        <v>5208</v>
      </c>
      <c r="E904" s="10" t="s">
        <v>23</v>
      </c>
      <c r="F904" s="198">
        <v>24289</v>
      </c>
      <c r="G904" s="10" t="s">
        <v>13</v>
      </c>
      <c r="H904" s="10">
        <v>3</v>
      </c>
      <c r="I904" s="10" t="s">
        <v>34</v>
      </c>
      <c r="J904" s="11" t="s">
        <v>180</v>
      </c>
      <c r="K904" s="11" t="s">
        <v>180</v>
      </c>
      <c r="L904" s="12">
        <v>90853</v>
      </c>
      <c r="M904" s="12" t="s">
        <v>18</v>
      </c>
      <c r="N904" s="12" t="s">
        <v>322</v>
      </c>
      <c r="O904" s="12" t="s">
        <v>19</v>
      </c>
      <c r="P904" s="12" t="s">
        <v>6392</v>
      </c>
      <c r="Q904" s="12">
        <v>2023</v>
      </c>
      <c r="R904" s="186" t="s">
        <v>2631</v>
      </c>
    </row>
    <row r="905" spans="1:18" x14ac:dyDescent="0.25">
      <c r="A905" s="28" t="s">
        <v>1537</v>
      </c>
      <c r="B905" s="18" t="s">
        <v>2971</v>
      </c>
      <c r="C905" s="18" t="s">
        <v>4043</v>
      </c>
      <c r="D905" s="10" t="s">
        <v>5209</v>
      </c>
      <c r="E905" s="10" t="s">
        <v>322</v>
      </c>
      <c r="F905" s="198">
        <v>38144</v>
      </c>
      <c r="G905" s="10" t="s">
        <v>129</v>
      </c>
      <c r="H905" s="10">
        <v>1</v>
      </c>
      <c r="I905" s="10" t="s">
        <v>34</v>
      </c>
      <c r="J905" s="10" t="s">
        <v>180</v>
      </c>
      <c r="K905" s="10" t="s">
        <v>180</v>
      </c>
      <c r="L905" s="12">
        <v>90853</v>
      </c>
      <c r="M905" s="12" t="s">
        <v>18</v>
      </c>
      <c r="N905" s="12" t="s">
        <v>322</v>
      </c>
      <c r="O905" s="12" t="s">
        <v>19</v>
      </c>
      <c r="P905" s="12" t="s">
        <v>6392</v>
      </c>
      <c r="Q905" s="12">
        <v>2023</v>
      </c>
      <c r="R905" s="186" t="s">
        <v>2631</v>
      </c>
    </row>
    <row r="906" spans="1:18" x14ac:dyDescent="0.25">
      <c r="A906" s="28" t="s">
        <v>1538</v>
      </c>
      <c r="B906" s="18" t="s">
        <v>2972</v>
      </c>
      <c r="C906" s="18" t="s">
        <v>4044</v>
      </c>
      <c r="D906" s="10" t="s">
        <v>5210</v>
      </c>
      <c r="E906" s="10" t="s">
        <v>322</v>
      </c>
      <c r="F906" s="198">
        <v>24746</v>
      </c>
      <c r="G906" s="10" t="s">
        <v>13</v>
      </c>
      <c r="H906" s="10">
        <v>2</v>
      </c>
      <c r="I906" s="10" t="s">
        <v>34</v>
      </c>
      <c r="J906" s="10" t="s">
        <v>180</v>
      </c>
      <c r="K906" s="10" t="s">
        <v>180</v>
      </c>
      <c r="L906" s="12">
        <v>90853</v>
      </c>
      <c r="M906" s="12" t="s">
        <v>18</v>
      </c>
      <c r="N906" s="12" t="s">
        <v>322</v>
      </c>
      <c r="O906" s="12" t="s">
        <v>19</v>
      </c>
      <c r="P906" s="12" t="s">
        <v>6392</v>
      </c>
      <c r="Q906" s="12">
        <v>2023</v>
      </c>
      <c r="R906" s="186" t="s">
        <v>2631</v>
      </c>
    </row>
    <row r="907" spans="1:18" x14ac:dyDescent="0.25">
      <c r="A907" s="28" t="s">
        <v>1539</v>
      </c>
      <c r="B907" s="17" t="s">
        <v>2973</v>
      </c>
      <c r="C907" s="18" t="s">
        <v>4045</v>
      </c>
      <c r="D907" s="10" t="s">
        <v>5211</v>
      </c>
      <c r="E907" s="10" t="s">
        <v>322</v>
      </c>
      <c r="F907" s="198">
        <v>18263</v>
      </c>
      <c r="G907" s="10" t="s">
        <v>13</v>
      </c>
      <c r="H907" s="10">
        <v>3</v>
      </c>
      <c r="I907" s="10" t="s">
        <v>34</v>
      </c>
      <c r="J907" s="11" t="s">
        <v>180</v>
      </c>
      <c r="K907" s="10" t="s">
        <v>180</v>
      </c>
      <c r="L907" s="12">
        <v>90853</v>
      </c>
      <c r="M907" s="12" t="s">
        <v>18</v>
      </c>
      <c r="N907" s="12" t="s">
        <v>322</v>
      </c>
      <c r="O907" s="12" t="s">
        <v>19</v>
      </c>
      <c r="P907" s="12" t="s">
        <v>6392</v>
      </c>
      <c r="Q907" s="12">
        <v>2023</v>
      </c>
      <c r="R907" s="186" t="s">
        <v>5565</v>
      </c>
    </row>
    <row r="908" spans="1:18" x14ac:dyDescent="0.25">
      <c r="A908" s="28" t="s">
        <v>1540</v>
      </c>
      <c r="B908" s="17" t="s">
        <v>2974</v>
      </c>
      <c r="C908" s="17" t="s">
        <v>4046</v>
      </c>
      <c r="D908" s="10" t="s">
        <v>5212</v>
      </c>
      <c r="E908" s="10" t="s">
        <v>322</v>
      </c>
      <c r="F908" s="198">
        <v>25478</v>
      </c>
      <c r="G908" s="10" t="s">
        <v>13</v>
      </c>
      <c r="H908" s="10">
        <v>2</v>
      </c>
      <c r="I908" s="10" t="s">
        <v>34</v>
      </c>
      <c r="J908" s="10" t="s">
        <v>180</v>
      </c>
      <c r="K908" s="11" t="s">
        <v>180</v>
      </c>
      <c r="L908" s="12">
        <v>90853</v>
      </c>
      <c r="M908" s="12" t="s">
        <v>18</v>
      </c>
      <c r="N908" s="12" t="s">
        <v>322</v>
      </c>
      <c r="O908" s="12" t="s">
        <v>19</v>
      </c>
      <c r="P908" s="12" t="s">
        <v>6392</v>
      </c>
      <c r="Q908" s="12">
        <v>2023</v>
      </c>
      <c r="R908" s="186" t="s">
        <v>2631</v>
      </c>
    </row>
    <row r="909" spans="1:18" x14ac:dyDescent="0.25">
      <c r="A909" s="28" t="s">
        <v>1541</v>
      </c>
      <c r="B909" s="59" t="s">
        <v>2974</v>
      </c>
      <c r="C909" s="59" t="s">
        <v>4047</v>
      </c>
      <c r="D909" s="48" t="s">
        <v>563</v>
      </c>
      <c r="E909" s="48" t="s">
        <v>5717</v>
      </c>
      <c r="F909" s="191">
        <v>35407</v>
      </c>
      <c r="G909" s="48" t="s">
        <v>13</v>
      </c>
      <c r="H909" s="48">
        <v>2</v>
      </c>
      <c r="I909" s="48" t="s">
        <v>34</v>
      </c>
      <c r="J909" s="47" t="s">
        <v>180</v>
      </c>
      <c r="K909" s="47" t="s">
        <v>180</v>
      </c>
      <c r="L909" s="47">
        <v>90853</v>
      </c>
      <c r="M909" s="48" t="s">
        <v>18</v>
      </c>
      <c r="N909" s="48" t="s">
        <v>322</v>
      </c>
      <c r="O909" s="12" t="s">
        <v>19</v>
      </c>
      <c r="P909" s="12" t="s">
        <v>6392</v>
      </c>
      <c r="Q909" s="12">
        <v>2023</v>
      </c>
      <c r="R909" s="186" t="s">
        <v>2631</v>
      </c>
    </row>
    <row r="910" spans="1:18" x14ac:dyDescent="0.25">
      <c r="A910" s="28" t="s">
        <v>1542</v>
      </c>
      <c r="B910" s="59" t="s">
        <v>2974</v>
      </c>
      <c r="C910" s="47" t="s">
        <v>4048</v>
      </c>
      <c r="D910" s="47" t="s">
        <v>5213</v>
      </c>
      <c r="E910" s="48" t="s">
        <v>322</v>
      </c>
      <c r="F910" s="191">
        <v>33480</v>
      </c>
      <c r="G910" s="48" t="s">
        <v>129</v>
      </c>
      <c r="H910" s="48">
        <v>2</v>
      </c>
      <c r="I910" s="48" t="s">
        <v>34</v>
      </c>
      <c r="J910" s="47" t="s">
        <v>180</v>
      </c>
      <c r="K910" s="47" t="s">
        <v>180</v>
      </c>
      <c r="L910" s="47">
        <v>90853</v>
      </c>
      <c r="M910" s="48" t="s">
        <v>18</v>
      </c>
      <c r="N910" s="48" t="s">
        <v>322</v>
      </c>
      <c r="O910" s="12" t="s">
        <v>19</v>
      </c>
      <c r="P910" s="12" t="s">
        <v>6392</v>
      </c>
      <c r="Q910" s="12">
        <v>2023</v>
      </c>
      <c r="R910" s="186" t="s">
        <v>2631</v>
      </c>
    </row>
    <row r="911" spans="1:18" x14ac:dyDescent="0.25">
      <c r="A911" s="28" t="s">
        <v>1543</v>
      </c>
      <c r="B911" s="59" t="s">
        <v>2975</v>
      </c>
      <c r="C911" s="47" t="s">
        <v>4049</v>
      </c>
      <c r="D911" s="47" t="s">
        <v>4870</v>
      </c>
      <c r="E911" s="48" t="s">
        <v>5718</v>
      </c>
      <c r="F911" s="191">
        <v>35981</v>
      </c>
      <c r="G911" s="48" t="s">
        <v>129</v>
      </c>
      <c r="H911" s="48">
        <v>2</v>
      </c>
      <c r="I911" s="48" t="s">
        <v>34</v>
      </c>
      <c r="J911" s="47" t="s">
        <v>180</v>
      </c>
      <c r="K911" s="47" t="s">
        <v>180</v>
      </c>
      <c r="L911" s="47">
        <v>90853</v>
      </c>
      <c r="M911" s="48" t="s">
        <v>18</v>
      </c>
      <c r="N911" s="48" t="s">
        <v>322</v>
      </c>
      <c r="O911" s="12" t="s">
        <v>19</v>
      </c>
      <c r="P911" s="12" t="s">
        <v>6392</v>
      </c>
      <c r="Q911" s="12">
        <v>2023</v>
      </c>
      <c r="R911" s="186" t="s">
        <v>2630</v>
      </c>
    </row>
    <row r="912" spans="1:18" x14ac:dyDescent="0.25">
      <c r="A912" s="28" t="s">
        <v>1544</v>
      </c>
      <c r="B912" s="59" t="s">
        <v>2975</v>
      </c>
      <c r="C912" s="47" t="s">
        <v>4050</v>
      </c>
      <c r="D912" s="47" t="s">
        <v>643</v>
      </c>
      <c r="E912" s="48" t="s">
        <v>322</v>
      </c>
      <c r="F912" s="191" t="s">
        <v>6065</v>
      </c>
      <c r="G912" s="48" t="s">
        <v>13</v>
      </c>
      <c r="H912" s="48">
        <v>2</v>
      </c>
      <c r="I912" s="48" t="s">
        <v>34</v>
      </c>
      <c r="J912" s="47" t="s">
        <v>180</v>
      </c>
      <c r="K912" s="47" t="s">
        <v>180</v>
      </c>
      <c r="L912" s="47">
        <v>90853</v>
      </c>
      <c r="M912" s="48" t="s">
        <v>18</v>
      </c>
      <c r="N912" s="48" t="s">
        <v>322</v>
      </c>
      <c r="O912" s="12" t="s">
        <v>19</v>
      </c>
      <c r="P912" s="12" t="s">
        <v>6392</v>
      </c>
      <c r="Q912" s="12">
        <v>2023</v>
      </c>
      <c r="R912" s="186" t="s">
        <v>2630</v>
      </c>
    </row>
    <row r="913" spans="1:18" x14ac:dyDescent="0.25">
      <c r="A913" s="28" t="s">
        <v>1545</v>
      </c>
      <c r="B913" s="59" t="s">
        <v>2976</v>
      </c>
      <c r="C913" s="47" t="s">
        <v>4051</v>
      </c>
      <c r="D913" s="48" t="s">
        <v>220</v>
      </c>
      <c r="E913" s="48" t="s">
        <v>143</v>
      </c>
      <c r="F913" s="191">
        <v>21915</v>
      </c>
      <c r="G913" s="48" t="s">
        <v>129</v>
      </c>
      <c r="H913" s="48">
        <v>2</v>
      </c>
      <c r="I913" s="48" t="s">
        <v>6236</v>
      </c>
      <c r="J913" s="47">
        <v>1</v>
      </c>
      <c r="K913" s="47">
        <v>1</v>
      </c>
      <c r="L913" s="47">
        <v>90853</v>
      </c>
      <c r="M913" s="48" t="s">
        <v>18</v>
      </c>
      <c r="N913" s="48" t="s">
        <v>530</v>
      </c>
      <c r="O913" s="12" t="s">
        <v>19</v>
      </c>
      <c r="P913" s="12" t="s">
        <v>6392</v>
      </c>
      <c r="Q913" s="12">
        <v>2023</v>
      </c>
      <c r="R913" s="186" t="s">
        <v>2630</v>
      </c>
    </row>
    <row r="914" spans="1:18" x14ac:dyDescent="0.25">
      <c r="A914" s="28" t="s">
        <v>1546</v>
      </c>
      <c r="B914" s="50" t="s">
        <v>2977</v>
      </c>
      <c r="C914" s="13" t="s">
        <v>4052</v>
      </c>
      <c r="D914" s="12" t="s">
        <v>213</v>
      </c>
      <c r="E914" s="12" t="s">
        <v>5719</v>
      </c>
      <c r="F914" s="190">
        <v>29586</v>
      </c>
      <c r="G914" s="12" t="s">
        <v>129</v>
      </c>
      <c r="H914" s="12">
        <v>1</v>
      </c>
      <c r="I914" s="12" t="s">
        <v>529</v>
      </c>
      <c r="J914" s="12">
        <v>3</v>
      </c>
      <c r="K914" s="12">
        <v>1</v>
      </c>
      <c r="L914" s="12">
        <v>90853</v>
      </c>
      <c r="M914" s="12" t="s">
        <v>18</v>
      </c>
      <c r="N914" s="12" t="s">
        <v>530</v>
      </c>
      <c r="O914" s="12" t="s">
        <v>19</v>
      </c>
      <c r="P914" s="12" t="s">
        <v>6392</v>
      </c>
      <c r="Q914" s="12">
        <v>2023</v>
      </c>
      <c r="R914" s="186" t="s">
        <v>2630</v>
      </c>
    </row>
    <row r="915" spans="1:18" x14ac:dyDescent="0.25">
      <c r="A915" s="28" t="s">
        <v>1547</v>
      </c>
      <c r="B915" s="13" t="s">
        <v>2978</v>
      </c>
      <c r="C915" s="13" t="s">
        <v>4053</v>
      </c>
      <c r="D915" s="12" t="s">
        <v>4765</v>
      </c>
      <c r="E915" s="12" t="s">
        <v>5720</v>
      </c>
      <c r="F915" s="190">
        <v>33278</v>
      </c>
      <c r="G915" s="12" t="s">
        <v>13</v>
      </c>
      <c r="H915" s="12">
        <v>3</v>
      </c>
      <c r="I915" s="12" t="s">
        <v>529</v>
      </c>
      <c r="J915" s="12">
        <v>1</v>
      </c>
      <c r="K915" s="12">
        <v>1</v>
      </c>
      <c r="L915" s="12">
        <v>90853</v>
      </c>
      <c r="M915" s="12" t="s">
        <v>18</v>
      </c>
      <c r="N915" s="12" t="s">
        <v>530</v>
      </c>
      <c r="O915" s="12" t="s">
        <v>19</v>
      </c>
      <c r="P915" s="12" t="s">
        <v>6392</v>
      </c>
      <c r="Q915" s="12">
        <v>2023</v>
      </c>
      <c r="R915" s="186" t="s">
        <v>2630</v>
      </c>
    </row>
    <row r="916" spans="1:18" x14ac:dyDescent="0.25">
      <c r="A916" s="28" t="s">
        <v>1548</v>
      </c>
      <c r="B916" s="13" t="s">
        <v>2978</v>
      </c>
      <c r="C916" s="13" t="s">
        <v>4054</v>
      </c>
      <c r="D916" s="12" t="s">
        <v>5214</v>
      </c>
      <c r="E916" s="12" t="s">
        <v>23</v>
      </c>
      <c r="F916" s="190">
        <v>41815</v>
      </c>
      <c r="G916" s="12" t="s">
        <v>13</v>
      </c>
      <c r="H916" s="12">
        <v>1</v>
      </c>
      <c r="I916" s="12" t="s">
        <v>529</v>
      </c>
      <c r="J916" s="12">
        <v>1</v>
      </c>
      <c r="K916" s="12">
        <v>1</v>
      </c>
      <c r="L916" s="12">
        <v>90853</v>
      </c>
      <c r="M916" s="12" t="s">
        <v>18</v>
      </c>
      <c r="N916" s="12" t="s">
        <v>530</v>
      </c>
      <c r="O916" s="12" t="s">
        <v>19</v>
      </c>
      <c r="P916" s="12" t="s">
        <v>6392</v>
      </c>
      <c r="Q916" s="12">
        <v>2023</v>
      </c>
      <c r="R916" s="186" t="s">
        <v>2630</v>
      </c>
    </row>
    <row r="917" spans="1:18" x14ac:dyDescent="0.25">
      <c r="A917" s="28" t="s">
        <v>1549</v>
      </c>
      <c r="B917" s="13" t="s">
        <v>2979</v>
      </c>
      <c r="C917" s="13" t="s">
        <v>4055</v>
      </c>
      <c r="D917" s="12" t="s">
        <v>2511</v>
      </c>
      <c r="E917" s="12" t="s">
        <v>5721</v>
      </c>
      <c r="F917" s="190">
        <v>30608</v>
      </c>
      <c r="G917" s="12" t="s">
        <v>129</v>
      </c>
      <c r="H917" s="12">
        <v>2</v>
      </c>
      <c r="I917" s="12" t="s">
        <v>529</v>
      </c>
      <c r="J917" s="12">
        <v>2</v>
      </c>
      <c r="K917" s="12">
        <v>3</v>
      </c>
      <c r="L917" s="12">
        <v>90853</v>
      </c>
      <c r="M917" s="12" t="s">
        <v>18</v>
      </c>
      <c r="N917" s="12" t="s">
        <v>530</v>
      </c>
      <c r="O917" s="12" t="s">
        <v>19</v>
      </c>
      <c r="P917" s="12" t="s">
        <v>6392</v>
      </c>
      <c r="Q917" s="12">
        <v>2023</v>
      </c>
      <c r="R917" s="186" t="s">
        <v>2630</v>
      </c>
    </row>
    <row r="918" spans="1:18" x14ac:dyDescent="0.25">
      <c r="A918" s="28" t="s">
        <v>1550</v>
      </c>
      <c r="B918" s="13" t="s">
        <v>2979</v>
      </c>
      <c r="C918" s="50" t="s">
        <v>4056</v>
      </c>
      <c r="D918" s="55" t="s">
        <v>500</v>
      </c>
      <c r="E918" s="48" t="s">
        <v>5722</v>
      </c>
      <c r="F918" s="191">
        <v>31275</v>
      </c>
      <c r="G918" s="48" t="s">
        <v>13</v>
      </c>
      <c r="H918" s="48">
        <v>2</v>
      </c>
      <c r="I918" s="12" t="s">
        <v>529</v>
      </c>
      <c r="J918" s="12">
        <v>2</v>
      </c>
      <c r="K918" s="12">
        <v>3</v>
      </c>
      <c r="L918" s="12">
        <v>90853</v>
      </c>
      <c r="M918" s="12" t="s">
        <v>18</v>
      </c>
      <c r="N918" s="12" t="s">
        <v>530</v>
      </c>
      <c r="O918" s="12" t="s">
        <v>19</v>
      </c>
      <c r="P918" s="12" t="s">
        <v>6392</v>
      </c>
      <c r="Q918" s="12">
        <v>2023</v>
      </c>
      <c r="R918" s="186" t="s">
        <v>5565</v>
      </c>
    </row>
    <row r="919" spans="1:18" x14ac:dyDescent="0.25">
      <c r="A919" s="28" t="s">
        <v>1551</v>
      </c>
      <c r="B919" s="13" t="s">
        <v>2979</v>
      </c>
      <c r="C919" s="50" t="s">
        <v>4057</v>
      </c>
      <c r="D919" s="55" t="s">
        <v>5215</v>
      </c>
      <c r="E919" s="48" t="s">
        <v>529</v>
      </c>
      <c r="F919" s="191">
        <v>39227</v>
      </c>
      <c r="G919" s="134" t="s">
        <v>13</v>
      </c>
      <c r="H919" s="48">
        <v>1</v>
      </c>
      <c r="I919" s="12" t="s">
        <v>529</v>
      </c>
      <c r="J919" s="12">
        <v>2</v>
      </c>
      <c r="K919" s="12">
        <v>3</v>
      </c>
      <c r="L919" s="12">
        <v>90853</v>
      </c>
      <c r="M919" s="12" t="s">
        <v>18</v>
      </c>
      <c r="N919" s="12" t="s">
        <v>530</v>
      </c>
      <c r="O919" s="12" t="s">
        <v>19</v>
      </c>
      <c r="P919" s="12" t="s">
        <v>6392</v>
      </c>
      <c r="Q919" s="12">
        <v>2023</v>
      </c>
      <c r="R919" s="186" t="s">
        <v>2630</v>
      </c>
    </row>
    <row r="920" spans="1:18" x14ac:dyDescent="0.25">
      <c r="A920" s="28" t="s">
        <v>1552</v>
      </c>
      <c r="B920" s="13" t="s">
        <v>2979</v>
      </c>
      <c r="C920" s="18" t="s">
        <v>4058</v>
      </c>
      <c r="D920" s="12" t="s">
        <v>5216</v>
      </c>
      <c r="E920" s="12" t="s">
        <v>23</v>
      </c>
      <c r="F920" s="190">
        <v>41787</v>
      </c>
      <c r="G920" s="12" t="s">
        <v>129</v>
      </c>
      <c r="H920" s="12">
        <v>1</v>
      </c>
      <c r="I920" s="12" t="s">
        <v>529</v>
      </c>
      <c r="J920" s="12">
        <v>2</v>
      </c>
      <c r="K920" s="12">
        <v>3</v>
      </c>
      <c r="L920" s="12">
        <v>90853</v>
      </c>
      <c r="M920" s="12" t="s">
        <v>18</v>
      </c>
      <c r="N920" s="12" t="s">
        <v>530</v>
      </c>
      <c r="O920" s="12" t="s">
        <v>19</v>
      </c>
      <c r="P920" s="12" t="s">
        <v>6392</v>
      </c>
      <c r="Q920" s="12">
        <v>2023</v>
      </c>
      <c r="R920" s="186" t="s">
        <v>5565</v>
      </c>
    </row>
    <row r="921" spans="1:18" x14ac:dyDescent="0.25">
      <c r="A921" s="28" t="s">
        <v>1553</v>
      </c>
      <c r="B921" s="13" t="s">
        <v>2980</v>
      </c>
      <c r="C921" s="13" t="s">
        <v>4059</v>
      </c>
      <c r="D921" s="12" t="s">
        <v>5217</v>
      </c>
      <c r="E921" s="12" t="s">
        <v>192</v>
      </c>
      <c r="F921" s="190">
        <v>32508</v>
      </c>
      <c r="G921" s="12" t="s">
        <v>129</v>
      </c>
      <c r="H921" s="12">
        <v>2</v>
      </c>
      <c r="I921" s="12" t="s">
        <v>529</v>
      </c>
      <c r="J921" s="12">
        <v>1</v>
      </c>
      <c r="K921" s="12">
        <v>1</v>
      </c>
      <c r="L921" s="12">
        <v>90853</v>
      </c>
      <c r="M921" s="12" t="s">
        <v>18</v>
      </c>
      <c r="N921" s="12" t="s">
        <v>530</v>
      </c>
      <c r="O921" s="12" t="s">
        <v>24</v>
      </c>
      <c r="P921" s="12" t="s">
        <v>6392</v>
      </c>
      <c r="Q921" s="12">
        <v>2023</v>
      </c>
      <c r="R921" s="186" t="s">
        <v>5590</v>
      </c>
    </row>
    <row r="922" spans="1:18" x14ac:dyDescent="0.25">
      <c r="A922" s="28" t="s">
        <v>1554</v>
      </c>
      <c r="B922" s="13" t="s">
        <v>2980</v>
      </c>
      <c r="C922" s="50" t="s">
        <v>4060</v>
      </c>
      <c r="D922" s="55" t="s">
        <v>5218</v>
      </c>
      <c r="E922" s="48" t="s">
        <v>5723</v>
      </c>
      <c r="F922" s="191">
        <v>33226</v>
      </c>
      <c r="G922" s="48" t="s">
        <v>13</v>
      </c>
      <c r="H922" s="48">
        <v>2</v>
      </c>
      <c r="I922" s="12" t="s">
        <v>529</v>
      </c>
      <c r="J922" s="12">
        <v>1</v>
      </c>
      <c r="K922" s="12">
        <v>1</v>
      </c>
      <c r="L922" s="12">
        <v>90853</v>
      </c>
      <c r="M922" s="12" t="s">
        <v>18</v>
      </c>
      <c r="N922" s="12" t="s">
        <v>530</v>
      </c>
      <c r="O922" s="12" t="s">
        <v>24</v>
      </c>
      <c r="P922" s="12" t="s">
        <v>6392</v>
      </c>
      <c r="Q922" s="12">
        <v>2023</v>
      </c>
      <c r="R922" s="186" t="s">
        <v>5590</v>
      </c>
    </row>
    <row r="923" spans="1:18" x14ac:dyDescent="0.25">
      <c r="A923" s="28" t="s">
        <v>1555</v>
      </c>
      <c r="B923" s="13" t="s">
        <v>2980</v>
      </c>
      <c r="C923" s="50" t="s">
        <v>4061</v>
      </c>
      <c r="D923" s="48" t="s">
        <v>5219</v>
      </c>
      <c r="E923" s="48" t="s">
        <v>71</v>
      </c>
      <c r="F923" s="191">
        <v>39664</v>
      </c>
      <c r="G923" s="48" t="s">
        <v>13</v>
      </c>
      <c r="H923" s="48">
        <v>1</v>
      </c>
      <c r="I923" s="12" t="s">
        <v>529</v>
      </c>
      <c r="J923" s="12">
        <v>1</v>
      </c>
      <c r="K923" s="12">
        <v>1</v>
      </c>
      <c r="L923" s="12">
        <v>90853</v>
      </c>
      <c r="M923" s="12" t="s">
        <v>18</v>
      </c>
      <c r="N923" s="12" t="s">
        <v>530</v>
      </c>
      <c r="O923" s="12" t="s">
        <v>24</v>
      </c>
      <c r="P923" s="12" t="s">
        <v>6392</v>
      </c>
      <c r="Q923" s="12">
        <v>2023</v>
      </c>
      <c r="R923" s="186" t="s">
        <v>5590</v>
      </c>
    </row>
    <row r="924" spans="1:18" x14ac:dyDescent="0.25">
      <c r="A924" s="28" t="s">
        <v>1556</v>
      </c>
      <c r="B924" s="13" t="s">
        <v>2980</v>
      </c>
      <c r="C924" s="50" t="s">
        <v>4062</v>
      </c>
      <c r="D924" s="48" t="s">
        <v>5220</v>
      </c>
      <c r="E924" s="48" t="s">
        <v>23</v>
      </c>
      <c r="F924" s="191">
        <v>42390</v>
      </c>
      <c r="G924" s="48" t="s">
        <v>129</v>
      </c>
      <c r="H924" s="48">
        <v>1</v>
      </c>
      <c r="I924" s="12" t="s">
        <v>529</v>
      </c>
      <c r="J924" s="12">
        <v>1</v>
      </c>
      <c r="K924" s="12">
        <v>1</v>
      </c>
      <c r="L924" s="12">
        <v>90853</v>
      </c>
      <c r="M924" s="12" t="s">
        <v>18</v>
      </c>
      <c r="N924" s="12" t="s">
        <v>530</v>
      </c>
      <c r="O924" s="12" t="s">
        <v>24</v>
      </c>
      <c r="P924" s="12" t="s">
        <v>6392</v>
      </c>
      <c r="Q924" s="12">
        <v>2023</v>
      </c>
      <c r="R924" s="186" t="s">
        <v>5590</v>
      </c>
    </row>
    <row r="925" spans="1:18" x14ac:dyDescent="0.25">
      <c r="A925" s="28" t="s">
        <v>1557</v>
      </c>
      <c r="B925" s="13" t="s">
        <v>2980</v>
      </c>
      <c r="C925" s="13" t="s">
        <v>4063</v>
      </c>
      <c r="D925" s="12" t="s">
        <v>5221</v>
      </c>
      <c r="E925" s="135" t="s">
        <v>23</v>
      </c>
      <c r="F925" s="190">
        <v>43662</v>
      </c>
      <c r="G925" s="12" t="s">
        <v>13</v>
      </c>
      <c r="H925" s="12">
        <v>1</v>
      </c>
      <c r="I925" s="12" t="s">
        <v>529</v>
      </c>
      <c r="J925" s="12">
        <v>1</v>
      </c>
      <c r="K925" s="12">
        <v>1</v>
      </c>
      <c r="L925" s="12">
        <v>90853</v>
      </c>
      <c r="M925" s="12" t="s">
        <v>18</v>
      </c>
      <c r="N925" s="12" t="s">
        <v>530</v>
      </c>
      <c r="O925" s="12" t="s">
        <v>24</v>
      </c>
      <c r="P925" s="12" t="s">
        <v>6392</v>
      </c>
      <c r="Q925" s="12">
        <v>2023</v>
      </c>
      <c r="R925" s="186" t="s">
        <v>5590</v>
      </c>
    </row>
    <row r="926" spans="1:18" x14ac:dyDescent="0.25">
      <c r="A926" s="28" t="s">
        <v>1558</v>
      </c>
      <c r="B926" s="13" t="s">
        <v>2981</v>
      </c>
      <c r="C926" s="50" t="s">
        <v>4064</v>
      </c>
      <c r="D926" s="12" t="s">
        <v>442</v>
      </c>
      <c r="E926" s="48" t="s">
        <v>72</v>
      </c>
      <c r="F926" s="190" t="s">
        <v>414</v>
      </c>
      <c r="G926" s="12" t="s">
        <v>129</v>
      </c>
      <c r="H926" s="12">
        <v>2</v>
      </c>
      <c r="I926" s="12" t="s">
        <v>68</v>
      </c>
      <c r="J926" s="12">
        <v>3</v>
      </c>
      <c r="K926" s="12">
        <v>1</v>
      </c>
      <c r="L926" s="12">
        <v>90871</v>
      </c>
      <c r="M926" s="12" t="s">
        <v>31</v>
      </c>
      <c r="N926" s="12" t="s">
        <v>60</v>
      </c>
      <c r="O926" s="12" t="s">
        <v>19</v>
      </c>
      <c r="P926" s="12" t="s">
        <v>6392</v>
      </c>
      <c r="Q926" s="12">
        <v>2023</v>
      </c>
      <c r="R926" s="186" t="s">
        <v>5565</v>
      </c>
    </row>
    <row r="927" spans="1:18" x14ac:dyDescent="0.25">
      <c r="A927" s="28" t="s">
        <v>1559</v>
      </c>
      <c r="B927" s="13" t="s">
        <v>2981</v>
      </c>
      <c r="C927" s="50" t="s">
        <v>4065</v>
      </c>
      <c r="D927" s="12" t="s">
        <v>5222</v>
      </c>
      <c r="E927" s="48" t="s">
        <v>72</v>
      </c>
      <c r="F927" s="190" t="s">
        <v>402</v>
      </c>
      <c r="G927" s="12" t="s">
        <v>13</v>
      </c>
      <c r="H927" s="12">
        <v>2</v>
      </c>
      <c r="I927" s="12" t="s">
        <v>68</v>
      </c>
      <c r="J927" s="12">
        <v>3</v>
      </c>
      <c r="K927" s="12">
        <v>1</v>
      </c>
      <c r="L927" s="12">
        <v>90871</v>
      </c>
      <c r="M927" s="12" t="s">
        <v>31</v>
      </c>
      <c r="N927" s="12" t="s">
        <v>60</v>
      </c>
      <c r="O927" s="12" t="s">
        <v>19</v>
      </c>
      <c r="P927" s="12" t="s">
        <v>6392</v>
      </c>
      <c r="Q927" s="12">
        <v>2023</v>
      </c>
      <c r="R927" s="186" t="s">
        <v>5565</v>
      </c>
    </row>
    <row r="928" spans="1:18" x14ac:dyDescent="0.25">
      <c r="A928" s="28" t="s">
        <v>1560</v>
      </c>
      <c r="B928" s="13" t="s">
        <v>2981</v>
      </c>
      <c r="C928" s="50" t="s">
        <v>4066</v>
      </c>
      <c r="D928" s="12" t="s">
        <v>5223</v>
      </c>
      <c r="E928" s="48" t="s">
        <v>68</v>
      </c>
      <c r="F928" s="190" t="s">
        <v>6066</v>
      </c>
      <c r="G928" s="12" t="s">
        <v>129</v>
      </c>
      <c r="H928" s="12">
        <v>1</v>
      </c>
      <c r="I928" s="12" t="s">
        <v>68</v>
      </c>
      <c r="J928" s="12">
        <v>3</v>
      </c>
      <c r="K928" s="12">
        <v>1</v>
      </c>
      <c r="L928" s="12">
        <v>90871</v>
      </c>
      <c r="M928" s="12" t="s">
        <v>31</v>
      </c>
      <c r="N928" s="12" t="s">
        <v>60</v>
      </c>
      <c r="O928" s="12" t="s">
        <v>19</v>
      </c>
      <c r="P928" s="12" t="s">
        <v>6392</v>
      </c>
      <c r="Q928" s="12">
        <v>2023</v>
      </c>
      <c r="R928" s="186" t="s">
        <v>5565</v>
      </c>
    </row>
    <row r="929" spans="1:18" x14ac:dyDescent="0.25">
      <c r="A929" s="28" t="s">
        <v>1561</v>
      </c>
      <c r="B929" s="13" t="s">
        <v>2981</v>
      </c>
      <c r="C929" s="50" t="s">
        <v>4067</v>
      </c>
      <c r="D929" s="12" t="s">
        <v>5224</v>
      </c>
      <c r="E929" s="48" t="s">
        <v>68</v>
      </c>
      <c r="F929" s="190" t="s">
        <v>6067</v>
      </c>
      <c r="G929" s="12" t="s">
        <v>129</v>
      </c>
      <c r="H929" s="12">
        <v>1</v>
      </c>
      <c r="I929" s="12" t="s">
        <v>68</v>
      </c>
      <c r="J929" s="12">
        <v>3</v>
      </c>
      <c r="K929" s="12">
        <v>1</v>
      </c>
      <c r="L929" s="12">
        <v>90871</v>
      </c>
      <c r="M929" s="12" t="s">
        <v>31</v>
      </c>
      <c r="N929" s="12" t="s">
        <v>60</v>
      </c>
      <c r="O929" s="12" t="s">
        <v>19</v>
      </c>
      <c r="P929" s="12" t="s">
        <v>6392</v>
      </c>
      <c r="Q929" s="12">
        <v>2023</v>
      </c>
      <c r="R929" s="186" t="s">
        <v>5565</v>
      </c>
    </row>
    <row r="930" spans="1:18" x14ac:dyDescent="0.25">
      <c r="A930" s="28" t="s">
        <v>1562</v>
      </c>
      <c r="B930" s="13" t="s">
        <v>2981</v>
      </c>
      <c r="C930" s="50" t="s">
        <v>4068</v>
      </c>
      <c r="D930" s="12" t="s">
        <v>5225</v>
      </c>
      <c r="E930" s="48" t="s">
        <v>5724</v>
      </c>
      <c r="F930" s="190" t="s">
        <v>6068</v>
      </c>
      <c r="G930" s="12" t="s">
        <v>129</v>
      </c>
      <c r="H930" s="12">
        <v>1</v>
      </c>
      <c r="I930" s="12" t="s">
        <v>68</v>
      </c>
      <c r="J930" s="12">
        <v>3</v>
      </c>
      <c r="K930" s="12">
        <v>1</v>
      </c>
      <c r="L930" s="12">
        <v>90871</v>
      </c>
      <c r="M930" s="12" t="s">
        <v>31</v>
      </c>
      <c r="N930" s="12" t="s">
        <v>60</v>
      </c>
      <c r="O930" s="12" t="s">
        <v>19</v>
      </c>
      <c r="P930" s="12" t="s">
        <v>6392</v>
      </c>
      <c r="Q930" s="12">
        <v>2023</v>
      </c>
      <c r="R930" s="186" t="s">
        <v>2630</v>
      </c>
    </row>
    <row r="931" spans="1:18" x14ac:dyDescent="0.25">
      <c r="A931" s="28" t="s">
        <v>1563</v>
      </c>
      <c r="B931" s="13" t="s">
        <v>2981</v>
      </c>
      <c r="C931" s="13" t="s">
        <v>4069</v>
      </c>
      <c r="D931" s="12" t="s">
        <v>5226</v>
      </c>
      <c r="E931" s="48" t="s">
        <v>5724</v>
      </c>
      <c r="F931" s="190" t="s">
        <v>6069</v>
      </c>
      <c r="G931" s="12" t="s">
        <v>129</v>
      </c>
      <c r="H931" s="12">
        <v>1</v>
      </c>
      <c r="I931" s="12" t="s">
        <v>68</v>
      </c>
      <c r="J931" s="12">
        <v>3</v>
      </c>
      <c r="K931" s="12">
        <v>1</v>
      </c>
      <c r="L931" s="12">
        <v>90871</v>
      </c>
      <c r="M931" s="12" t="s">
        <v>31</v>
      </c>
      <c r="N931" s="12" t="s">
        <v>60</v>
      </c>
      <c r="O931" s="12" t="s">
        <v>19</v>
      </c>
      <c r="P931" s="12" t="s">
        <v>6392</v>
      </c>
      <c r="Q931" s="12">
        <v>2023</v>
      </c>
      <c r="R931" s="186" t="s">
        <v>2630</v>
      </c>
    </row>
    <row r="932" spans="1:18" x14ac:dyDescent="0.25">
      <c r="A932" s="28" t="s">
        <v>1564</v>
      </c>
      <c r="B932" s="13" t="s">
        <v>2982</v>
      </c>
      <c r="C932" s="50" t="s">
        <v>2982</v>
      </c>
      <c r="D932" s="12" t="s">
        <v>230</v>
      </c>
      <c r="E932" s="48" t="s">
        <v>64</v>
      </c>
      <c r="F932" s="190" t="s">
        <v>402</v>
      </c>
      <c r="G932" s="12" t="s">
        <v>129</v>
      </c>
      <c r="H932" s="12">
        <v>2</v>
      </c>
      <c r="I932" s="12" t="s">
        <v>5725</v>
      </c>
      <c r="J932" s="12">
        <v>2</v>
      </c>
      <c r="K932" s="12">
        <v>1</v>
      </c>
      <c r="L932" s="12">
        <v>90871</v>
      </c>
      <c r="M932" s="12" t="s">
        <v>31</v>
      </c>
      <c r="N932" s="12" t="s">
        <v>60</v>
      </c>
      <c r="O932" s="12" t="s">
        <v>19</v>
      </c>
      <c r="P932" s="12" t="s">
        <v>6392</v>
      </c>
      <c r="Q932" s="12">
        <v>2023</v>
      </c>
      <c r="R932" s="186" t="s">
        <v>5565</v>
      </c>
    </row>
    <row r="933" spans="1:18" x14ac:dyDescent="0.25">
      <c r="A933" s="28" t="s">
        <v>1565</v>
      </c>
      <c r="B933" s="13" t="s">
        <v>2982</v>
      </c>
      <c r="C933" s="50" t="s">
        <v>4070</v>
      </c>
      <c r="D933" s="12" t="s">
        <v>494</v>
      </c>
      <c r="E933" s="48" t="s">
        <v>5725</v>
      </c>
      <c r="F933" s="190" t="s">
        <v>302</v>
      </c>
      <c r="G933" s="12" t="s">
        <v>13</v>
      </c>
      <c r="H933" s="12">
        <v>2</v>
      </c>
      <c r="I933" s="12" t="s">
        <v>5725</v>
      </c>
      <c r="J933" s="12">
        <v>2</v>
      </c>
      <c r="K933" s="12">
        <v>1</v>
      </c>
      <c r="L933" s="12">
        <v>90871</v>
      </c>
      <c r="M933" s="12" t="s">
        <v>31</v>
      </c>
      <c r="N933" s="12" t="s">
        <v>60</v>
      </c>
      <c r="O933" s="12" t="s">
        <v>19</v>
      </c>
      <c r="P933" s="12" t="s">
        <v>6392</v>
      </c>
      <c r="Q933" s="12">
        <v>2023</v>
      </c>
      <c r="R933" s="186" t="s">
        <v>5590</v>
      </c>
    </row>
    <row r="934" spans="1:18" x14ac:dyDescent="0.25">
      <c r="A934" s="28" t="s">
        <v>1566</v>
      </c>
      <c r="B934" s="13" t="s">
        <v>2982</v>
      </c>
      <c r="C934" s="13" t="s">
        <v>4071</v>
      </c>
      <c r="D934" s="12" t="s">
        <v>5227</v>
      </c>
      <c r="E934" s="48" t="s">
        <v>23</v>
      </c>
      <c r="F934" s="190" t="s">
        <v>6070</v>
      </c>
      <c r="G934" s="12" t="s">
        <v>13</v>
      </c>
      <c r="H934" s="12">
        <v>1</v>
      </c>
      <c r="I934" s="12" t="s">
        <v>5725</v>
      </c>
      <c r="J934" s="12">
        <v>2</v>
      </c>
      <c r="K934" s="12">
        <v>1</v>
      </c>
      <c r="L934" s="12">
        <v>90871</v>
      </c>
      <c r="M934" s="12" t="s">
        <v>31</v>
      </c>
      <c r="N934" s="12" t="s">
        <v>60</v>
      </c>
      <c r="O934" s="12" t="s">
        <v>19</v>
      </c>
      <c r="P934" s="12" t="s">
        <v>6392</v>
      </c>
      <c r="Q934" s="12">
        <v>2023</v>
      </c>
      <c r="R934" s="186" t="s">
        <v>5590</v>
      </c>
    </row>
    <row r="935" spans="1:18" x14ac:dyDescent="0.25">
      <c r="A935" s="28" t="s">
        <v>1567</v>
      </c>
      <c r="B935" s="13" t="s">
        <v>2982</v>
      </c>
      <c r="C935" s="50" t="s">
        <v>4072</v>
      </c>
      <c r="D935" s="48" t="s">
        <v>5228</v>
      </c>
      <c r="E935" s="48" t="s">
        <v>5725</v>
      </c>
      <c r="F935" s="191" t="s">
        <v>6071</v>
      </c>
      <c r="G935" s="48" t="s">
        <v>129</v>
      </c>
      <c r="H935" s="48">
        <v>4</v>
      </c>
      <c r="I935" s="12" t="s">
        <v>5725</v>
      </c>
      <c r="J935" s="12">
        <v>2</v>
      </c>
      <c r="K935" s="12">
        <v>1</v>
      </c>
      <c r="L935" s="12">
        <v>90871</v>
      </c>
      <c r="M935" s="12" t="s">
        <v>31</v>
      </c>
      <c r="N935" s="12" t="s">
        <v>60</v>
      </c>
      <c r="O935" s="12" t="s">
        <v>19</v>
      </c>
      <c r="P935" s="12" t="s">
        <v>6392</v>
      </c>
      <c r="Q935" s="12">
        <v>2023</v>
      </c>
      <c r="R935" s="186" t="s">
        <v>5590</v>
      </c>
    </row>
    <row r="936" spans="1:18" x14ac:dyDescent="0.25">
      <c r="A936" s="28" t="s">
        <v>1568</v>
      </c>
      <c r="B936" s="10" t="s">
        <v>2983</v>
      </c>
      <c r="C936" s="10" t="s">
        <v>4073</v>
      </c>
      <c r="D936" s="16" t="s">
        <v>5229</v>
      </c>
      <c r="E936" s="28" t="s">
        <v>149</v>
      </c>
      <c r="F936" s="197">
        <v>16510</v>
      </c>
      <c r="G936" s="28" t="s">
        <v>129</v>
      </c>
      <c r="H936" s="28">
        <v>2</v>
      </c>
      <c r="I936" s="10" t="s">
        <v>149</v>
      </c>
      <c r="J936" s="28">
        <v>4</v>
      </c>
      <c r="K936" s="28">
        <v>2</v>
      </c>
      <c r="L936" s="10">
        <v>90814</v>
      </c>
      <c r="M936" s="10" t="s">
        <v>36</v>
      </c>
      <c r="N936" s="10" t="s">
        <v>37</v>
      </c>
      <c r="O936" s="12" t="s">
        <v>19</v>
      </c>
      <c r="P936" s="12" t="s">
        <v>6392</v>
      </c>
      <c r="Q936" s="12">
        <v>2023</v>
      </c>
      <c r="R936" s="186" t="s">
        <v>5565</v>
      </c>
    </row>
    <row r="937" spans="1:18" x14ac:dyDescent="0.25">
      <c r="A937" s="28" t="s">
        <v>1569</v>
      </c>
      <c r="B937" s="10" t="s">
        <v>2983</v>
      </c>
      <c r="C937" s="64" t="s">
        <v>4074</v>
      </c>
      <c r="D937" s="16" t="s">
        <v>5230</v>
      </c>
      <c r="E937" s="28" t="s">
        <v>149</v>
      </c>
      <c r="F937" s="197">
        <v>34544</v>
      </c>
      <c r="G937" s="10" t="s">
        <v>13</v>
      </c>
      <c r="H937" s="10">
        <v>3</v>
      </c>
      <c r="I937" s="10" t="s">
        <v>149</v>
      </c>
      <c r="J937" s="28">
        <v>4</v>
      </c>
      <c r="K937" s="28">
        <v>2</v>
      </c>
      <c r="L937" s="10">
        <v>90814</v>
      </c>
      <c r="M937" s="10" t="s">
        <v>36</v>
      </c>
      <c r="N937" s="10" t="s">
        <v>37</v>
      </c>
      <c r="O937" s="12" t="s">
        <v>19</v>
      </c>
      <c r="P937" s="12" t="s">
        <v>6392</v>
      </c>
      <c r="Q937" s="12">
        <v>2023</v>
      </c>
      <c r="R937" s="186" t="s">
        <v>5565</v>
      </c>
    </row>
    <row r="938" spans="1:18" x14ac:dyDescent="0.25">
      <c r="A938" s="28" t="s">
        <v>1570</v>
      </c>
      <c r="B938" s="10" t="s">
        <v>2984</v>
      </c>
      <c r="C938" s="64" t="s">
        <v>4075</v>
      </c>
      <c r="D938" s="16" t="s">
        <v>5231</v>
      </c>
      <c r="E938" s="10" t="s">
        <v>37</v>
      </c>
      <c r="F938" s="198">
        <v>23742</v>
      </c>
      <c r="G938" s="10" t="s">
        <v>129</v>
      </c>
      <c r="H938" s="10">
        <v>2</v>
      </c>
      <c r="I938" s="10" t="s">
        <v>149</v>
      </c>
      <c r="J938" s="28">
        <v>4</v>
      </c>
      <c r="K938" s="28">
        <v>2</v>
      </c>
      <c r="L938" s="10">
        <v>90814</v>
      </c>
      <c r="M938" s="10" t="s">
        <v>36</v>
      </c>
      <c r="N938" s="10" t="s">
        <v>37</v>
      </c>
      <c r="O938" s="12" t="s">
        <v>19</v>
      </c>
      <c r="P938" s="12" t="s">
        <v>6392</v>
      </c>
      <c r="Q938" s="12">
        <v>2023</v>
      </c>
      <c r="R938" s="186" t="s">
        <v>2630</v>
      </c>
    </row>
    <row r="939" spans="1:18" x14ac:dyDescent="0.25">
      <c r="A939" s="28" t="s">
        <v>1571</v>
      </c>
      <c r="B939" s="10" t="s">
        <v>2984</v>
      </c>
      <c r="C939" s="64" t="s">
        <v>4076</v>
      </c>
      <c r="D939" s="16" t="s">
        <v>449</v>
      </c>
      <c r="E939" s="10" t="s">
        <v>23</v>
      </c>
      <c r="F939" s="198">
        <v>24701</v>
      </c>
      <c r="G939" s="10" t="s">
        <v>13</v>
      </c>
      <c r="H939" s="10">
        <v>2</v>
      </c>
      <c r="I939" s="10" t="s">
        <v>149</v>
      </c>
      <c r="J939" s="28">
        <v>4</v>
      </c>
      <c r="K939" s="28">
        <v>2</v>
      </c>
      <c r="L939" s="10">
        <v>90814</v>
      </c>
      <c r="M939" s="10" t="s">
        <v>36</v>
      </c>
      <c r="N939" s="10" t="s">
        <v>37</v>
      </c>
      <c r="O939" s="12" t="s">
        <v>19</v>
      </c>
      <c r="P939" s="12" t="s">
        <v>6392</v>
      </c>
      <c r="Q939" s="12">
        <v>2023</v>
      </c>
      <c r="R939" s="186" t="s">
        <v>2630</v>
      </c>
    </row>
    <row r="940" spans="1:18" x14ac:dyDescent="0.25">
      <c r="A940" s="28" t="s">
        <v>1572</v>
      </c>
      <c r="B940" s="10" t="s">
        <v>2985</v>
      </c>
      <c r="C940" s="64" t="s">
        <v>4077</v>
      </c>
      <c r="D940" s="16" t="s">
        <v>5232</v>
      </c>
      <c r="E940" s="10" t="s">
        <v>152</v>
      </c>
      <c r="F940" s="198">
        <v>21185</v>
      </c>
      <c r="G940" s="10" t="s">
        <v>129</v>
      </c>
      <c r="H940" s="10">
        <v>2</v>
      </c>
      <c r="I940" s="10" t="s">
        <v>152</v>
      </c>
      <c r="J940" s="28">
        <v>4</v>
      </c>
      <c r="K940" s="28">
        <v>2</v>
      </c>
      <c r="L940" s="10">
        <v>90814</v>
      </c>
      <c r="M940" s="10" t="s">
        <v>36</v>
      </c>
      <c r="N940" s="10" t="s">
        <v>37</v>
      </c>
      <c r="O940" s="12" t="s">
        <v>19</v>
      </c>
      <c r="P940" s="12" t="s">
        <v>6392</v>
      </c>
      <c r="Q940" s="12">
        <v>2023</v>
      </c>
      <c r="R940" s="186" t="s">
        <v>5565</v>
      </c>
    </row>
    <row r="941" spans="1:18" x14ac:dyDescent="0.25">
      <c r="A941" s="28" t="s">
        <v>1573</v>
      </c>
      <c r="B941" s="10" t="s">
        <v>2985</v>
      </c>
      <c r="C941" s="64" t="s">
        <v>4078</v>
      </c>
      <c r="D941" s="16" t="s">
        <v>5233</v>
      </c>
      <c r="E941" s="10" t="s">
        <v>152</v>
      </c>
      <c r="F941" s="198">
        <v>24107</v>
      </c>
      <c r="G941" s="10" t="s">
        <v>13</v>
      </c>
      <c r="H941" s="10">
        <v>2</v>
      </c>
      <c r="I941" s="10" t="s">
        <v>152</v>
      </c>
      <c r="J941" s="10">
        <v>4</v>
      </c>
      <c r="K941" s="10">
        <v>2</v>
      </c>
      <c r="L941" s="10">
        <v>90814</v>
      </c>
      <c r="M941" s="10" t="s">
        <v>36</v>
      </c>
      <c r="N941" s="10" t="s">
        <v>37</v>
      </c>
      <c r="O941" s="12" t="s">
        <v>19</v>
      </c>
      <c r="P941" s="12" t="s">
        <v>6392</v>
      </c>
      <c r="Q941" s="12">
        <v>2023</v>
      </c>
      <c r="R941" s="186" t="s">
        <v>5565</v>
      </c>
    </row>
    <row r="942" spans="1:18" x14ac:dyDescent="0.25">
      <c r="A942" s="28" t="s">
        <v>1574</v>
      </c>
      <c r="B942" s="10" t="s">
        <v>2985</v>
      </c>
      <c r="C942" s="33" t="s">
        <v>4079</v>
      </c>
      <c r="D942" s="39" t="s">
        <v>5234</v>
      </c>
      <c r="E942" s="65" t="s">
        <v>149</v>
      </c>
      <c r="F942" s="199">
        <v>32171</v>
      </c>
      <c r="G942" s="65" t="s">
        <v>129</v>
      </c>
      <c r="H942" s="65">
        <v>1</v>
      </c>
      <c r="I942" s="10" t="s">
        <v>152</v>
      </c>
      <c r="J942" s="65">
        <v>4</v>
      </c>
      <c r="K942" s="65">
        <v>2</v>
      </c>
      <c r="L942" s="10">
        <v>90814</v>
      </c>
      <c r="M942" s="10" t="s">
        <v>36</v>
      </c>
      <c r="N942" s="10" t="s">
        <v>37</v>
      </c>
      <c r="O942" s="12" t="s">
        <v>19</v>
      </c>
      <c r="P942" s="12" t="s">
        <v>6392</v>
      </c>
      <c r="Q942" s="12">
        <v>2023</v>
      </c>
      <c r="R942" s="186" t="s">
        <v>5565</v>
      </c>
    </row>
    <row r="943" spans="1:18" x14ac:dyDescent="0.25">
      <c r="A943" s="28" t="s">
        <v>1575</v>
      </c>
      <c r="B943" s="10" t="s">
        <v>2986</v>
      </c>
      <c r="C943" s="33" t="s">
        <v>4080</v>
      </c>
      <c r="D943" s="39" t="s">
        <v>5235</v>
      </c>
      <c r="E943" s="65" t="s">
        <v>248</v>
      </c>
      <c r="F943" s="199">
        <v>23165</v>
      </c>
      <c r="G943" s="65" t="s">
        <v>129</v>
      </c>
      <c r="H943" s="65">
        <v>2</v>
      </c>
      <c r="I943" s="10" t="s">
        <v>152</v>
      </c>
      <c r="J943" s="65">
        <v>4</v>
      </c>
      <c r="K943" s="65">
        <v>2</v>
      </c>
      <c r="L943" s="10">
        <v>90814</v>
      </c>
      <c r="M943" s="10" t="s">
        <v>36</v>
      </c>
      <c r="N943" s="10" t="s">
        <v>37</v>
      </c>
      <c r="O943" s="12" t="s">
        <v>19</v>
      </c>
      <c r="P943" s="12" t="s">
        <v>6392</v>
      </c>
      <c r="Q943" s="12">
        <v>2023</v>
      </c>
      <c r="R943" s="186" t="s">
        <v>5591</v>
      </c>
    </row>
    <row r="944" spans="1:18" x14ac:dyDescent="0.25">
      <c r="A944" s="28" t="s">
        <v>1576</v>
      </c>
      <c r="B944" s="30" t="s">
        <v>2986</v>
      </c>
      <c r="C944" s="50" t="s">
        <v>4081</v>
      </c>
      <c r="D944" s="48" t="s">
        <v>5236</v>
      </c>
      <c r="E944" s="20" t="s">
        <v>152</v>
      </c>
      <c r="F944" s="191">
        <v>33855</v>
      </c>
      <c r="G944" s="48" t="s">
        <v>13</v>
      </c>
      <c r="H944" s="48">
        <v>2</v>
      </c>
      <c r="I944" s="12" t="s">
        <v>152</v>
      </c>
      <c r="J944" s="13">
        <v>4</v>
      </c>
      <c r="K944" s="13">
        <v>2</v>
      </c>
      <c r="L944" s="13">
        <v>90814</v>
      </c>
      <c r="M944" s="22" t="s">
        <v>36</v>
      </c>
      <c r="N944" s="22" t="s">
        <v>37</v>
      </c>
      <c r="O944" s="12" t="s">
        <v>19</v>
      </c>
      <c r="P944" s="12" t="s">
        <v>6392</v>
      </c>
      <c r="Q944" s="12">
        <v>2023</v>
      </c>
      <c r="R944" s="186" t="s">
        <v>5591</v>
      </c>
    </row>
    <row r="945" spans="1:18" x14ac:dyDescent="0.25">
      <c r="A945" s="28" t="s">
        <v>1577</v>
      </c>
      <c r="B945" s="30" t="s">
        <v>2986</v>
      </c>
      <c r="C945" s="50" t="s">
        <v>4082</v>
      </c>
      <c r="D945" s="48" t="s">
        <v>5237</v>
      </c>
      <c r="E945" s="20" t="s">
        <v>149</v>
      </c>
      <c r="F945" s="191">
        <v>40520</v>
      </c>
      <c r="G945" s="48" t="s">
        <v>13</v>
      </c>
      <c r="H945" s="48">
        <v>1</v>
      </c>
      <c r="I945" s="12" t="s">
        <v>152</v>
      </c>
      <c r="J945" s="13">
        <v>4</v>
      </c>
      <c r="K945" s="13">
        <v>2</v>
      </c>
      <c r="L945" s="13">
        <v>90814</v>
      </c>
      <c r="M945" s="22" t="s">
        <v>36</v>
      </c>
      <c r="N945" s="22" t="s">
        <v>37</v>
      </c>
      <c r="O945" s="12" t="s">
        <v>19</v>
      </c>
      <c r="P945" s="12" t="s">
        <v>6392</v>
      </c>
      <c r="Q945" s="12">
        <v>2023</v>
      </c>
      <c r="R945" s="186" t="s">
        <v>5591</v>
      </c>
    </row>
    <row r="946" spans="1:18" x14ac:dyDescent="0.25">
      <c r="A946" s="28" t="s">
        <v>1578</v>
      </c>
      <c r="B946" s="30" t="s">
        <v>2986</v>
      </c>
      <c r="C946" s="50" t="s">
        <v>4083</v>
      </c>
      <c r="D946" s="48" t="s">
        <v>5238</v>
      </c>
      <c r="E946" s="20" t="s">
        <v>149</v>
      </c>
      <c r="F946" s="191">
        <v>42452</v>
      </c>
      <c r="G946" s="49" t="s">
        <v>13</v>
      </c>
      <c r="H946" s="49">
        <v>1</v>
      </c>
      <c r="I946" s="12" t="s">
        <v>152</v>
      </c>
      <c r="J946" s="13">
        <v>4</v>
      </c>
      <c r="K946" s="13">
        <v>2</v>
      </c>
      <c r="L946" s="13">
        <v>90814</v>
      </c>
      <c r="M946" s="22" t="s">
        <v>36</v>
      </c>
      <c r="N946" s="22" t="s">
        <v>37</v>
      </c>
      <c r="O946" s="12" t="s">
        <v>19</v>
      </c>
      <c r="P946" s="12" t="s">
        <v>6392</v>
      </c>
      <c r="Q946" s="12">
        <v>2023</v>
      </c>
      <c r="R946" s="186" t="s">
        <v>5591</v>
      </c>
    </row>
    <row r="947" spans="1:18" x14ac:dyDescent="0.25">
      <c r="A947" s="28" t="s">
        <v>1579</v>
      </c>
      <c r="B947" s="30" t="s">
        <v>2986</v>
      </c>
      <c r="C947" s="50" t="s">
        <v>4084</v>
      </c>
      <c r="D947" s="48" t="s">
        <v>5239</v>
      </c>
      <c r="E947" s="48" t="s">
        <v>149</v>
      </c>
      <c r="F947" s="191">
        <v>43980</v>
      </c>
      <c r="G947" s="49" t="s">
        <v>129</v>
      </c>
      <c r="H947" s="49">
        <v>1</v>
      </c>
      <c r="I947" s="12" t="s">
        <v>152</v>
      </c>
      <c r="J947" s="13">
        <v>4</v>
      </c>
      <c r="K947" s="13">
        <v>2</v>
      </c>
      <c r="L947" s="13">
        <v>90814</v>
      </c>
      <c r="M947" s="22" t="s">
        <v>36</v>
      </c>
      <c r="N947" s="22" t="s">
        <v>37</v>
      </c>
      <c r="O947" s="12" t="s">
        <v>19</v>
      </c>
      <c r="P947" s="12" t="s">
        <v>6392</v>
      </c>
      <c r="Q947" s="12">
        <v>2023</v>
      </c>
      <c r="R947" s="186" t="s">
        <v>5591</v>
      </c>
    </row>
    <row r="948" spans="1:18" x14ac:dyDescent="0.25">
      <c r="A948" s="28" t="s">
        <v>1580</v>
      </c>
      <c r="B948" s="30" t="s">
        <v>2987</v>
      </c>
      <c r="C948" s="50" t="s">
        <v>4085</v>
      </c>
      <c r="D948" s="48" t="s">
        <v>5240</v>
      </c>
      <c r="E948" s="48" t="s">
        <v>152</v>
      </c>
      <c r="F948" s="191">
        <v>22281</v>
      </c>
      <c r="G948" s="49" t="s">
        <v>129</v>
      </c>
      <c r="H948" s="49">
        <v>2</v>
      </c>
      <c r="I948" s="12" t="s">
        <v>152</v>
      </c>
      <c r="J948" s="13">
        <v>4</v>
      </c>
      <c r="K948" s="13">
        <v>2</v>
      </c>
      <c r="L948" s="13">
        <v>90814</v>
      </c>
      <c r="M948" s="22" t="s">
        <v>36</v>
      </c>
      <c r="N948" s="22" t="s">
        <v>37</v>
      </c>
      <c r="O948" s="12" t="s">
        <v>19</v>
      </c>
      <c r="P948" s="12" t="s">
        <v>6392</v>
      </c>
      <c r="Q948" s="12">
        <v>2023</v>
      </c>
      <c r="R948" s="186" t="s">
        <v>2630</v>
      </c>
    </row>
    <row r="949" spans="1:18" x14ac:dyDescent="0.25">
      <c r="A949" s="28" t="s">
        <v>1581</v>
      </c>
      <c r="B949" s="30" t="s">
        <v>2988</v>
      </c>
      <c r="C949" s="50" t="s">
        <v>4086</v>
      </c>
      <c r="D949" s="48" t="s">
        <v>5241</v>
      </c>
      <c r="E949" s="48" t="s">
        <v>152</v>
      </c>
      <c r="F949" s="191">
        <v>20454</v>
      </c>
      <c r="G949" s="48" t="s">
        <v>13</v>
      </c>
      <c r="H949" s="48">
        <v>2</v>
      </c>
      <c r="I949" s="12" t="s">
        <v>152</v>
      </c>
      <c r="J949" s="13">
        <v>4</v>
      </c>
      <c r="K949" s="13">
        <v>2</v>
      </c>
      <c r="L949" s="13">
        <v>90814</v>
      </c>
      <c r="M949" s="22" t="s">
        <v>36</v>
      </c>
      <c r="N949" s="22" t="s">
        <v>37</v>
      </c>
      <c r="O949" s="12" t="s">
        <v>19</v>
      </c>
      <c r="P949" s="12" t="s">
        <v>6392</v>
      </c>
      <c r="Q949" s="12">
        <v>2023</v>
      </c>
      <c r="R949" s="186" t="s">
        <v>2630</v>
      </c>
    </row>
    <row r="950" spans="1:18" x14ac:dyDescent="0.25">
      <c r="A950" s="28" t="s">
        <v>1582</v>
      </c>
      <c r="B950" s="50" t="s">
        <v>2989</v>
      </c>
      <c r="C950" s="50" t="s">
        <v>4087</v>
      </c>
      <c r="D950" s="48" t="s">
        <v>5242</v>
      </c>
      <c r="E950" s="48" t="s">
        <v>155</v>
      </c>
      <c r="F950" s="191">
        <v>25933</v>
      </c>
      <c r="G950" s="48" t="s">
        <v>129</v>
      </c>
      <c r="H950" s="48">
        <v>2</v>
      </c>
      <c r="I950" s="48" t="s">
        <v>149</v>
      </c>
      <c r="J950" s="50">
        <v>4</v>
      </c>
      <c r="K950" s="50">
        <v>2</v>
      </c>
      <c r="L950" s="13">
        <v>90814</v>
      </c>
      <c r="M950" s="22" t="s">
        <v>36</v>
      </c>
      <c r="N950" s="22" t="s">
        <v>37</v>
      </c>
      <c r="O950" s="12" t="s">
        <v>19</v>
      </c>
      <c r="P950" s="12" t="s">
        <v>6392</v>
      </c>
      <c r="Q950" s="12">
        <v>2023</v>
      </c>
      <c r="R950" s="186" t="s">
        <v>2630</v>
      </c>
    </row>
    <row r="951" spans="1:18" x14ac:dyDescent="0.25">
      <c r="A951" s="28" t="s">
        <v>1583</v>
      </c>
      <c r="B951" s="50" t="s">
        <v>2989</v>
      </c>
      <c r="C951" s="50" t="s">
        <v>4088</v>
      </c>
      <c r="D951" s="48" t="s">
        <v>209</v>
      </c>
      <c r="E951" s="48" t="s">
        <v>5722</v>
      </c>
      <c r="F951" s="191">
        <v>27624</v>
      </c>
      <c r="G951" s="48" t="s">
        <v>13</v>
      </c>
      <c r="H951" s="48">
        <v>2</v>
      </c>
      <c r="I951" s="48" t="s">
        <v>149</v>
      </c>
      <c r="J951" s="50">
        <v>4</v>
      </c>
      <c r="K951" s="50">
        <v>2</v>
      </c>
      <c r="L951" s="13">
        <v>90814</v>
      </c>
      <c r="M951" s="22" t="s">
        <v>36</v>
      </c>
      <c r="N951" s="22" t="s">
        <v>37</v>
      </c>
      <c r="O951" s="12" t="s">
        <v>19</v>
      </c>
      <c r="P951" s="12" t="s">
        <v>6392</v>
      </c>
      <c r="Q951" s="12">
        <v>2023</v>
      </c>
      <c r="R951" s="186" t="s">
        <v>2630</v>
      </c>
    </row>
    <row r="952" spans="1:18" x14ac:dyDescent="0.25">
      <c r="A952" s="28" t="s">
        <v>1584</v>
      </c>
      <c r="B952" s="50" t="s">
        <v>2989</v>
      </c>
      <c r="C952" s="50" t="s">
        <v>4089</v>
      </c>
      <c r="D952" s="48" t="s">
        <v>5243</v>
      </c>
      <c r="E952" s="48" t="s">
        <v>23</v>
      </c>
      <c r="F952" s="191">
        <v>36620</v>
      </c>
      <c r="G952" s="48" t="s">
        <v>13</v>
      </c>
      <c r="H952" s="48">
        <v>1</v>
      </c>
      <c r="I952" s="48" t="s">
        <v>149</v>
      </c>
      <c r="J952" s="50">
        <v>4</v>
      </c>
      <c r="K952" s="50">
        <v>2</v>
      </c>
      <c r="L952" s="13">
        <v>90814</v>
      </c>
      <c r="M952" s="22" t="s">
        <v>36</v>
      </c>
      <c r="N952" s="22" t="s">
        <v>37</v>
      </c>
      <c r="O952" s="12" t="s">
        <v>19</v>
      </c>
      <c r="P952" s="12" t="s">
        <v>6392</v>
      </c>
      <c r="Q952" s="12">
        <v>2023</v>
      </c>
      <c r="R952" s="186" t="s">
        <v>2630</v>
      </c>
    </row>
    <row r="953" spans="1:18" x14ac:dyDescent="0.25">
      <c r="A953" s="28" t="s">
        <v>1585</v>
      </c>
      <c r="B953" s="50" t="s">
        <v>2989</v>
      </c>
      <c r="C953" s="50" t="s">
        <v>4090</v>
      </c>
      <c r="D953" s="48" t="s">
        <v>5244</v>
      </c>
      <c r="E953" s="48" t="s">
        <v>155</v>
      </c>
      <c r="F953" s="191">
        <v>38171</v>
      </c>
      <c r="G953" s="48" t="s">
        <v>129</v>
      </c>
      <c r="H953" s="48">
        <v>1</v>
      </c>
      <c r="I953" s="48" t="s">
        <v>149</v>
      </c>
      <c r="J953" s="50">
        <v>4</v>
      </c>
      <c r="K953" s="50">
        <v>2</v>
      </c>
      <c r="L953" s="13">
        <v>90814</v>
      </c>
      <c r="M953" s="22" t="s">
        <v>36</v>
      </c>
      <c r="N953" s="22" t="s">
        <v>37</v>
      </c>
      <c r="O953" s="12" t="s">
        <v>19</v>
      </c>
      <c r="P953" s="12" t="s">
        <v>6392</v>
      </c>
      <c r="Q953" s="12">
        <v>2023</v>
      </c>
      <c r="R953" s="186" t="s">
        <v>2630</v>
      </c>
    </row>
    <row r="954" spans="1:18" x14ac:dyDescent="0.25">
      <c r="A954" s="28" t="s">
        <v>1586</v>
      </c>
      <c r="B954" s="50" t="s">
        <v>2989</v>
      </c>
      <c r="C954" s="50" t="s">
        <v>4091</v>
      </c>
      <c r="D954" s="48" t="s">
        <v>5245</v>
      </c>
      <c r="E954" s="48" t="s">
        <v>23</v>
      </c>
      <c r="F954" s="191">
        <v>40767</v>
      </c>
      <c r="G954" s="48" t="s">
        <v>129</v>
      </c>
      <c r="H954" s="48">
        <v>1</v>
      </c>
      <c r="I954" s="48" t="s">
        <v>149</v>
      </c>
      <c r="J954" s="50">
        <v>4</v>
      </c>
      <c r="K954" s="50">
        <v>2</v>
      </c>
      <c r="L954" s="13">
        <v>90814</v>
      </c>
      <c r="M954" s="22" t="s">
        <v>36</v>
      </c>
      <c r="N954" s="22" t="s">
        <v>37</v>
      </c>
      <c r="O954" s="12" t="s">
        <v>19</v>
      </c>
      <c r="P954" s="12" t="s">
        <v>6392</v>
      </c>
      <c r="Q954" s="12">
        <v>2023</v>
      </c>
      <c r="R954" s="186" t="s">
        <v>2630</v>
      </c>
    </row>
    <row r="955" spans="1:18" x14ac:dyDescent="0.25">
      <c r="A955" s="28" t="s">
        <v>1587</v>
      </c>
      <c r="B955" s="50" t="s">
        <v>2990</v>
      </c>
      <c r="C955" s="50" t="s">
        <v>4092</v>
      </c>
      <c r="D955" s="48" t="s">
        <v>5246</v>
      </c>
      <c r="E955" s="48" t="s">
        <v>326</v>
      </c>
      <c r="F955" s="196">
        <v>25933</v>
      </c>
      <c r="G955" s="48" t="s">
        <v>129</v>
      </c>
      <c r="H955" s="48">
        <v>2</v>
      </c>
      <c r="I955" s="48" t="s">
        <v>149</v>
      </c>
      <c r="J955" s="50">
        <v>4</v>
      </c>
      <c r="K955" s="50">
        <v>2</v>
      </c>
      <c r="L955" s="13">
        <v>90814</v>
      </c>
      <c r="M955" s="22" t="s">
        <v>36</v>
      </c>
      <c r="N955" s="22" t="s">
        <v>37</v>
      </c>
      <c r="O955" s="12" t="s">
        <v>19</v>
      </c>
      <c r="P955" s="12" t="s">
        <v>6392</v>
      </c>
      <c r="Q955" s="12">
        <v>2023</v>
      </c>
      <c r="R955" s="186" t="s">
        <v>5592</v>
      </c>
    </row>
    <row r="956" spans="1:18" x14ac:dyDescent="0.25">
      <c r="A956" s="28" t="s">
        <v>1588</v>
      </c>
      <c r="B956" s="50" t="s">
        <v>2990</v>
      </c>
      <c r="C956" s="50" t="s">
        <v>4093</v>
      </c>
      <c r="D956" s="48" t="s">
        <v>5247</v>
      </c>
      <c r="E956" s="48" t="s">
        <v>149</v>
      </c>
      <c r="F956" s="191">
        <v>28707</v>
      </c>
      <c r="G956" s="48" t="s">
        <v>13</v>
      </c>
      <c r="H956" s="48">
        <v>2</v>
      </c>
      <c r="I956" s="48" t="s">
        <v>149</v>
      </c>
      <c r="J956" s="50">
        <v>4</v>
      </c>
      <c r="K956" s="50">
        <v>2</v>
      </c>
      <c r="L956" s="13">
        <v>90814</v>
      </c>
      <c r="M956" s="22" t="s">
        <v>36</v>
      </c>
      <c r="N956" s="22" t="s">
        <v>37</v>
      </c>
      <c r="O956" s="12" t="s">
        <v>19</v>
      </c>
      <c r="P956" s="12" t="s">
        <v>6392</v>
      </c>
      <c r="Q956" s="12">
        <v>2023</v>
      </c>
      <c r="R956" s="186" t="s">
        <v>5592</v>
      </c>
    </row>
    <row r="957" spans="1:18" x14ac:dyDescent="0.25">
      <c r="A957" s="28" t="s">
        <v>1589</v>
      </c>
      <c r="B957" s="50" t="s">
        <v>2990</v>
      </c>
      <c r="C957" s="50" t="s">
        <v>4094</v>
      </c>
      <c r="D957" s="48" t="s">
        <v>5248</v>
      </c>
      <c r="E957" s="48" t="s">
        <v>149</v>
      </c>
      <c r="F957" s="196">
        <v>35332</v>
      </c>
      <c r="G957" s="48" t="s">
        <v>129</v>
      </c>
      <c r="H957" s="48">
        <v>1</v>
      </c>
      <c r="I957" s="48" t="s">
        <v>149</v>
      </c>
      <c r="J957" s="50">
        <v>4</v>
      </c>
      <c r="K957" s="50">
        <v>2</v>
      </c>
      <c r="L957" s="13">
        <v>90814</v>
      </c>
      <c r="M957" s="22" t="s">
        <v>36</v>
      </c>
      <c r="N957" s="22" t="s">
        <v>37</v>
      </c>
      <c r="O957" s="12" t="s">
        <v>19</v>
      </c>
      <c r="P957" s="12" t="s">
        <v>6392</v>
      </c>
      <c r="Q957" s="12">
        <v>2023</v>
      </c>
      <c r="R957" s="186" t="s">
        <v>5592</v>
      </c>
    </row>
    <row r="958" spans="1:18" x14ac:dyDescent="0.25">
      <c r="A958" s="28" t="s">
        <v>1590</v>
      </c>
      <c r="B958" s="50" t="s">
        <v>2990</v>
      </c>
      <c r="C958" s="50" t="s">
        <v>4095</v>
      </c>
      <c r="D958" s="48" t="s">
        <v>5249</v>
      </c>
      <c r="E958" s="48" t="s">
        <v>149</v>
      </c>
      <c r="F958" s="191">
        <v>38120</v>
      </c>
      <c r="G958" s="48" t="s">
        <v>129</v>
      </c>
      <c r="H958" s="48">
        <v>1</v>
      </c>
      <c r="I958" s="48" t="s">
        <v>149</v>
      </c>
      <c r="J958" s="50">
        <v>4</v>
      </c>
      <c r="K958" s="50">
        <v>2</v>
      </c>
      <c r="L958" s="13">
        <v>90814</v>
      </c>
      <c r="M958" s="22" t="s">
        <v>36</v>
      </c>
      <c r="N958" s="22" t="s">
        <v>37</v>
      </c>
      <c r="O958" s="12" t="s">
        <v>19</v>
      </c>
      <c r="P958" s="12" t="s">
        <v>6392</v>
      </c>
      <c r="Q958" s="12">
        <v>2023</v>
      </c>
      <c r="R958" s="186" t="s">
        <v>5592</v>
      </c>
    </row>
    <row r="959" spans="1:18" x14ac:dyDescent="0.25">
      <c r="A959" s="28" t="s">
        <v>1591</v>
      </c>
      <c r="B959" s="50" t="s">
        <v>2990</v>
      </c>
      <c r="C959" s="50" t="s">
        <v>4096</v>
      </c>
      <c r="D959" s="48" t="s">
        <v>5250</v>
      </c>
      <c r="E959" s="48" t="s">
        <v>149</v>
      </c>
      <c r="F959" s="191">
        <v>40169</v>
      </c>
      <c r="G959" s="48" t="s">
        <v>129</v>
      </c>
      <c r="H959" s="48">
        <v>1</v>
      </c>
      <c r="I959" s="48" t="s">
        <v>149</v>
      </c>
      <c r="J959" s="50">
        <v>4</v>
      </c>
      <c r="K959" s="50">
        <v>2</v>
      </c>
      <c r="L959" s="13">
        <v>90814</v>
      </c>
      <c r="M959" s="22" t="s">
        <v>36</v>
      </c>
      <c r="N959" s="22" t="s">
        <v>37</v>
      </c>
      <c r="O959" s="12" t="s">
        <v>19</v>
      </c>
      <c r="P959" s="12" t="s">
        <v>6392</v>
      </c>
      <c r="Q959" s="12">
        <v>2023</v>
      </c>
      <c r="R959" s="186" t="s">
        <v>5592</v>
      </c>
    </row>
    <row r="960" spans="1:18" x14ac:dyDescent="0.25">
      <c r="A960" s="28" t="s">
        <v>1592</v>
      </c>
      <c r="B960" s="50" t="s">
        <v>2991</v>
      </c>
      <c r="C960" s="50" t="s">
        <v>4097</v>
      </c>
      <c r="D960" s="48" t="s">
        <v>5251</v>
      </c>
      <c r="E960" s="48" t="s">
        <v>23</v>
      </c>
      <c r="F960" s="191">
        <v>42811</v>
      </c>
      <c r="G960" s="48" t="s">
        <v>129</v>
      </c>
      <c r="H960" s="48">
        <v>1</v>
      </c>
      <c r="I960" s="48" t="s">
        <v>149</v>
      </c>
      <c r="J960" s="50">
        <v>4</v>
      </c>
      <c r="K960" s="50">
        <v>2</v>
      </c>
      <c r="L960" s="13">
        <v>90814</v>
      </c>
      <c r="M960" s="22" t="s">
        <v>36</v>
      </c>
      <c r="N960" s="22" t="s">
        <v>37</v>
      </c>
      <c r="O960" s="12" t="s">
        <v>19</v>
      </c>
      <c r="P960" s="12" t="s">
        <v>6392</v>
      </c>
      <c r="Q960" s="12">
        <v>2023</v>
      </c>
      <c r="R960" s="186" t="s">
        <v>5565</v>
      </c>
    </row>
    <row r="961" spans="1:18" x14ac:dyDescent="0.25">
      <c r="A961" s="28" t="s">
        <v>1593</v>
      </c>
      <c r="B961" s="50" t="s">
        <v>2992</v>
      </c>
      <c r="C961" s="50" t="s">
        <v>4098</v>
      </c>
      <c r="D961" s="48" t="s">
        <v>268</v>
      </c>
      <c r="E961" s="48" t="s">
        <v>152</v>
      </c>
      <c r="F961" s="191">
        <v>29465</v>
      </c>
      <c r="G961" s="48" t="s">
        <v>129</v>
      </c>
      <c r="H961" s="48">
        <v>2</v>
      </c>
      <c r="I961" s="48" t="s">
        <v>150</v>
      </c>
      <c r="J961" s="50">
        <v>1</v>
      </c>
      <c r="K961" s="50">
        <v>3</v>
      </c>
      <c r="L961" s="13">
        <v>90814</v>
      </c>
      <c r="M961" s="22" t="s">
        <v>36</v>
      </c>
      <c r="N961" s="22" t="s">
        <v>37</v>
      </c>
      <c r="O961" s="12" t="s">
        <v>19</v>
      </c>
      <c r="P961" s="12" t="s">
        <v>6392</v>
      </c>
      <c r="Q961" s="12">
        <v>2023</v>
      </c>
      <c r="R961" s="186" t="s">
        <v>5590</v>
      </c>
    </row>
    <row r="962" spans="1:18" x14ac:dyDescent="0.25">
      <c r="A962" s="28" t="s">
        <v>1594</v>
      </c>
      <c r="B962" s="50" t="s">
        <v>2992</v>
      </c>
      <c r="C962" s="50" t="s">
        <v>4099</v>
      </c>
      <c r="D962" s="48" t="s">
        <v>5252</v>
      </c>
      <c r="E962" s="48" t="s">
        <v>5726</v>
      </c>
      <c r="F962" s="191">
        <v>40352</v>
      </c>
      <c r="G962" s="48" t="s">
        <v>13</v>
      </c>
      <c r="H962" s="48">
        <v>1</v>
      </c>
      <c r="I962" s="48" t="s">
        <v>150</v>
      </c>
      <c r="J962" s="50">
        <v>1</v>
      </c>
      <c r="K962" s="50">
        <v>3</v>
      </c>
      <c r="L962" s="13">
        <v>90814</v>
      </c>
      <c r="M962" s="22" t="s">
        <v>36</v>
      </c>
      <c r="N962" s="22" t="s">
        <v>37</v>
      </c>
      <c r="O962" s="12" t="s">
        <v>19</v>
      </c>
      <c r="P962" s="12" t="s">
        <v>6392</v>
      </c>
      <c r="Q962" s="12">
        <v>2023</v>
      </c>
      <c r="R962" s="186" t="s">
        <v>5590</v>
      </c>
    </row>
    <row r="963" spans="1:18" x14ac:dyDescent="0.25">
      <c r="A963" s="28" t="s">
        <v>1595</v>
      </c>
      <c r="B963" s="50" t="s">
        <v>2992</v>
      </c>
      <c r="C963" s="50" t="s">
        <v>4100</v>
      </c>
      <c r="D963" s="48" t="s">
        <v>5253</v>
      </c>
      <c r="E963" s="48" t="s">
        <v>23</v>
      </c>
      <c r="F963" s="191">
        <v>40671</v>
      </c>
      <c r="G963" s="48" t="s">
        <v>129</v>
      </c>
      <c r="H963" s="48">
        <v>1</v>
      </c>
      <c r="I963" s="48" t="s">
        <v>150</v>
      </c>
      <c r="J963" s="50">
        <v>1</v>
      </c>
      <c r="K963" s="50">
        <v>3</v>
      </c>
      <c r="L963" s="13">
        <v>90814</v>
      </c>
      <c r="M963" s="22" t="s">
        <v>36</v>
      </c>
      <c r="N963" s="22" t="s">
        <v>37</v>
      </c>
      <c r="O963" s="12" t="s">
        <v>19</v>
      </c>
      <c r="P963" s="12" t="s">
        <v>6392</v>
      </c>
      <c r="Q963" s="12">
        <v>2023</v>
      </c>
      <c r="R963" s="186" t="s">
        <v>5590</v>
      </c>
    </row>
    <row r="964" spans="1:18" x14ac:dyDescent="0.25">
      <c r="A964" s="28" t="s">
        <v>1596</v>
      </c>
      <c r="B964" s="50" t="s">
        <v>2992</v>
      </c>
      <c r="C964" s="50" t="s">
        <v>4101</v>
      </c>
      <c r="D964" s="48" t="s">
        <v>5254</v>
      </c>
      <c r="E964" s="48" t="s">
        <v>23</v>
      </c>
      <c r="F964" s="191">
        <v>41097</v>
      </c>
      <c r="G964" s="48" t="s">
        <v>13</v>
      </c>
      <c r="H964" s="48">
        <v>1</v>
      </c>
      <c r="I964" s="48" t="s">
        <v>150</v>
      </c>
      <c r="J964" s="50">
        <v>1</v>
      </c>
      <c r="K964" s="50">
        <v>3</v>
      </c>
      <c r="L964" s="13">
        <v>90814</v>
      </c>
      <c r="M964" s="22" t="s">
        <v>36</v>
      </c>
      <c r="N964" s="22" t="s">
        <v>37</v>
      </c>
      <c r="O964" s="12" t="s">
        <v>19</v>
      </c>
      <c r="P964" s="12" t="s">
        <v>6392</v>
      </c>
      <c r="Q964" s="12">
        <v>2023</v>
      </c>
      <c r="R964" s="186" t="s">
        <v>5590</v>
      </c>
    </row>
    <row r="965" spans="1:18" x14ac:dyDescent="0.25">
      <c r="A965" s="28" t="s">
        <v>1597</v>
      </c>
      <c r="B965" s="50" t="s">
        <v>2993</v>
      </c>
      <c r="C965" s="50" t="s">
        <v>4102</v>
      </c>
      <c r="D965" s="48" t="s">
        <v>5255</v>
      </c>
      <c r="E965" s="48" t="s">
        <v>387</v>
      </c>
      <c r="F965" s="191">
        <v>16802</v>
      </c>
      <c r="G965" s="48" t="s">
        <v>129</v>
      </c>
      <c r="H965" s="48">
        <v>4</v>
      </c>
      <c r="I965" s="48" t="s">
        <v>149</v>
      </c>
      <c r="J965" s="50">
        <v>4</v>
      </c>
      <c r="K965" s="50">
        <v>2</v>
      </c>
      <c r="L965" s="13">
        <v>90814</v>
      </c>
      <c r="M965" s="22" t="s">
        <v>36</v>
      </c>
      <c r="N965" s="22" t="s">
        <v>37</v>
      </c>
      <c r="O965" s="12" t="s">
        <v>19</v>
      </c>
      <c r="P965" s="12" t="s">
        <v>6392</v>
      </c>
      <c r="Q965" s="12">
        <v>2023</v>
      </c>
      <c r="R965" s="186" t="s">
        <v>2630</v>
      </c>
    </row>
    <row r="966" spans="1:18" x14ac:dyDescent="0.25">
      <c r="A966" s="28" t="s">
        <v>1598</v>
      </c>
      <c r="B966" s="50" t="s">
        <v>2993</v>
      </c>
      <c r="C966" s="50" t="s">
        <v>4103</v>
      </c>
      <c r="D966" s="48" t="s">
        <v>5256</v>
      </c>
      <c r="E966" s="48" t="s">
        <v>152</v>
      </c>
      <c r="F966" s="191">
        <v>36671</v>
      </c>
      <c r="G966" s="48" t="s">
        <v>13</v>
      </c>
      <c r="H966" s="48">
        <v>1</v>
      </c>
      <c r="I966" s="48" t="s">
        <v>149</v>
      </c>
      <c r="J966" s="50">
        <v>4</v>
      </c>
      <c r="K966" s="50">
        <v>2</v>
      </c>
      <c r="L966" s="13">
        <v>90814</v>
      </c>
      <c r="M966" s="22" t="s">
        <v>36</v>
      </c>
      <c r="N966" s="22" t="s">
        <v>37</v>
      </c>
      <c r="O966" s="12" t="s">
        <v>19</v>
      </c>
      <c r="P966" s="12" t="s">
        <v>6392</v>
      </c>
      <c r="Q966" s="12">
        <v>2023</v>
      </c>
      <c r="R966" s="186" t="s">
        <v>2630</v>
      </c>
    </row>
    <row r="967" spans="1:18" x14ac:dyDescent="0.25">
      <c r="A967" s="28" t="s">
        <v>1599</v>
      </c>
      <c r="B967" s="50" t="s">
        <v>2994</v>
      </c>
      <c r="C967" s="50" t="s">
        <v>4104</v>
      </c>
      <c r="D967" s="48" t="s">
        <v>344</v>
      </c>
      <c r="E967" s="48" t="s">
        <v>161</v>
      </c>
      <c r="F967" s="191">
        <v>30930</v>
      </c>
      <c r="G967" s="48" t="s">
        <v>129</v>
      </c>
      <c r="H967" s="48">
        <v>2</v>
      </c>
      <c r="I967" s="48" t="s">
        <v>153</v>
      </c>
      <c r="J967" s="50">
        <v>1</v>
      </c>
      <c r="K967" s="50">
        <v>4</v>
      </c>
      <c r="L967" s="13">
        <v>90814</v>
      </c>
      <c r="M967" s="22" t="s">
        <v>36</v>
      </c>
      <c r="N967" s="22" t="s">
        <v>37</v>
      </c>
      <c r="O967" s="12" t="s">
        <v>19</v>
      </c>
      <c r="P967" s="12" t="s">
        <v>6392</v>
      </c>
      <c r="Q967" s="12">
        <v>2023</v>
      </c>
      <c r="R967" s="186" t="s">
        <v>5565</v>
      </c>
    </row>
    <row r="968" spans="1:18" x14ac:dyDescent="0.25">
      <c r="A968" s="28" t="s">
        <v>1600</v>
      </c>
      <c r="B968" s="50" t="s">
        <v>2994</v>
      </c>
      <c r="C968" s="50" t="s">
        <v>4105</v>
      </c>
      <c r="D968" s="48" t="s">
        <v>5257</v>
      </c>
      <c r="E968" s="48" t="s">
        <v>5727</v>
      </c>
      <c r="F968" s="191">
        <v>33237</v>
      </c>
      <c r="G968" s="48" t="s">
        <v>13</v>
      </c>
      <c r="H968" s="48">
        <v>2</v>
      </c>
      <c r="I968" s="48" t="s">
        <v>153</v>
      </c>
      <c r="J968" s="50">
        <v>1</v>
      </c>
      <c r="K968" s="50">
        <v>4</v>
      </c>
      <c r="L968" s="13">
        <v>90814</v>
      </c>
      <c r="M968" s="22" t="s">
        <v>36</v>
      </c>
      <c r="N968" s="22" t="s">
        <v>37</v>
      </c>
      <c r="O968" s="12" t="s">
        <v>19</v>
      </c>
      <c r="P968" s="12" t="s">
        <v>6392</v>
      </c>
      <c r="Q968" s="12">
        <v>2023</v>
      </c>
      <c r="R968" s="186" t="s">
        <v>2630</v>
      </c>
    </row>
    <row r="969" spans="1:18" x14ac:dyDescent="0.25">
      <c r="A969" s="28" t="s">
        <v>1601</v>
      </c>
      <c r="B969" s="50" t="s">
        <v>2994</v>
      </c>
      <c r="C969" s="50" t="s">
        <v>2987</v>
      </c>
      <c r="D969" s="48" t="s">
        <v>5258</v>
      </c>
      <c r="E969" s="48" t="s">
        <v>23</v>
      </c>
      <c r="F969" s="191">
        <v>41369</v>
      </c>
      <c r="G969" s="48" t="s">
        <v>13</v>
      </c>
      <c r="H969" s="48">
        <v>1</v>
      </c>
      <c r="I969" s="48" t="s">
        <v>153</v>
      </c>
      <c r="J969" s="50">
        <v>1</v>
      </c>
      <c r="K969" s="50">
        <v>4</v>
      </c>
      <c r="L969" s="13">
        <v>90814</v>
      </c>
      <c r="M969" s="22" t="s">
        <v>36</v>
      </c>
      <c r="N969" s="22" t="s">
        <v>37</v>
      </c>
      <c r="O969" s="12" t="s">
        <v>19</v>
      </c>
      <c r="P969" s="12" t="s">
        <v>6392</v>
      </c>
      <c r="Q969" s="12">
        <v>2023</v>
      </c>
      <c r="R969" s="186" t="s">
        <v>2630</v>
      </c>
    </row>
    <row r="970" spans="1:18" x14ac:dyDescent="0.25">
      <c r="A970" s="28" t="s">
        <v>1602</v>
      </c>
      <c r="B970" s="50" t="s">
        <v>2994</v>
      </c>
      <c r="C970" s="50" t="s">
        <v>2987</v>
      </c>
      <c r="D970" s="48" t="s">
        <v>5259</v>
      </c>
      <c r="E970" s="48" t="s">
        <v>35</v>
      </c>
      <c r="F970" s="191">
        <v>43321</v>
      </c>
      <c r="G970" s="48" t="s">
        <v>13</v>
      </c>
      <c r="H970" s="48">
        <v>1</v>
      </c>
      <c r="I970" s="48" t="s">
        <v>153</v>
      </c>
      <c r="J970" s="50">
        <v>1</v>
      </c>
      <c r="K970" s="50">
        <v>4</v>
      </c>
      <c r="L970" s="13">
        <v>90814</v>
      </c>
      <c r="M970" s="22" t="s">
        <v>36</v>
      </c>
      <c r="N970" s="22" t="s">
        <v>37</v>
      </c>
      <c r="O970" s="12" t="s">
        <v>19</v>
      </c>
      <c r="P970" s="12" t="s">
        <v>6392</v>
      </c>
      <c r="Q970" s="12">
        <v>2023</v>
      </c>
      <c r="R970" s="186" t="s">
        <v>2630</v>
      </c>
    </row>
    <row r="971" spans="1:18" x14ac:dyDescent="0.25">
      <c r="A971" s="28" t="s">
        <v>1603</v>
      </c>
      <c r="B971" s="50" t="s">
        <v>2995</v>
      </c>
      <c r="C971" s="50" t="s">
        <v>4106</v>
      </c>
      <c r="D971" s="48" t="s">
        <v>285</v>
      </c>
      <c r="E971" s="48" t="s">
        <v>23</v>
      </c>
      <c r="F971" s="191">
        <v>27394</v>
      </c>
      <c r="G971" s="48" t="s">
        <v>13</v>
      </c>
      <c r="H971" s="48">
        <v>1</v>
      </c>
      <c r="I971" s="48" t="s">
        <v>37</v>
      </c>
      <c r="J971" s="50">
        <v>3</v>
      </c>
      <c r="K971" s="50">
        <v>1</v>
      </c>
      <c r="L971" s="13">
        <v>90814</v>
      </c>
      <c r="M971" s="22" t="s">
        <v>36</v>
      </c>
      <c r="N971" s="22" t="s">
        <v>37</v>
      </c>
      <c r="O971" s="12" t="s">
        <v>33</v>
      </c>
      <c r="P971" s="12" t="s">
        <v>6392</v>
      </c>
      <c r="Q971" s="12">
        <v>2023</v>
      </c>
      <c r="R971" s="186" t="s">
        <v>2630</v>
      </c>
    </row>
    <row r="972" spans="1:18" x14ac:dyDescent="0.25">
      <c r="A972" s="28" t="s">
        <v>1604</v>
      </c>
      <c r="B972" s="50" t="s">
        <v>2995</v>
      </c>
      <c r="C972" s="50" t="s">
        <v>4107</v>
      </c>
      <c r="D972" s="48" t="s">
        <v>5260</v>
      </c>
      <c r="E972" s="49" t="s">
        <v>5728</v>
      </c>
      <c r="F972" s="208">
        <v>37588</v>
      </c>
      <c r="G972" s="49" t="s">
        <v>13</v>
      </c>
      <c r="H972" s="49">
        <v>1</v>
      </c>
      <c r="I972" s="48" t="s">
        <v>37</v>
      </c>
      <c r="J972" s="50">
        <v>3</v>
      </c>
      <c r="K972" s="50">
        <v>1</v>
      </c>
      <c r="L972" s="13">
        <v>90814</v>
      </c>
      <c r="M972" s="22" t="s">
        <v>36</v>
      </c>
      <c r="N972" s="22" t="s">
        <v>37</v>
      </c>
      <c r="O972" s="12" t="s">
        <v>33</v>
      </c>
      <c r="P972" s="12" t="s">
        <v>6392</v>
      </c>
      <c r="Q972" s="12">
        <v>2023</v>
      </c>
      <c r="R972" s="186" t="s">
        <v>2630</v>
      </c>
    </row>
    <row r="973" spans="1:18" x14ac:dyDescent="0.25">
      <c r="A973" s="28" t="s">
        <v>1605</v>
      </c>
      <c r="B973" s="34" t="s">
        <v>2996</v>
      </c>
      <c r="C973" s="50" t="s">
        <v>4108</v>
      </c>
      <c r="D973" s="51" t="s">
        <v>4870</v>
      </c>
      <c r="E973" s="51" t="s">
        <v>5638</v>
      </c>
      <c r="F973" s="211">
        <v>25933</v>
      </c>
      <c r="G973" s="51" t="s">
        <v>129</v>
      </c>
      <c r="H973" s="51">
        <v>2</v>
      </c>
      <c r="I973" s="76" t="s">
        <v>6237</v>
      </c>
      <c r="J973" s="54">
        <v>3</v>
      </c>
      <c r="K973" s="54">
        <v>5</v>
      </c>
      <c r="L973" s="19">
        <v>90814</v>
      </c>
      <c r="M973" s="19" t="s">
        <v>36</v>
      </c>
      <c r="N973" s="19" t="s">
        <v>37</v>
      </c>
      <c r="O973" s="12" t="s">
        <v>19</v>
      </c>
      <c r="P973" s="12" t="s">
        <v>6392</v>
      </c>
      <c r="Q973" s="12">
        <v>2023</v>
      </c>
      <c r="R973" s="186" t="s">
        <v>5590</v>
      </c>
    </row>
    <row r="974" spans="1:18" x14ac:dyDescent="0.25">
      <c r="A974" s="28" t="s">
        <v>1606</v>
      </c>
      <c r="B974" s="50" t="s">
        <v>2996</v>
      </c>
      <c r="C974" s="50" t="s">
        <v>4109</v>
      </c>
      <c r="D974" s="22" t="s">
        <v>210</v>
      </c>
      <c r="E974" s="51" t="s">
        <v>5729</v>
      </c>
      <c r="F974" s="229">
        <v>26664</v>
      </c>
      <c r="G974" s="51" t="s">
        <v>13</v>
      </c>
      <c r="H974" s="51">
        <v>2</v>
      </c>
      <c r="I974" s="51" t="s">
        <v>6237</v>
      </c>
      <c r="J974" s="136">
        <v>3</v>
      </c>
      <c r="K974" s="136">
        <v>5</v>
      </c>
      <c r="L974" s="137">
        <v>90814</v>
      </c>
      <c r="M974" s="19" t="s">
        <v>36</v>
      </c>
      <c r="N974" s="19" t="s">
        <v>37</v>
      </c>
      <c r="O974" s="12" t="s">
        <v>19</v>
      </c>
      <c r="P974" s="12" t="s">
        <v>6392</v>
      </c>
      <c r="Q974" s="12">
        <v>2023</v>
      </c>
      <c r="R974" s="186" t="s">
        <v>5590</v>
      </c>
    </row>
    <row r="975" spans="1:18" x14ac:dyDescent="0.25">
      <c r="A975" s="28" t="s">
        <v>1607</v>
      </c>
      <c r="B975" s="50" t="s">
        <v>2996</v>
      </c>
      <c r="C975" s="50" t="s">
        <v>4110</v>
      </c>
      <c r="D975" s="22" t="s">
        <v>5261</v>
      </c>
      <c r="E975" s="51" t="s">
        <v>23</v>
      </c>
      <c r="F975" s="230">
        <v>36114</v>
      </c>
      <c r="G975" s="51" t="s">
        <v>13</v>
      </c>
      <c r="H975" s="51">
        <v>1</v>
      </c>
      <c r="I975" s="51" t="s">
        <v>6237</v>
      </c>
      <c r="J975" s="136">
        <v>3</v>
      </c>
      <c r="K975" s="136">
        <v>5</v>
      </c>
      <c r="L975" s="19">
        <v>90814</v>
      </c>
      <c r="M975" s="19" t="s">
        <v>36</v>
      </c>
      <c r="N975" s="19" t="s">
        <v>37</v>
      </c>
      <c r="O975" s="12" t="s">
        <v>19</v>
      </c>
      <c r="P975" s="12" t="s">
        <v>6392</v>
      </c>
      <c r="Q975" s="12">
        <v>2023</v>
      </c>
      <c r="R975" s="186" t="s">
        <v>5590</v>
      </c>
    </row>
    <row r="976" spans="1:18" x14ac:dyDescent="0.25">
      <c r="A976" s="28" t="s">
        <v>1608</v>
      </c>
      <c r="B976" s="50" t="s">
        <v>2996</v>
      </c>
      <c r="C976" s="50" t="s">
        <v>4111</v>
      </c>
      <c r="D976" s="22" t="s">
        <v>5262</v>
      </c>
      <c r="E976" s="51" t="s">
        <v>23</v>
      </c>
      <c r="F976" s="230">
        <v>37756</v>
      </c>
      <c r="G976" s="51" t="s">
        <v>129</v>
      </c>
      <c r="H976" s="51">
        <v>1</v>
      </c>
      <c r="I976" s="51" t="s">
        <v>6237</v>
      </c>
      <c r="J976" s="136">
        <v>3</v>
      </c>
      <c r="K976" s="136">
        <v>5</v>
      </c>
      <c r="L976" s="19">
        <v>90814</v>
      </c>
      <c r="M976" s="19" t="s">
        <v>36</v>
      </c>
      <c r="N976" s="19" t="s">
        <v>37</v>
      </c>
      <c r="O976" s="12" t="s">
        <v>33</v>
      </c>
      <c r="P976" s="12" t="s">
        <v>6392</v>
      </c>
      <c r="Q976" s="12">
        <v>2023</v>
      </c>
      <c r="R976" s="186" t="s">
        <v>5590</v>
      </c>
    </row>
    <row r="977" spans="1:18" x14ac:dyDescent="0.25">
      <c r="A977" s="28" t="s">
        <v>1609</v>
      </c>
      <c r="B977" s="50" t="s">
        <v>2996</v>
      </c>
      <c r="C977" s="50" t="s">
        <v>4112</v>
      </c>
      <c r="D977" s="22" t="s">
        <v>5263</v>
      </c>
      <c r="E977" s="51" t="s">
        <v>23</v>
      </c>
      <c r="F977" s="230">
        <v>39008</v>
      </c>
      <c r="G977" s="51" t="s">
        <v>129</v>
      </c>
      <c r="H977" s="51">
        <v>1</v>
      </c>
      <c r="I977" s="51" t="s">
        <v>6237</v>
      </c>
      <c r="J977" s="136">
        <v>3</v>
      </c>
      <c r="K977" s="136">
        <v>5</v>
      </c>
      <c r="L977" s="19">
        <v>90814</v>
      </c>
      <c r="M977" s="19" t="s">
        <v>36</v>
      </c>
      <c r="N977" s="19" t="s">
        <v>37</v>
      </c>
      <c r="O977" s="12" t="s">
        <v>19</v>
      </c>
      <c r="P977" s="12" t="s">
        <v>6392</v>
      </c>
      <c r="Q977" s="12">
        <v>2023</v>
      </c>
      <c r="R977" s="186" t="s">
        <v>5590</v>
      </c>
    </row>
    <row r="978" spans="1:18" x14ac:dyDescent="0.25">
      <c r="A978" s="28" t="s">
        <v>1610</v>
      </c>
      <c r="B978" s="50" t="s">
        <v>2997</v>
      </c>
      <c r="C978" s="50" t="s">
        <v>4113</v>
      </c>
      <c r="D978" s="22" t="s">
        <v>5264</v>
      </c>
      <c r="E978" s="51" t="s">
        <v>23</v>
      </c>
      <c r="F978" s="230">
        <v>21014</v>
      </c>
      <c r="G978" s="51" t="s">
        <v>129</v>
      </c>
      <c r="H978" s="51">
        <v>2</v>
      </c>
      <c r="I978" s="76" t="s">
        <v>6237</v>
      </c>
      <c r="J978" s="136">
        <v>5</v>
      </c>
      <c r="K978" s="136">
        <v>1</v>
      </c>
      <c r="L978" s="19">
        <v>90814</v>
      </c>
      <c r="M978" s="19" t="s">
        <v>36</v>
      </c>
      <c r="N978" s="19" t="s">
        <v>37</v>
      </c>
      <c r="O978" s="12" t="s">
        <v>19</v>
      </c>
      <c r="P978" s="12" t="s">
        <v>6392</v>
      </c>
      <c r="Q978" s="12">
        <v>2023</v>
      </c>
      <c r="R978" s="186" t="s">
        <v>5590</v>
      </c>
    </row>
    <row r="979" spans="1:18" x14ac:dyDescent="0.25">
      <c r="A979" s="28" t="s">
        <v>1611</v>
      </c>
      <c r="B979" s="50" t="s">
        <v>2997</v>
      </c>
      <c r="C979" s="50" t="s">
        <v>4114</v>
      </c>
      <c r="D979" s="22" t="s">
        <v>331</v>
      </c>
      <c r="E979" s="51" t="s">
        <v>23</v>
      </c>
      <c r="F979" s="211">
        <v>21002</v>
      </c>
      <c r="G979" s="51" t="s">
        <v>13</v>
      </c>
      <c r="H979" s="51">
        <v>2</v>
      </c>
      <c r="I979" s="76" t="s">
        <v>6237</v>
      </c>
      <c r="J979" s="136">
        <v>5</v>
      </c>
      <c r="K979" s="136">
        <v>1</v>
      </c>
      <c r="L979" s="19">
        <v>90814</v>
      </c>
      <c r="M979" s="19" t="s">
        <v>36</v>
      </c>
      <c r="N979" s="19" t="s">
        <v>37</v>
      </c>
      <c r="O979" s="12" t="s">
        <v>19</v>
      </c>
      <c r="P979" s="12" t="s">
        <v>6392</v>
      </c>
      <c r="Q979" s="12">
        <v>2023</v>
      </c>
      <c r="R979" s="186" t="s">
        <v>5590</v>
      </c>
    </row>
    <row r="980" spans="1:18" x14ac:dyDescent="0.25">
      <c r="A980" s="28" t="s">
        <v>1612</v>
      </c>
      <c r="B980" s="50" t="s">
        <v>2998</v>
      </c>
      <c r="C980" s="50" t="s">
        <v>4115</v>
      </c>
      <c r="D980" s="22" t="s">
        <v>5265</v>
      </c>
      <c r="E980" s="51" t="s">
        <v>5730</v>
      </c>
      <c r="F980" s="211">
        <v>29951</v>
      </c>
      <c r="G980" s="51" t="s">
        <v>129</v>
      </c>
      <c r="H980" s="51">
        <v>2</v>
      </c>
      <c r="I980" s="51" t="s">
        <v>6237</v>
      </c>
      <c r="J980" s="136">
        <v>5</v>
      </c>
      <c r="K980" s="136">
        <v>1</v>
      </c>
      <c r="L980" s="19">
        <v>90814</v>
      </c>
      <c r="M980" s="19" t="s">
        <v>36</v>
      </c>
      <c r="N980" s="19" t="s">
        <v>37</v>
      </c>
      <c r="O980" s="12" t="s">
        <v>19</v>
      </c>
      <c r="P980" s="12" t="s">
        <v>6392</v>
      </c>
      <c r="Q980" s="12">
        <v>2023</v>
      </c>
      <c r="R980" s="186" t="s">
        <v>2630</v>
      </c>
    </row>
    <row r="981" spans="1:18" x14ac:dyDescent="0.25">
      <c r="A981" s="28" t="s">
        <v>1613</v>
      </c>
      <c r="B981" s="50" t="s">
        <v>2998</v>
      </c>
      <c r="C981" s="50" t="s">
        <v>4116</v>
      </c>
      <c r="D981" s="22" t="s">
        <v>5266</v>
      </c>
      <c r="E981" s="51" t="s">
        <v>37</v>
      </c>
      <c r="F981" s="211">
        <v>33227</v>
      </c>
      <c r="G981" s="51" t="s">
        <v>13</v>
      </c>
      <c r="H981" s="51">
        <v>2</v>
      </c>
      <c r="I981" s="51" t="s">
        <v>6237</v>
      </c>
      <c r="J981" s="136">
        <v>5</v>
      </c>
      <c r="K981" s="136">
        <v>1</v>
      </c>
      <c r="L981" s="19">
        <v>90814</v>
      </c>
      <c r="M981" s="19" t="s">
        <v>36</v>
      </c>
      <c r="N981" s="19" t="s">
        <v>37</v>
      </c>
      <c r="O981" s="12" t="s">
        <v>19</v>
      </c>
      <c r="P981" s="12" t="s">
        <v>6392</v>
      </c>
      <c r="Q981" s="12">
        <v>2023</v>
      </c>
      <c r="R981" s="186" t="s">
        <v>2630</v>
      </c>
    </row>
    <row r="982" spans="1:18" x14ac:dyDescent="0.25">
      <c r="A982" s="28" t="s">
        <v>1614</v>
      </c>
      <c r="B982" s="50" t="s">
        <v>2998</v>
      </c>
      <c r="C982" s="50" t="s">
        <v>4117</v>
      </c>
      <c r="D982" s="22" t="s">
        <v>5267</v>
      </c>
      <c r="E982" s="51" t="s">
        <v>35</v>
      </c>
      <c r="F982" s="211">
        <v>42414</v>
      </c>
      <c r="G982" s="51" t="s">
        <v>13</v>
      </c>
      <c r="H982" s="51">
        <v>1</v>
      </c>
      <c r="I982" s="51" t="s">
        <v>6237</v>
      </c>
      <c r="J982" s="136">
        <v>5</v>
      </c>
      <c r="K982" s="136">
        <v>1</v>
      </c>
      <c r="L982" s="19">
        <v>90814</v>
      </c>
      <c r="M982" s="19" t="s">
        <v>36</v>
      </c>
      <c r="N982" s="19" t="s">
        <v>37</v>
      </c>
      <c r="O982" s="12" t="s">
        <v>19</v>
      </c>
      <c r="P982" s="12" t="s">
        <v>6392</v>
      </c>
      <c r="Q982" s="12">
        <v>2023</v>
      </c>
      <c r="R982" s="186" t="s">
        <v>2630</v>
      </c>
    </row>
    <row r="983" spans="1:18" x14ac:dyDescent="0.25">
      <c r="A983" s="28" t="s">
        <v>1615</v>
      </c>
      <c r="B983" s="50" t="s">
        <v>2999</v>
      </c>
      <c r="C983" s="50" t="s">
        <v>4118</v>
      </c>
      <c r="D983" s="22" t="s">
        <v>220</v>
      </c>
      <c r="E983" s="51" t="s">
        <v>23</v>
      </c>
      <c r="F983" s="211">
        <v>24086</v>
      </c>
      <c r="G983" s="51" t="s">
        <v>129</v>
      </c>
      <c r="H983" s="51">
        <v>2</v>
      </c>
      <c r="I983" s="51" t="s">
        <v>6237</v>
      </c>
      <c r="J983" s="136">
        <v>3</v>
      </c>
      <c r="K983" s="136">
        <v>5</v>
      </c>
      <c r="L983" s="19">
        <v>90814</v>
      </c>
      <c r="M983" s="19" t="s">
        <v>36</v>
      </c>
      <c r="N983" s="19" t="s">
        <v>37</v>
      </c>
      <c r="O983" s="12" t="s">
        <v>19</v>
      </c>
      <c r="P983" s="12" t="s">
        <v>6392</v>
      </c>
      <c r="Q983" s="12">
        <v>2023</v>
      </c>
      <c r="R983" s="186" t="s">
        <v>2630</v>
      </c>
    </row>
    <row r="984" spans="1:18" x14ac:dyDescent="0.25">
      <c r="A984" s="28" t="s">
        <v>1616</v>
      </c>
      <c r="B984" s="50" t="s">
        <v>2999</v>
      </c>
      <c r="C984" s="50" t="s">
        <v>4119</v>
      </c>
      <c r="D984" s="22" t="s">
        <v>408</v>
      </c>
      <c r="E984" s="51" t="s">
        <v>23</v>
      </c>
      <c r="F984" s="211">
        <v>25933</v>
      </c>
      <c r="G984" s="51" t="s">
        <v>13</v>
      </c>
      <c r="H984" s="51">
        <v>2</v>
      </c>
      <c r="I984" s="140" t="s">
        <v>6237</v>
      </c>
      <c r="J984" s="54">
        <v>3</v>
      </c>
      <c r="K984" s="54">
        <v>5</v>
      </c>
      <c r="L984" s="19">
        <v>90814</v>
      </c>
      <c r="M984" s="19" t="s">
        <v>36</v>
      </c>
      <c r="N984" s="19" t="s">
        <v>37</v>
      </c>
      <c r="O984" s="12" t="s">
        <v>19</v>
      </c>
      <c r="P984" s="12" t="s">
        <v>6392</v>
      </c>
      <c r="Q984" s="12">
        <v>2023</v>
      </c>
      <c r="R984" s="186" t="s">
        <v>2630</v>
      </c>
    </row>
    <row r="985" spans="1:18" x14ac:dyDescent="0.25">
      <c r="A985" s="28" t="s">
        <v>1617</v>
      </c>
      <c r="B985" s="50" t="s">
        <v>2999</v>
      </c>
      <c r="C985" s="50" t="s">
        <v>4120</v>
      </c>
      <c r="D985" s="22" t="s">
        <v>557</v>
      </c>
      <c r="E985" s="51" t="s">
        <v>5731</v>
      </c>
      <c r="F985" s="211">
        <v>33723</v>
      </c>
      <c r="G985" s="51" t="s">
        <v>129</v>
      </c>
      <c r="H985" s="51">
        <v>1</v>
      </c>
      <c r="I985" s="140" t="s">
        <v>6237</v>
      </c>
      <c r="J985" s="54">
        <v>3</v>
      </c>
      <c r="K985" s="54">
        <v>5</v>
      </c>
      <c r="L985" s="19">
        <v>90814</v>
      </c>
      <c r="M985" s="19" t="s">
        <v>36</v>
      </c>
      <c r="N985" s="19" t="s">
        <v>37</v>
      </c>
      <c r="O985" s="12" t="s">
        <v>19</v>
      </c>
      <c r="P985" s="12" t="s">
        <v>6392</v>
      </c>
      <c r="Q985" s="12">
        <v>2023</v>
      </c>
      <c r="R985" s="186" t="s">
        <v>2630</v>
      </c>
    </row>
    <row r="986" spans="1:18" x14ac:dyDescent="0.25">
      <c r="A986" s="28" t="s">
        <v>1618</v>
      </c>
      <c r="B986" s="50" t="s">
        <v>2999</v>
      </c>
      <c r="C986" s="50" t="s">
        <v>4121</v>
      </c>
      <c r="D986" s="22" t="s">
        <v>5268</v>
      </c>
      <c r="E986" s="51" t="s">
        <v>5731</v>
      </c>
      <c r="F986" s="211">
        <v>37812</v>
      </c>
      <c r="G986" s="51" t="s">
        <v>13</v>
      </c>
      <c r="H986" s="51">
        <v>1</v>
      </c>
      <c r="I986" s="140" t="s">
        <v>6237</v>
      </c>
      <c r="J986" s="54">
        <v>3</v>
      </c>
      <c r="K986" s="54">
        <v>5</v>
      </c>
      <c r="L986" s="19">
        <v>90814</v>
      </c>
      <c r="M986" s="19" t="s">
        <v>36</v>
      </c>
      <c r="N986" s="19" t="s">
        <v>37</v>
      </c>
      <c r="O986" s="12" t="s">
        <v>19</v>
      </c>
      <c r="P986" s="12" t="s">
        <v>6392</v>
      </c>
      <c r="Q986" s="12">
        <v>2023</v>
      </c>
      <c r="R986" s="186" t="s">
        <v>2630</v>
      </c>
    </row>
    <row r="987" spans="1:18" x14ac:dyDescent="0.25">
      <c r="A987" s="28" t="s">
        <v>1619</v>
      </c>
      <c r="B987" s="59" t="s">
        <v>3000</v>
      </c>
      <c r="C987" s="60" t="s">
        <v>4122</v>
      </c>
      <c r="D987" s="138" t="s">
        <v>189</v>
      </c>
      <c r="E987" s="51" t="s">
        <v>149</v>
      </c>
      <c r="F987" s="211">
        <v>24107</v>
      </c>
      <c r="G987" s="51" t="s">
        <v>129</v>
      </c>
      <c r="H987" s="51">
        <v>2</v>
      </c>
      <c r="I987" s="51" t="s">
        <v>149</v>
      </c>
      <c r="J987" s="136">
        <v>4</v>
      </c>
      <c r="K987" s="136">
        <v>2</v>
      </c>
      <c r="L987" s="19">
        <v>90814</v>
      </c>
      <c r="M987" s="19" t="s">
        <v>36</v>
      </c>
      <c r="N987" s="19" t="s">
        <v>37</v>
      </c>
      <c r="O987" s="12" t="s">
        <v>19</v>
      </c>
      <c r="P987" s="12" t="s">
        <v>6392</v>
      </c>
      <c r="Q987" s="12">
        <v>2023</v>
      </c>
      <c r="R987" s="186" t="s">
        <v>5593</v>
      </c>
    </row>
    <row r="988" spans="1:18" x14ac:dyDescent="0.25">
      <c r="A988" s="28" t="s">
        <v>1620</v>
      </c>
      <c r="B988" s="59" t="s">
        <v>3000</v>
      </c>
      <c r="C988" s="54" t="s">
        <v>4123</v>
      </c>
      <c r="D988" s="138" t="s">
        <v>537</v>
      </c>
      <c r="E988" s="51" t="s">
        <v>149</v>
      </c>
      <c r="F988" s="211">
        <v>25933</v>
      </c>
      <c r="G988" s="51" t="s">
        <v>13</v>
      </c>
      <c r="H988" s="51">
        <v>2</v>
      </c>
      <c r="I988" s="51" t="s">
        <v>149</v>
      </c>
      <c r="J988" s="136">
        <v>4</v>
      </c>
      <c r="K988" s="136">
        <v>2</v>
      </c>
      <c r="L988" s="19">
        <v>90814</v>
      </c>
      <c r="M988" s="19" t="s">
        <v>36</v>
      </c>
      <c r="N988" s="19" t="s">
        <v>37</v>
      </c>
      <c r="O988" s="12" t="s">
        <v>19</v>
      </c>
      <c r="P988" s="12" t="s">
        <v>6392</v>
      </c>
      <c r="Q988" s="12">
        <v>2023</v>
      </c>
      <c r="R988" s="186" t="s">
        <v>5565</v>
      </c>
    </row>
    <row r="989" spans="1:18" x14ac:dyDescent="0.25">
      <c r="A989" s="28" t="s">
        <v>1621</v>
      </c>
      <c r="B989" s="54" t="s">
        <v>3001</v>
      </c>
      <c r="C989" s="54" t="s">
        <v>4124</v>
      </c>
      <c r="D989" s="138" t="s">
        <v>220</v>
      </c>
      <c r="E989" s="51" t="s">
        <v>152</v>
      </c>
      <c r="F989" s="211">
        <v>27394</v>
      </c>
      <c r="G989" s="51" t="s">
        <v>129</v>
      </c>
      <c r="H989" s="51">
        <v>2</v>
      </c>
      <c r="I989" s="51" t="s">
        <v>152</v>
      </c>
      <c r="J989" s="136">
        <v>2</v>
      </c>
      <c r="K989" s="136">
        <v>2</v>
      </c>
      <c r="L989" s="19">
        <v>90814</v>
      </c>
      <c r="M989" s="19" t="s">
        <v>36</v>
      </c>
      <c r="N989" s="19" t="s">
        <v>37</v>
      </c>
      <c r="O989" s="12" t="s">
        <v>19</v>
      </c>
      <c r="P989" s="12" t="s">
        <v>6392</v>
      </c>
      <c r="Q989" s="12">
        <v>2023</v>
      </c>
      <c r="R989" s="186" t="s">
        <v>5565</v>
      </c>
    </row>
    <row r="990" spans="1:18" x14ac:dyDescent="0.25">
      <c r="A990" s="28" t="s">
        <v>1622</v>
      </c>
      <c r="B990" s="54" t="s">
        <v>3001</v>
      </c>
      <c r="C990" s="54" t="s">
        <v>4125</v>
      </c>
      <c r="D990" s="138" t="s">
        <v>5269</v>
      </c>
      <c r="E990" s="51" t="s">
        <v>152</v>
      </c>
      <c r="F990" s="211">
        <v>33365</v>
      </c>
      <c r="G990" s="51" t="s">
        <v>13</v>
      </c>
      <c r="H990" s="51">
        <v>2</v>
      </c>
      <c r="I990" s="51" t="s">
        <v>152</v>
      </c>
      <c r="J990" s="136">
        <v>2</v>
      </c>
      <c r="K990" s="136">
        <v>2</v>
      </c>
      <c r="L990" s="19">
        <v>90814</v>
      </c>
      <c r="M990" s="19" t="s">
        <v>36</v>
      </c>
      <c r="N990" s="19" t="s">
        <v>37</v>
      </c>
      <c r="O990" s="12" t="s">
        <v>19</v>
      </c>
      <c r="P990" s="12" t="s">
        <v>6392</v>
      </c>
      <c r="Q990" s="12">
        <v>2023</v>
      </c>
      <c r="R990" s="186" t="s">
        <v>2630</v>
      </c>
    </row>
    <row r="991" spans="1:18" x14ac:dyDescent="0.25">
      <c r="A991" s="28" t="s">
        <v>1623</v>
      </c>
      <c r="B991" s="54" t="s">
        <v>3001</v>
      </c>
      <c r="C991" s="54" t="s">
        <v>4126</v>
      </c>
      <c r="D991" s="138" t="s">
        <v>5270</v>
      </c>
      <c r="E991" s="51" t="s">
        <v>152</v>
      </c>
      <c r="F991" s="211">
        <v>40140</v>
      </c>
      <c r="G991" s="51" t="s">
        <v>129</v>
      </c>
      <c r="H991" s="51">
        <v>1</v>
      </c>
      <c r="I991" s="51" t="s">
        <v>152</v>
      </c>
      <c r="J991" s="136">
        <v>2</v>
      </c>
      <c r="K991" s="136">
        <v>2</v>
      </c>
      <c r="L991" s="19">
        <v>90814</v>
      </c>
      <c r="M991" s="19" t="s">
        <v>36</v>
      </c>
      <c r="N991" s="19" t="s">
        <v>37</v>
      </c>
      <c r="O991" s="12" t="s">
        <v>19</v>
      </c>
      <c r="P991" s="12" t="s">
        <v>6392</v>
      </c>
      <c r="Q991" s="12">
        <v>2023</v>
      </c>
      <c r="R991" s="186" t="s">
        <v>5565</v>
      </c>
    </row>
    <row r="992" spans="1:18" x14ac:dyDescent="0.25">
      <c r="A992" s="28" t="s">
        <v>1624</v>
      </c>
      <c r="B992" s="54" t="s">
        <v>3001</v>
      </c>
      <c r="C992" s="54" t="s">
        <v>4127</v>
      </c>
      <c r="D992" s="138" t="s">
        <v>5271</v>
      </c>
      <c r="E992" s="51" t="s">
        <v>5732</v>
      </c>
      <c r="F992" s="211">
        <v>43630</v>
      </c>
      <c r="G992" s="51" t="s">
        <v>13</v>
      </c>
      <c r="H992" s="51">
        <v>1</v>
      </c>
      <c r="I992" s="51" t="s">
        <v>152</v>
      </c>
      <c r="J992" s="136">
        <v>2</v>
      </c>
      <c r="K992" s="136">
        <v>2</v>
      </c>
      <c r="L992" s="19">
        <v>90814</v>
      </c>
      <c r="M992" s="19" t="s">
        <v>36</v>
      </c>
      <c r="N992" s="19" t="s">
        <v>37</v>
      </c>
      <c r="O992" s="12" t="s">
        <v>19</v>
      </c>
      <c r="P992" s="12" t="s">
        <v>6392</v>
      </c>
      <c r="Q992" s="12">
        <v>2023</v>
      </c>
      <c r="R992" s="186" t="s">
        <v>5565</v>
      </c>
    </row>
    <row r="993" spans="1:18" x14ac:dyDescent="0.25">
      <c r="A993" s="28" t="s">
        <v>1625</v>
      </c>
      <c r="B993" s="54" t="s">
        <v>3002</v>
      </c>
      <c r="C993" s="54" t="s">
        <v>4128</v>
      </c>
      <c r="D993" s="138" t="s">
        <v>194</v>
      </c>
      <c r="E993" s="51" t="s">
        <v>5732</v>
      </c>
      <c r="F993" s="211">
        <v>30390</v>
      </c>
      <c r="G993" s="51" t="s">
        <v>129</v>
      </c>
      <c r="H993" s="51">
        <v>2</v>
      </c>
      <c r="I993" s="51" t="s">
        <v>6238</v>
      </c>
      <c r="J993" s="136">
        <v>3</v>
      </c>
      <c r="K993" s="136">
        <v>3</v>
      </c>
      <c r="L993" s="19">
        <v>90814</v>
      </c>
      <c r="M993" s="19" t="s">
        <v>36</v>
      </c>
      <c r="N993" s="19" t="s">
        <v>37</v>
      </c>
      <c r="O993" s="12" t="s">
        <v>19</v>
      </c>
      <c r="P993" s="12" t="s">
        <v>6392</v>
      </c>
      <c r="Q993" s="12">
        <v>2023</v>
      </c>
      <c r="R993" s="186" t="s">
        <v>5565</v>
      </c>
    </row>
    <row r="994" spans="1:18" x14ac:dyDescent="0.25">
      <c r="A994" s="28" t="s">
        <v>1626</v>
      </c>
      <c r="B994" s="54" t="s">
        <v>3002</v>
      </c>
      <c r="C994" s="54" t="s">
        <v>4129</v>
      </c>
      <c r="D994" s="138" t="s">
        <v>5272</v>
      </c>
      <c r="E994" s="51" t="s">
        <v>5732</v>
      </c>
      <c r="F994" s="195">
        <v>31328</v>
      </c>
      <c r="G994" s="51" t="s">
        <v>13</v>
      </c>
      <c r="H994" s="51">
        <v>2</v>
      </c>
      <c r="I994" s="51" t="s">
        <v>6238</v>
      </c>
      <c r="J994" s="54">
        <v>3</v>
      </c>
      <c r="K994" s="54">
        <v>3</v>
      </c>
      <c r="L994" s="19">
        <v>90814</v>
      </c>
      <c r="M994" s="19" t="s">
        <v>36</v>
      </c>
      <c r="N994" s="19" t="s">
        <v>37</v>
      </c>
      <c r="O994" s="12" t="s">
        <v>19</v>
      </c>
      <c r="P994" s="12" t="s">
        <v>6392</v>
      </c>
      <c r="Q994" s="12">
        <v>2023</v>
      </c>
      <c r="R994" s="186" t="s">
        <v>5565</v>
      </c>
    </row>
    <row r="995" spans="1:18" x14ac:dyDescent="0.25">
      <c r="A995" s="28" t="s">
        <v>1627</v>
      </c>
      <c r="B995" s="54" t="s">
        <v>3002</v>
      </c>
      <c r="C995" s="54" t="s">
        <v>4130</v>
      </c>
      <c r="D995" s="138" t="s">
        <v>5273</v>
      </c>
      <c r="E995" s="51" t="s">
        <v>5732</v>
      </c>
      <c r="F995" s="195">
        <v>38642</v>
      </c>
      <c r="G995" s="51" t="s">
        <v>13</v>
      </c>
      <c r="H995" s="51">
        <v>1</v>
      </c>
      <c r="I995" s="51" t="s">
        <v>6238</v>
      </c>
      <c r="J995" s="54">
        <v>3</v>
      </c>
      <c r="K995" s="54">
        <v>3</v>
      </c>
      <c r="L995" s="19">
        <v>90814</v>
      </c>
      <c r="M995" s="19" t="s">
        <v>36</v>
      </c>
      <c r="N995" s="19" t="s">
        <v>37</v>
      </c>
      <c r="O995" s="12" t="s">
        <v>19</v>
      </c>
      <c r="P995" s="12" t="s">
        <v>6392</v>
      </c>
      <c r="Q995" s="12">
        <v>2023</v>
      </c>
      <c r="R995" s="186" t="s">
        <v>5565</v>
      </c>
    </row>
    <row r="996" spans="1:18" x14ac:dyDescent="0.25">
      <c r="A996" s="28" t="s">
        <v>1628</v>
      </c>
      <c r="B996" s="54" t="s">
        <v>3002</v>
      </c>
      <c r="C996" s="136" t="s">
        <v>4131</v>
      </c>
      <c r="D996" s="139" t="s">
        <v>5274</v>
      </c>
      <c r="E996" s="139" t="s">
        <v>23</v>
      </c>
      <c r="F996" s="231">
        <v>42858</v>
      </c>
      <c r="G996" s="51" t="s">
        <v>129</v>
      </c>
      <c r="H996" s="51">
        <v>1</v>
      </c>
      <c r="I996" s="51" t="s">
        <v>6238</v>
      </c>
      <c r="J996" s="54">
        <v>3</v>
      </c>
      <c r="K996" s="54">
        <v>3</v>
      </c>
      <c r="L996" s="19">
        <v>90814</v>
      </c>
      <c r="M996" s="19" t="s">
        <v>36</v>
      </c>
      <c r="N996" s="19" t="s">
        <v>37</v>
      </c>
      <c r="O996" s="12" t="s">
        <v>19</v>
      </c>
      <c r="P996" s="12" t="s">
        <v>6392</v>
      </c>
      <c r="Q996" s="12">
        <v>2023</v>
      </c>
      <c r="R996" s="186" t="s">
        <v>5565</v>
      </c>
    </row>
    <row r="997" spans="1:18" x14ac:dyDescent="0.25">
      <c r="A997" s="28" t="s">
        <v>1629</v>
      </c>
      <c r="B997" s="54" t="s">
        <v>3003</v>
      </c>
      <c r="C997" s="136" t="s">
        <v>4132</v>
      </c>
      <c r="D997" s="139" t="s">
        <v>259</v>
      </c>
      <c r="E997" s="139" t="s">
        <v>152</v>
      </c>
      <c r="F997" s="231">
        <v>30865</v>
      </c>
      <c r="G997" s="51" t="s">
        <v>129</v>
      </c>
      <c r="H997" s="51">
        <v>2</v>
      </c>
      <c r="I997" s="51" t="s">
        <v>162</v>
      </c>
      <c r="J997" s="136">
        <v>2</v>
      </c>
      <c r="K997" s="136">
        <v>2</v>
      </c>
      <c r="L997" s="19">
        <v>90814</v>
      </c>
      <c r="M997" s="19" t="s">
        <v>36</v>
      </c>
      <c r="N997" s="19" t="s">
        <v>37</v>
      </c>
      <c r="O997" s="12" t="s">
        <v>19</v>
      </c>
      <c r="P997" s="12" t="s">
        <v>6392</v>
      </c>
      <c r="Q997" s="12">
        <v>2023</v>
      </c>
      <c r="R997" s="186" t="s">
        <v>2630</v>
      </c>
    </row>
    <row r="998" spans="1:18" x14ac:dyDescent="0.25">
      <c r="A998" s="28" t="s">
        <v>1630</v>
      </c>
      <c r="B998" s="17" t="s">
        <v>3003</v>
      </c>
      <c r="C998" s="17" t="s">
        <v>4133</v>
      </c>
      <c r="D998" s="12" t="s">
        <v>5275</v>
      </c>
      <c r="E998" s="12" t="s">
        <v>37</v>
      </c>
      <c r="F998" s="190">
        <v>31443</v>
      </c>
      <c r="G998" s="12" t="s">
        <v>13</v>
      </c>
      <c r="H998" s="12">
        <v>2</v>
      </c>
      <c r="I998" s="12" t="s">
        <v>162</v>
      </c>
      <c r="J998" s="17">
        <v>2</v>
      </c>
      <c r="K998" s="17">
        <v>2</v>
      </c>
      <c r="L998" s="12">
        <v>90814</v>
      </c>
      <c r="M998" s="12" t="s">
        <v>36</v>
      </c>
      <c r="N998" s="12" t="s">
        <v>37</v>
      </c>
      <c r="O998" s="12" t="s">
        <v>19</v>
      </c>
      <c r="P998" s="12" t="s">
        <v>6392</v>
      </c>
      <c r="Q998" s="12">
        <v>2023</v>
      </c>
      <c r="R998" s="186" t="s">
        <v>2630</v>
      </c>
    </row>
    <row r="999" spans="1:18" x14ac:dyDescent="0.25">
      <c r="A999" s="28" t="s">
        <v>1631</v>
      </c>
      <c r="B999" s="17" t="s">
        <v>3003</v>
      </c>
      <c r="C999" s="17" t="s">
        <v>4134</v>
      </c>
      <c r="D999" s="12" t="s">
        <v>5276</v>
      </c>
      <c r="E999" s="12" t="s">
        <v>23</v>
      </c>
      <c r="F999" s="190">
        <v>39322</v>
      </c>
      <c r="G999" s="12" t="s">
        <v>129</v>
      </c>
      <c r="H999" s="12">
        <v>1</v>
      </c>
      <c r="I999" s="12" t="s">
        <v>162</v>
      </c>
      <c r="J999" s="17">
        <v>2</v>
      </c>
      <c r="K999" s="17">
        <v>2</v>
      </c>
      <c r="L999" s="12">
        <v>90814</v>
      </c>
      <c r="M999" s="12" t="s">
        <v>36</v>
      </c>
      <c r="N999" s="12" t="s">
        <v>37</v>
      </c>
      <c r="O999" s="12" t="s">
        <v>19</v>
      </c>
      <c r="P999" s="12" t="s">
        <v>6392</v>
      </c>
      <c r="Q999" s="12">
        <v>2023</v>
      </c>
      <c r="R999" s="186" t="s">
        <v>2630</v>
      </c>
    </row>
    <row r="1000" spans="1:18" x14ac:dyDescent="0.25">
      <c r="A1000" s="28" t="s">
        <v>1632</v>
      </c>
      <c r="B1000" s="17" t="s">
        <v>3003</v>
      </c>
      <c r="C1000" s="17" t="s">
        <v>4135</v>
      </c>
      <c r="D1000" s="12" t="s">
        <v>5277</v>
      </c>
      <c r="E1000" s="12" t="s">
        <v>23</v>
      </c>
      <c r="F1000" s="190">
        <v>41416</v>
      </c>
      <c r="G1000" s="12" t="s">
        <v>13</v>
      </c>
      <c r="H1000" s="12">
        <v>1</v>
      </c>
      <c r="I1000" s="12" t="s">
        <v>162</v>
      </c>
      <c r="J1000" s="17">
        <v>2</v>
      </c>
      <c r="K1000" s="17">
        <v>2</v>
      </c>
      <c r="L1000" s="12">
        <v>90814</v>
      </c>
      <c r="M1000" s="12" t="s">
        <v>36</v>
      </c>
      <c r="N1000" s="12" t="s">
        <v>37</v>
      </c>
      <c r="O1000" s="12" t="s">
        <v>19</v>
      </c>
      <c r="P1000" s="12" t="s">
        <v>6392</v>
      </c>
      <c r="Q1000" s="12">
        <v>2023</v>
      </c>
      <c r="R1000" s="186" t="s">
        <v>2630</v>
      </c>
    </row>
    <row r="1001" spans="1:18" x14ac:dyDescent="0.25">
      <c r="A1001" s="28" t="s">
        <v>1633</v>
      </c>
      <c r="B1001" s="17" t="s">
        <v>3003</v>
      </c>
      <c r="C1001" s="17" t="s">
        <v>4135</v>
      </c>
      <c r="D1001" s="12" t="s">
        <v>5278</v>
      </c>
      <c r="E1001" s="12" t="s">
        <v>23</v>
      </c>
      <c r="F1001" s="190">
        <v>44771</v>
      </c>
      <c r="G1001" s="12" t="s">
        <v>129</v>
      </c>
      <c r="H1001" s="12">
        <v>1</v>
      </c>
      <c r="I1001" s="12" t="s">
        <v>162</v>
      </c>
      <c r="J1001" s="17">
        <v>2</v>
      </c>
      <c r="K1001" s="17">
        <v>2</v>
      </c>
      <c r="L1001" s="12">
        <v>90814</v>
      </c>
      <c r="M1001" s="12" t="s">
        <v>36</v>
      </c>
      <c r="N1001" s="12" t="s">
        <v>37</v>
      </c>
      <c r="O1001" s="12" t="s">
        <v>19</v>
      </c>
      <c r="P1001" s="12" t="s">
        <v>6392</v>
      </c>
      <c r="Q1001" s="12">
        <v>2023</v>
      </c>
      <c r="R1001" s="186" t="s">
        <v>2630</v>
      </c>
    </row>
    <row r="1002" spans="1:18" x14ac:dyDescent="0.25">
      <c r="A1002" s="28" t="s">
        <v>1634</v>
      </c>
      <c r="B1002" s="17" t="s">
        <v>3004</v>
      </c>
      <c r="C1002" s="17" t="s">
        <v>4136</v>
      </c>
      <c r="D1002" s="12" t="s">
        <v>5279</v>
      </c>
      <c r="E1002" s="12" t="s">
        <v>37</v>
      </c>
      <c r="F1002" s="190">
        <v>28615</v>
      </c>
      <c r="G1002" s="12" t="s">
        <v>13</v>
      </c>
      <c r="H1002" s="12">
        <v>1</v>
      </c>
      <c r="I1002" s="12" t="s">
        <v>6239</v>
      </c>
      <c r="J1002" s="17">
        <v>3</v>
      </c>
      <c r="K1002" s="17">
        <v>1</v>
      </c>
      <c r="L1002" s="12">
        <v>90814</v>
      </c>
      <c r="M1002" s="12" t="s">
        <v>36</v>
      </c>
      <c r="N1002" s="12" t="s">
        <v>37</v>
      </c>
      <c r="O1002" s="12" t="s">
        <v>19</v>
      </c>
      <c r="P1002" s="12" t="s">
        <v>6392</v>
      </c>
      <c r="Q1002" s="12">
        <v>2023</v>
      </c>
      <c r="R1002" s="186" t="s">
        <v>5565</v>
      </c>
    </row>
    <row r="1003" spans="1:18" x14ac:dyDescent="0.25">
      <c r="A1003" s="28" t="s">
        <v>1635</v>
      </c>
      <c r="B1003" s="17" t="s">
        <v>3005</v>
      </c>
      <c r="C1003" s="17" t="s">
        <v>4137</v>
      </c>
      <c r="D1003" s="12" t="s">
        <v>5280</v>
      </c>
      <c r="E1003" s="12" t="s">
        <v>5732</v>
      </c>
      <c r="F1003" s="190">
        <v>26912</v>
      </c>
      <c r="G1003" s="12" t="s">
        <v>13</v>
      </c>
      <c r="H1003" s="12">
        <v>1</v>
      </c>
      <c r="I1003" s="12" t="s">
        <v>149</v>
      </c>
      <c r="J1003" s="17">
        <v>4</v>
      </c>
      <c r="K1003" s="17">
        <v>2</v>
      </c>
      <c r="L1003" s="12">
        <v>90814</v>
      </c>
      <c r="M1003" s="12" t="s">
        <v>36</v>
      </c>
      <c r="N1003" s="12" t="s">
        <v>37</v>
      </c>
      <c r="O1003" s="12" t="s">
        <v>19</v>
      </c>
      <c r="P1003" s="12" t="s">
        <v>6392</v>
      </c>
      <c r="Q1003" s="12">
        <v>2023</v>
      </c>
      <c r="R1003" s="186" t="s">
        <v>5590</v>
      </c>
    </row>
    <row r="1004" spans="1:18" x14ac:dyDescent="0.25">
      <c r="A1004" s="28" t="s">
        <v>1636</v>
      </c>
      <c r="B1004" s="17" t="s">
        <v>3006</v>
      </c>
      <c r="C1004" s="17" t="s">
        <v>4138</v>
      </c>
      <c r="D1004" s="12" t="s">
        <v>5281</v>
      </c>
      <c r="E1004" s="12" t="s">
        <v>5733</v>
      </c>
      <c r="F1004" s="190">
        <v>36611</v>
      </c>
      <c r="G1004" s="12" t="s">
        <v>129</v>
      </c>
      <c r="H1004" s="12">
        <v>2</v>
      </c>
      <c r="I1004" s="12" t="s">
        <v>150</v>
      </c>
      <c r="J1004" s="17">
        <v>1</v>
      </c>
      <c r="K1004" s="17">
        <v>3</v>
      </c>
      <c r="L1004" s="12">
        <v>90814</v>
      </c>
      <c r="M1004" s="12" t="s">
        <v>36</v>
      </c>
      <c r="N1004" s="12" t="s">
        <v>37</v>
      </c>
      <c r="O1004" s="12" t="s">
        <v>19</v>
      </c>
      <c r="P1004" s="12" t="s">
        <v>6392</v>
      </c>
      <c r="Q1004" s="12">
        <v>2023</v>
      </c>
      <c r="R1004" s="186" t="s">
        <v>2630</v>
      </c>
    </row>
    <row r="1005" spans="1:18" x14ac:dyDescent="0.25">
      <c r="A1005" s="28" t="s">
        <v>1637</v>
      </c>
      <c r="B1005" s="17" t="s">
        <v>3006</v>
      </c>
      <c r="C1005" s="17" t="s">
        <v>4139</v>
      </c>
      <c r="D1005" s="12" t="s">
        <v>5282</v>
      </c>
      <c r="E1005" s="12" t="s">
        <v>23</v>
      </c>
      <c r="F1005" s="190">
        <v>44831</v>
      </c>
      <c r="G1005" s="12" t="s">
        <v>13</v>
      </c>
      <c r="H1005" s="12">
        <v>1</v>
      </c>
      <c r="I1005" s="12" t="s">
        <v>150</v>
      </c>
      <c r="J1005" s="17">
        <v>1</v>
      </c>
      <c r="K1005" s="17">
        <v>3</v>
      </c>
      <c r="L1005" s="12">
        <v>90814</v>
      </c>
      <c r="M1005" s="12" t="s">
        <v>36</v>
      </c>
      <c r="N1005" s="12" t="s">
        <v>37</v>
      </c>
      <c r="O1005" s="12" t="s">
        <v>19</v>
      </c>
      <c r="P1005" s="12" t="s">
        <v>6392</v>
      </c>
      <c r="Q1005" s="12">
        <v>2023</v>
      </c>
      <c r="R1005" s="186" t="s">
        <v>2630</v>
      </c>
    </row>
    <row r="1006" spans="1:18" x14ac:dyDescent="0.25">
      <c r="A1006" s="28" t="s">
        <v>1638</v>
      </c>
      <c r="B1006" s="17" t="s">
        <v>3007</v>
      </c>
      <c r="C1006" s="17" t="s">
        <v>4140</v>
      </c>
      <c r="D1006" s="12" t="s">
        <v>5283</v>
      </c>
      <c r="E1006" s="12" t="s">
        <v>160</v>
      </c>
      <c r="F1006" s="190">
        <v>35703</v>
      </c>
      <c r="G1006" s="12" t="s">
        <v>13</v>
      </c>
      <c r="H1006" s="12">
        <v>1</v>
      </c>
      <c r="I1006" s="12" t="s">
        <v>160</v>
      </c>
      <c r="J1006" s="17">
        <v>2</v>
      </c>
      <c r="K1006" s="17">
        <v>2</v>
      </c>
      <c r="L1006" s="12">
        <v>90814</v>
      </c>
      <c r="M1006" s="12" t="s">
        <v>36</v>
      </c>
      <c r="N1006" s="12" t="s">
        <v>37</v>
      </c>
      <c r="O1006" s="12" t="s">
        <v>19</v>
      </c>
      <c r="P1006" s="12" t="s">
        <v>6392</v>
      </c>
      <c r="Q1006" s="12">
        <v>2023</v>
      </c>
      <c r="R1006" s="186" t="s">
        <v>5594</v>
      </c>
    </row>
    <row r="1007" spans="1:18" x14ac:dyDescent="0.25">
      <c r="A1007" s="28" t="s">
        <v>1639</v>
      </c>
      <c r="B1007" s="17" t="s">
        <v>3008</v>
      </c>
      <c r="C1007" s="17" t="s">
        <v>4141</v>
      </c>
      <c r="D1007" s="12" t="s">
        <v>5284</v>
      </c>
      <c r="E1007" s="12" t="s">
        <v>23</v>
      </c>
      <c r="F1007" s="190">
        <v>24727</v>
      </c>
      <c r="G1007" s="12" t="s">
        <v>13</v>
      </c>
      <c r="H1007" s="12">
        <v>1</v>
      </c>
      <c r="I1007" s="12" t="s">
        <v>37</v>
      </c>
      <c r="J1007" s="17">
        <v>2</v>
      </c>
      <c r="K1007" s="17">
        <v>3</v>
      </c>
      <c r="L1007" s="12">
        <v>90814</v>
      </c>
      <c r="M1007" s="12" t="s">
        <v>36</v>
      </c>
      <c r="N1007" s="12" t="s">
        <v>37</v>
      </c>
      <c r="O1007" s="12" t="s">
        <v>19</v>
      </c>
      <c r="P1007" s="12" t="s">
        <v>6392</v>
      </c>
      <c r="Q1007" s="12">
        <v>2023</v>
      </c>
      <c r="R1007" s="186" t="s">
        <v>2630</v>
      </c>
    </row>
    <row r="1008" spans="1:18" x14ac:dyDescent="0.25">
      <c r="A1008" s="28" t="s">
        <v>1640</v>
      </c>
      <c r="B1008" s="17" t="s">
        <v>3009</v>
      </c>
      <c r="C1008" s="17" t="s">
        <v>4142</v>
      </c>
      <c r="D1008" s="12" t="s">
        <v>5129</v>
      </c>
      <c r="E1008" s="12" t="s">
        <v>160</v>
      </c>
      <c r="F1008" s="190">
        <v>26359</v>
      </c>
      <c r="G1008" s="12" t="s">
        <v>13</v>
      </c>
      <c r="H1008" s="12">
        <v>2</v>
      </c>
      <c r="I1008" s="12" t="s">
        <v>160</v>
      </c>
      <c r="J1008" s="17">
        <v>2</v>
      </c>
      <c r="K1008" s="17">
        <v>4</v>
      </c>
      <c r="L1008" s="12">
        <v>90814</v>
      </c>
      <c r="M1008" s="12" t="s">
        <v>36</v>
      </c>
      <c r="N1008" s="12" t="s">
        <v>37</v>
      </c>
      <c r="O1008" s="12" t="s">
        <v>19</v>
      </c>
      <c r="P1008" s="12" t="s">
        <v>6392</v>
      </c>
      <c r="Q1008" s="12">
        <v>2023</v>
      </c>
      <c r="R1008" s="186" t="s">
        <v>2630</v>
      </c>
    </row>
    <row r="1009" spans="1:18" x14ac:dyDescent="0.25">
      <c r="A1009" s="28" t="s">
        <v>1641</v>
      </c>
      <c r="B1009" s="17" t="s">
        <v>3009</v>
      </c>
      <c r="C1009" s="17" t="s">
        <v>4143</v>
      </c>
      <c r="D1009" s="12" t="s">
        <v>5285</v>
      </c>
      <c r="E1009" s="12" t="s">
        <v>23</v>
      </c>
      <c r="F1009" s="190">
        <v>38186</v>
      </c>
      <c r="G1009" s="12" t="s">
        <v>13</v>
      </c>
      <c r="H1009" s="12">
        <v>1</v>
      </c>
      <c r="I1009" s="12" t="s">
        <v>160</v>
      </c>
      <c r="J1009" s="17">
        <v>2</v>
      </c>
      <c r="K1009" s="17">
        <v>4</v>
      </c>
      <c r="L1009" s="12">
        <v>90814</v>
      </c>
      <c r="M1009" s="12" t="s">
        <v>36</v>
      </c>
      <c r="N1009" s="12" t="s">
        <v>37</v>
      </c>
      <c r="O1009" s="12" t="s">
        <v>19</v>
      </c>
      <c r="P1009" s="12" t="s">
        <v>6392</v>
      </c>
      <c r="Q1009" s="12">
        <v>2023</v>
      </c>
      <c r="R1009" s="186" t="s">
        <v>5565</v>
      </c>
    </row>
    <row r="1010" spans="1:18" x14ac:dyDescent="0.25">
      <c r="A1010" s="28" t="s">
        <v>1642</v>
      </c>
      <c r="B1010" s="17" t="s">
        <v>3010</v>
      </c>
      <c r="C1010" s="17" t="s">
        <v>4144</v>
      </c>
      <c r="D1010" s="12" t="s">
        <v>5286</v>
      </c>
      <c r="E1010" s="12" t="s">
        <v>17</v>
      </c>
      <c r="F1010" s="190">
        <v>33287</v>
      </c>
      <c r="G1010" s="12" t="s">
        <v>129</v>
      </c>
      <c r="H1010" s="12">
        <v>2</v>
      </c>
      <c r="I1010" s="12" t="s">
        <v>160</v>
      </c>
      <c r="J1010" s="17">
        <v>1</v>
      </c>
      <c r="K1010" s="17">
        <v>2</v>
      </c>
      <c r="L1010" s="12">
        <v>90814</v>
      </c>
      <c r="M1010" s="12" t="s">
        <v>36</v>
      </c>
      <c r="N1010" s="12" t="s">
        <v>37</v>
      </c>
      <c r="O1010" s="12" t="s">
        <v>19</v>
      </c>
      <c r="P1010" s="12" t="s">
        <v>6392</v>
      </c>
      <c r="Q1010" s="12">
        <v>2023</v>
      </c>
      <c r="R1010" s="186" t="s">
        <v>2630</v>
      </c>
    </row>
    <row r="1011" spans="1:18" x14ac:dyDescent="0.25">
      <c r="A1011" s="28" t="s">
        <v>1643</v>
      </c>
      <c r="B1011" s="17" t="s">
        <v>3010</v>
      </c>
      <c r="C1011" s="17" t="s">
        <v>4145</v>
      </c>
      <c r="D1011" s="12" t="s">
        <v>5287</v>
      </c>
      <c r="E1011" s="12" t="s">
        <v>152</v>
      </c>
      <c r="F1011" s="190">
        <v>43711</v>
      </c>
      <c r="G1011" s="12" t="s">
        <v>13</v>
      </c>
      <c r="H1011" s="12">
        <v>1</v>
      </c>
      <c r="I1011" s="12" t="s">
        <v>160</v>
      </c>
      <c r="J1011" s="17">
        <v>1</v>
      </c>
      <c r="K1011" s="17">
        <v>2</v>
      </c>
      <c r="L1011" s="12">
        <v>90814</v>
      </c>
      <c r="M1011" s="12" t="s">
        <v>36</v>
      </c>
      <c r="N1011" s="12" t="s">
        <v>37</v>
      </c>
      <c r="O1011" s="12" t="s">
        <v>19</v>
      </c>
      <c r="P1011" s="12" t="s">
        <v>6392</v>
      </c>
      <c r="Q1011" s="12">
        <v>2023</v>
      </c>
      <c r="R1011" s="186" t="s">
        <v>2630</v>
      </c>
    </row>
    <row r="1012" spans="1:18" x14ac:dyDescent="0.25">
      <c r="A1012" s="28" t="s">
        <v>1644</v>
      </c>
      <c r="B1012" s="13" t="s">
        <v>3011</v>
      </c>
      <c r="C1012" s="13" t="s">
        <v>4146</v>
      </c>
      <c r="D1012" s="12" t="s">
        <v>5288</v>
      </c>
      <c r="E1012" s="13" t="s">
        <v>23</v>
      </c>
      <c r="F1012" s="192" t="s">
        <v>6072</v>
      </c>
      <c r="G1012" s="13" t="s">
        <v>129</v>
      </c>
      <c r="H1012" s="13">
        <v>2</v>
      </c>
      <c r="I1012" s="12" t="s">
        <v>6240</v>
      </c>
      <c r="J1012" s="13">
        <v>1</v>
      </c>
      <c r="K1012" s="13">
        <v>3</v>
      </c>
      <c r="L1012" s="13">
        <v>90814</v>
      </c>
      <c r="M1012" s="12" t="s">
        <v>36</v>
      </c>
      <c r="N1012" s="12" t="s">
        <v>37</v>
      </c>
      <c r="O1012" s="12" t="s">
        <v>19</v>
      </c>
      <c r="P1012" s="12" t="s">
        <v>6392</v>
      </c>
      <c r="Q1012" s="12">
        <v>2023</v>
      </c>
      <c r="R1012" s="186" t="s">
        <v>5565</v>
      </c>
    </row>
    <row r="1013" spans="1:18" x14ac:dyDescent="0.25">
      <c r="A1013" s="28" t="s">
        <v>1645</v>
      </c>
      <c r="B1013" s="13" t="s">
        <v>3011</v>
      </c>
      <c r="C1013" s="13" t="s">
        <v>4147</v>
      </c>
      <c r="D1013" s="12" t="s">
        <v>5289</v>
      </c>
      <c r="E1013" s="13" t="s">
        <v>23</v>
      </c>
      <c r="F1013" s="192" t="s">
        <v>6073</v>
      </c>
      <c r="G1013" s="13" t="s">
        <v>13</v>
      </c>
      <c r="H1013" s="13">
        <v>2</v>
      </c>
      <c r="I1013" s="13" t="s">
        <v>6240</v>
      </c>
      <c r="J1013" s="13">
        <v>1</v>
      </c>
      <c r="K1013" s="13">
        <v>3</v>
      </c>
      <c r="L1013" s="13">
        <v>90814</v>
      </c>
      <c r="M1013" s="12" t="s">
        <v>36</v>
      </c>
      <c r="N1013" s="13" t="s">
        <v>37</v>
      </c>
      <c r="O1013" s="12" t="s">
        <v>19</v>
      </c>
      <c r="P1013" s="12" t="s">
        <v>6392</v>
      </c>
      <c r="Q1013" s="12">
        <v>2023</v>
      </c>
      <c r="R1013" s="186" t="s">
        <v>5565</v>
      </c>
    </row>
    <row r="1014" spans="1:18" x14ac:dyDescent="0.25">
      <c r="A1014" s="28" t="s">
        <v>1646</v>
      </c>
      <c r="B1014" s="13" t="s">
        <v>3011</v>
      </c>
      <c r="C1014" s="13" t="s">
        <v>4148</v>
      </c>
      <c r="D1014" s="12" t="s">
        <v>5290</v>
      </c>
      <c r="E1014" s="13" t="s">
        <v>23</v>
      </c>
      <c r="F1014" s="192" t="s">
        <v>6074</v>
      </c>
      <c r="G1014" s="13" t="s">
        <v>129</v>
      </c>
      <c r="H1014" s="13">
        <v>1</v>
      </c>
      <c r="I1014" s="12" t="s">
        <v>6240</v>
      </c>
      <c r="J1014" s="13">
        <v>1</v>
      </c>
      <c r="K1014" s="13">
        <v>3</v>
      </c>
      <c r="L1014" s="13">
        <v>90814</v>
      </c>
      <c r="M1014" s="12" t="s">
        <v>36</v>
      </c>
      <c r="N1014" s="12" t="s">
        <v>37</v>
      </c>
      <c r="O1014" s="12" t="s">
        <v>19</v>
      </c>
      <c r="P1014" s="12" t="s">
        <v>6392</v>
      </c>
      <c r="Q1014" s="12">
        <v>2023</v>
      </c>
      <c r="R1014" s="186" t="s">
        <v>2630</v>
      </c>
    </row>
    <row r="1015" spans="1:18" x14ac:dyDescent="0.25">
      <c r="A1015" s="28" t="s">
        <v>1647</v>
      </c>
      <c r="B1015" s="13" t="s">
        <v>3011</v>
      </c>
      <c r="C1015" s="13" t="s">
        <v>4149</v>
      </c>
      <c r="D1015" s="13" t="s">
        <v>5291</v>
      </c>
      <c r="E1015" s="13" t="s">
        <v>224</v>
      </c>
      <c r="F1015" s="192" t="s">
        <v>6075</v>
      </c>
      <c r="G1015" s="13" t="s">
        <v>13</v>
      </c>
      <c r="H1015" s="13">
        <v>1</v>
      </c>
      <c r="I1015" s="12" t="s">
        <v>6240</v>
      </c>
      <c r="J1015" s="13">
        <v>1</v>
      </c>
      <c r="K1015" s="13">
        <v>3</v>
      </c>
      <c r="L1015" s="13">
        <v>90814</v>
      </c>
      <c r="M1015" s="12" t="s">
        <v>36</v>
      </c>
      <c r="N1015" s="12" t="s">
        <v>37</v>
      </c>
      <c r="O1015" s="12" t="s">
        <v>19</v>
      </c>
      <c r="P1015" s="12" t="s">
        <v>6392</v>
      </c>
      <c r="Q1015" s="12">
        <v>2023</v>
      </c>
      <c r="R1015" s="186" t="s">
        <v>5565</v>
      </c>
    </row>
    <row r="1016" spans="1:18" x14ac:dyDescent="0.25">
      <c r="A1016" s="28" t="s">
        <v>1648</v>
      </c>
      <c r="B1016" s="13" t="s">
        <v>3011</v>
      </c>
      <c r="C1016" s="13" t="s">
        <v>4150</v>
      </c>
      <c r="D1016" s="12" t="s">
        <v>5292</v>
      </c>
      <c r="E1016" s="12" t="s">
        <v>57</v>
      </c>
      <c r="F1016" s="192" t="s">
        <v>6076</v>
      </c>
      <c r="G1016" s="13" t="s">
        <v>13</v>
      </c>
      <c r="H1016" s="13">
        <v>1</v>
      </c>
      <c r="I1016" s="12" t="s">
        <v>6240</v>
      </c>
      <c r="J1016" s="13">
        <v>1</v>
      </c>
      <c r="K1016" s="13">
        <v>3</v>
      </c>
      <c r="L1016" s="13">
        <v>90814</v>
      </c>
      <c r="M1016" s="12" t="s">
        <v>36</v>
      </c>
      <c r="N1016" s="12" t="s">
        <v>37</v>
      </c>
      <c r="O1016" s="12" t="s">
        <v>19</v>
      </c>
      <c r="P1016" s="12" t="s">
        <v>6392</v>
      </c>
      <c r="Q1016" s="12">
        <v>2023</v>
      </c>
      <c r="R1016" s="186" t="s">
        <v>5565</v>
      </c>
    </row>
    <row r="1017" spans="1:18" x14ac:dyDescent="0.25">
      <c r="A1017" s="28" t="s">
        <v>1649</v>
      </c>
      <c r="B1017" s="13" t="s">
        <v>3011</v>
      </c>
      <c r="C1017" s="13" t="s">
        <v>4151</v>
      </c>
      <c r="D1017" s="12" t="s">
        <v>5293</v>
      </c>
      <c r="E1017" s="12" t="s">
        <v>23</v>
      </c>
      <c r="F1017" s="192" t="s">
        <v>6077</v>
      </c>
      <c r="G1017" s="13" t="s">
        <v>13</v>
      </c>
      <c r="H1017" s="13">
        <v>1</v>
      </c>
      <c r="I1017" s="12" t="s">
        <v>6240</v>
      </c>
      <c r="J1017" s="13">
        <v>1</v>
      </c>
      <c r="K1017" s="13">
        <v>3</v>
      </c>
      <c r="L1017" s="13">
        <v>90814</v>
      </c>
      <c r="M1017" s="12" t="s">
        <v>36</v>
      </c>
      <c r="N1017" s="12" t="s">
        <v>37</v>
      </c>
      <c r="O1017" s="12" t="s">
        <v>19</v>
      </c>
      <c r="P1017" s="12" t="s">
        <v>6392</v>
      </c>
      <c r="Q1017" s="12">
        <v>2023</v>
      </c>
      <c r="R1017" s="186" t="s">
        <v>2630</v>
      </c>
    </row>
    <row r="1018" spans="1:18" x14ac:dyDescent="0.25">
      <c r="A1018" s="28" t="s">
        <v>1650</v>
      </c>
      <c r="B1018" s="13" t="s">
        <v>3011</v>
      </c>
      <c r="C1018" s="13" t="s">
        <v>4152</v>
      </c>
      <c r="D1018" s="12" t="s">
        <v>5294</v>
      </c>
      <c r="E1018" s="12" t="s">
        <v>23</v>
      </c>
      <c r="F1018" s="192" t="s">
        <v>6078</v>
      </c>
      <c r="G1018" s="13" t="s">
        <v>129</v>
      </c>
      <c r="H1018" s="13">
        <v>2</v>
      </c>
      <c r="I1018" s="12" t="s">
        <v>6240</v>
      </c>
      <c r="J1018" s="13">
        <v>1</v>
      </c>
      <c r="K1018" s="13">
        <v>3</v>
      </c>
      <c r="L1018" s="13">
        <v>90814</v>
      </c>
      <c r="M1018" s="12" t="s">
        <v>36</v>
      </c>
      <c r="N1018" s="12" t="s">
        <v>37</v>
      </c>
      <c r="O1018" s="12" t="s">
        <v>19</v>
      </c>
      <c r="P1018" s="12" t="s">
        <v>6392</v>
      </c>
      <c r="Q1018" s="12">
        <v>2023</v>
      </c>
      <c r="R1018" s="186" t="s">
        <v>2630</v>
      </c>
    </row>
    <row r="1019" spans="1:18" x14ac:dyDescent="0.25">
      <c r="A1019" s="28" t="s">
        <v>1651</v>
      </c>
      <c r="B1019" s="13" t="s">
        <v>3012</v>
      </c>
      <c r="C1019" s="13" t="s">
        <v>4153</v>
      </c>
      <c r="D1019" s="12" t="s">
        <v>2409</v>
      </c>
      <c r="E1019" s="12" t="s">
        <v>60</v>
      </c>
      <c r="F1019" s="192" t="s">
        <v>6079</v>
      </c>
      <c r="G1019" s="13" t="s">
        <v>129</v>
      </c>
      <c r="H1019" s="13">
        <v>2</v>
      </c>
      <c r="I1019" s="12" t="s">
        <v>6241</v>
      </c>
      <c r="J1019" s="13">
        <v>2</v>
      </c>
      <c r="K1019" s="13">
        <v>1</v>
      </c>
      <c r="L1019" s="13">
        <v>90814</v>
      </c>
      <c r="M1019" s="12" t="s">
        <v>36</v>
      </c>
      <c r="N1019" s="12" t="s">
        <v>37</v>
      </c>
      <c r="O1019" s="12" t="s">
        <v>19</v>
      </c>
      <c r="P1019" s="12" t="s">
        <v>6392</v>
      </c>
      <c r="Q1019" s="12">
        <v>2023</v>
      </c>
      <c r="R1019" s="186" t="s">
        <v>5565</v>
      </c>
    </row>
    <row r="1020" spans="1:18" x14ac:dyDescent="0.25">
      <c r="A1020" s="28" t="s">
        <v>1652</v>
      </c>
      <c r="B1020" s="13" t="s">
        <v>3012</v>
      </c>
      <c r="C1020" s="13" t="s">
        <v>4154</v>
      </c>
      <c r="D1020" s="12" t="s">
        <v>5295</v>
      </c>
      <c r="E1020" s="12" t="s">
        <v>23</v>
      </c>
      <c r="F1020" s="192" t="s">
        <v>6080</v>
      </c>
      <c r="G1020" s="13" t="s">
        <v>13</v>
      </c>
      <c r="H1020" s="13">
        <v>2</v>
      </c>
      <c r="I1020" s="12" t="s">
        <v>6241</v>
      </c>
      <c r="J1020" s="13">
        <v>2</v>
      </c>
      <c r="K1020" s="13">
        <v>1</v>
      </c>
      <c r="L1020" s="13">
        <v>90814</v>
      </c>
      <c r="M1020" s="12" t="s">
        <v>36</v>
      </c>
      <c r="N1020" s="12" t="s">
        <v>37</v>
      </c>
      <c r="O1020" s="12" t="s">
        <v>19</v>
      </c>
      <c r="P1020" s="12" t="s">
        <v>6392</v>
      </c>
      <c r="Q1020" s="12">
        <v>2023</v>
      </c>
      <c r="R1020" s="186" t="s">
        <v>5565</v>
      </c>
    </row>
    <row r="1021" spans="1:18" x14ac:dyDescent="0.25">
      <c r="A1021" s="28" t="s">
        <v>1653</v>
      </c>
      <c r="B1021" s="13" t="s">
        <v>3012</v>
      </c>
      <c r="C1021" s="141" t="s">
        <v>4155</v>
      </c>
      <c r="D1021" s="12" t="s">
        <v>5296</v>
      </c>
      <c r="E1021" s="12" t="s">
        <v>37</v>
      </c>
      <c r="F1021" s="192" t="s">
        <v>6081</v>
      </c>
      <c r="G1021" s="13" t="s">
        <v>129</v>
      </c>
      <c r="H1021" s="13">
        <v>1</v>
      </c>
      <c r="I1021" s="12" t="s">
        <v>6241</v>
      </c>
      <c r="J1021" s="13">
        <v>2</v>
      </c>
      <c r="K1021" s="13">
        <v>1</v>
      </c>
      <c r="L1021" s="13">
        <v>90814</v>
      </c>
      <c r="M1021" s="12" t="s">
        <v>36</v>
      </c>
      <c r="N1021" s="12" t="s">
        <v>37</v>
      </c>
      <c r="O1021" s="12" t="s">
        <v>19</v>
      </c>
      <c r="P1021" s="12" t="s">
        <v>6392</v>
      </c>
      <c r="Q1021" s="12">
        <v>2023</v>
      </c>
      <c r="R1021" s="186" t="s">
        <v>5595</v>
      </c>
    </row>
    <row r="1022" spans="1:18" x14ac:dyDescent="0.25">
      <c r="A1022" s="28" t="s">
        <v>1654</v>
      </c>
      <c r="B1022" s="13" t="s">
        <v>3012</v>
      </c>
      <c r="C1022" s="141" t="s">
        <v>4156</v>
      </c>
      <c r="D1022" s="12" t="s">
        <v>5297</v>
      </c>
      <c r="E1022" s="12" t="s">
        <v>23</v>
      </c>
      <c r="F1022" s="192" t="s">
        <v>6082</v>
      </c>
      <c r="G1022" s="13" t="s">
        <v>129</v>
      </c>
      <c r="H1022" s="13">
        <v>1</v>
      </c>
      <c r="I1022" s="12" t="s">
        <v>6241</v>
      </c>
      <c r="J1022" s="13">
        <v>2</v>
      </c>
      <c r="K1022" s="13">
        <v>1</v>
      </c>
      <c r="L1022" s="13">
        <v>90814</v>
      </c>
      <c r="M1022" s="12" t="s">
        <v>36</v>
      </c>
      <c r="N1022" s="12" t="s">
        <v>37</v>
      </c>
      <c r="O1022" s="12" t="s">
        <v>19</v>
      </c>
      <c r="P1022" s="12" t="s">
        <v>6392</v>
      </c>
      <c r="Q1022" s="12">
        <v>2023</v>
      </c>
      <c r="R1022" s="186" t="s">
        <v>5595</v>
      </c>
    </row>
    <row r="1023" spans="1:18" x14ac:dyDescent="0.25">
      <c r="A1023" s="28" t="s">
        <v>1655</v>
      </c>
      <c r="B1023" s="13" t="s">
        <v>3012</v>
      </c>
      <c r="C1023" s="13" t="s">
        <v>4157</v>
      </c>
      <c r="D1023" s="12" t="s">
        <v>5298</v>
      </c>
      <c r="E1023" s="12" t="s">
        <v>23</v>
      </c>
      <c r="F1023" s="192" t="s">
        <v>6083</v>
      </c>
      <c r="G1023" s="13" t="s">
        <v>13</v>
      </c>
      <c r="H1023" s="13">
        <v>1</v>
      </c>
      <c r="I1023" s="12" t="s">
        <v>6241</v>
      </c>
      <c r="J1023" s="13">
        <v>2</v>
      </c>
      <c r="K1023" s="13">
        <v>1</v>
      </c>
      <c r="L1023" s="13">
        <v>90814</v>
      </c>
      <c r="M1023" s="12" t="s">
        <v>36</v>
      </c>
      <c r="N1023" s="12" t="s">
        <v>37</v>
      </c>
      <c r="O1023" s="12" t="s">
        <v>19</v>
      </c>
      <c r="P1023" s="12" t="s">
        <v>6392</v>
      </c>
      <c r="Q1023" s="12">
        <v>2023</v>
      </c>
      <c r="R1023" s="186" t="s">
        <v>5565</v>
      </c>
    </row>
    <row r="1024" spans="1:18" x14ac:dyDescent="0.25">
      <c r="A1024" s="28" t="s">
        <v>1656</v>
      </c>
      <c r="B1024" s="13" t="s">
        <v>3013</v>
      </c>
      <c r="C1024" s="13" t="s">
        <v>4158</v>
      </c>
      <c r="D1024" s="12" t="s">
        <v>5299</v>
      </c>
      <c r="E1024" s="12" t="s">
        <v>152</v>
      </c>
      <c r="F1024" s="192" t="s">
        <v>6084</v>
      </c>
      <c r="G1024" s="13" t="s">
        <v>129</v>
      </c>
      <c r="H1024" s="13">
        <v>2</v>
      </c>
      <c r="I1024" s="12" t="s">
        <v>152</v>
      </c>
      <c r="J1024" s="13">
        <v>2</v>
      </c>
      <c r="K1024" s="13">
        <v>1</v>
      </c>
      <c r="L1024" s="13">
        <v>90814</v>
      </c>
      <c r="M1024" s="12" t="s">
        <v>36</v>
      </c>
      <c r="N1024" s="12" t="s">
        <v>37</v>
      </c>
      <c r="O1024" s="12" t="s">
        <v>19</v>
      </c>
      <c r="P1024" s="12" t="s">
        <v>6392</v>
      </c>
      <c r="Q1024" s="12">
        <v>2023</v>
      </c>
      <c r="R1024" s="186" t="s">
        <v>2630</v>
      </c>
    </row>
    <row r="1025" spans="1:18" x14ac:dyDescent="0.25">
      <c r="A1025" s="28" t="s">
        <v>1657</v>
      </c>
      <c r="B1025" s="13" t="s">
        <v>3014</v>
      </c>
      <c r="C1025" s="13" t="s">
        <v>4159</v>
      </c>
      <c r="D1025" s="13" t="s">
        <v>5300</v>
      </c>
      <c r="E1025" s="13" t="s">
        <v>5734</v>
      </c>
      <c r="F1025" s="192" t="s">
        <v>6085</v>
      </c>
      <c r="G1025" s="13" t="s">
        <v>129</v>
      </c>
      <c r="H1025" s="13">
        <v>1</v>
      </c>
      <c r="I1025" s="13" t="s">
        <v>152</v>
      </c>
      <c r="J1025" s="13">
        <v>2</v>
      </c>
      <c r="K1025" s="13">
        <v>1</v>
      </c>
      <c r="L1025" s="13">
        <v>90814</v>
      </c>
      <c r="M1025" s="12" t="s">
        <v>36</v>
      </c>
      <c r="N1025" s="12" t="s">
        <v>37</v>
      </c>
      <c r="O1025" s="12" t="s">
        <v>19</v>
      </c>
      <c r="P1025" s="12" t="s">
        <v>6392</v>
      </c>
      <c r="Q1025" s="12">
        <v>2023</v>
      </c>
      <c r="R1025" s="186" t="s">
        <v>2630</v>
      </c>
    </row>
    <row r="1026" spans="1:18" x14ac:dyDescent="0.25">
      <c r="A1026" s="28" t="s">
        <v>1658</v>
      </c>
      <c r="B1026" s="13" t="s">
        <v>3014</v>
      </c>
      <c r="C1026" s="13" t="s">
        <v>4160</v>
      </c>
      <c r="D1026" s="12" t="s">
        <v>5301</v>
      </c>
      <c r="E1026" s="13" t="s">
        <v>152</v>
      </c>
      <c r="F1026" s="192" t="s">
        <v>6086</v>
      </c>
      <c r="G1026" s="13" t="s">
        <v>13</v>
      </c>
      <c r="H1026" s="13">
        <v>2</v>
      </c>
      <c r="I1026" s="13" t="s">
        <v>152</v>
      </c>
      <c r="J1026" s="13">
        <v>3</v>
      </c>
      <c r="K1026" s="13">
        <v>2</v>
      </c>
      <c r="L1026" s="13">
        <v>90814</v>
      </c>
      <c r="M1026" s="12" t="s">
        <v>36</v>
      </c>
      <c r="N1026" s="12" t="s">
        <v>37</v>
      </c>
      <c r="O1026" s="12" t="s">
        <v>19</v>
      </c>
      <c r="P1026" s="12" t="s">
        <v>6392</v>
      </c>
      <c r="Q1026" s="12">
        <v>2023</v>
      </c>
      <c r="R1026" s="186" t="s">
        <v>2630</v>
      </c>
    </row>
    <row r="1027" spans="1:18" x14ac:dyDescent="0.25">
      <c r="A1027" s="28" t="s">
        <v>1659</v>
      </c>
      <c r="B1027" s="13" t="s">
        <v>3015</v>
      </c>
      <c r="C1027" s="13" t="s">
        <v>4161</v>
      </c>
      <c r="D1027" s="12" t="s">
        <v>5302</v>
      </c>
      <c r="E1027" s="13" t="s">
        <v>152</v>
      </c>
      <c r="F1027" s="192" t="s">
        <v>6087</v>
      </c>
      <c r="G1027" s="13" t="s">
        <v>13</v>
      </c>
      <c r="H1027" s="13">
        <v>1</v>
      </c>
      <c r="I1027" s="12" t="s">
        <v>149</v>
      </c>
      <c r="J1027" s="13">
        <v>4</v>
      </c>
      <c r="K1027" s="13">
        <v>2</v>
      </c>
      <c r="L1027" s="13">
        <v>90814</v>
      </c>
      <c r="M1027" s="12" t="s">
        <v>36</v>
      </c>
      <c r="N1027" s="12" t="s">
        <v>37</v>
      </c>
      <c r="O1027" s="12" t="s">
        <v>19</v>
      </c>
      <c r="P1027" s="12" t="s">
        <v>6392</v>
      </c>
      <c r="Q1027" s="12">
        <v>2023</v>
      </c>
      <c r="R1027" s="186" t="s">
        <v>2630</v>
      </c>
    </row>
    <row r="1028" spans="1:18" x14ac:dyDescent="0.25">
      <c r="A1028" s="28" t="s">
        <v>1660</v>
      </c>
      <c r="B1028" s="13" t="s">
        <v>3016</v>
      </c>
      <c r="C1028" s="13" t="s">
        <v>4162</v>
      </c>
      <c r="D1028" s="12" t="s">
        <v>220</v>
      </c>
      <c r="E1028" s="12" t="s">
        <v>23</v>
      </c>
      <c r="F1028" s="192" t="s">
        <v>6088</v>
      </c>
      <c r="G1028" s="13" t="s">
        <v>129</v>
      </c>
      <c r="H1028" s="13">
        <v>2</v>
      </c>
      <c r="I1028" s="12" t="s">
        <v>6242</v>
      </c>
      <c r="J1028" s="13">
        <v>1</v>
      </c>
      <c r="K1028" s="13">
        <v>2</v>
      </c>
      <c r="L1028" s="13">
        <v>90814</v>
      </c>
      <c r="M1028" s="12" t="s">
        <v>36</v>
      </c>
      <c r="N1028" s="12" t="s">
        <v>37</v>
      </c>
      <c r="O1028" s="12" t="s">
        <v>19</v>
      </c>
      <c r="P1028" s="12" t="s">
        <v>6392</v>
      </c>
      <c r="Q1028" s="12">
        <v>2023</v>
      </c>
      <c r="R1028" s="186" t="s">
        <v>5565</v>
      </c>
    </row>
    <row r="1029" spans="1:18" x14ac:dyDescent="0.25">
      <c r="A1029" s="28" t="s">
        <v>1661</v>
      </c>
      <c r="B1029" s="13" t="s">
        <v>3016</v>
      </c>
      <c r="C1029" s="13" t="s">
        <v>4163</v>
      </c>
      <c r="D1029" s="12" t="s">
        <v>5303</v>
      </c>
      <c r="E1029" s="12" t="s">
        <v>2262</v>
      </c>
      <c r="F1029" s="192" t="s">
        <v>6089</v>
      </c>
      <c r="G1029" s="13" t="s">
        <v>13</v>
      </c>
      <c r="H1029" s="13">
        <v>2</v>
      </c>
      <c r="I1029" s="12" t="s">
        <v>6242</v>
      </c>
      <c r="J1029" s="13">
        <v>1</v>
      </c>
      <c r="K1029" s="13">
        <v>2</v>
      </c>
      <c r="L1029" s="13">
        <v>90814</v>
      </c>
      <c r="M1029" s="12" t="s">
        <v>36</v>
      </c>
      <c r="N1029" s="12" t="s">
        <v>37</v>
      </c>
      <c r="O1029" s="12" t="s">
        <v>19</v>
      </c>
      <c r="P1029" s="12" t="s">
        <v>6392</v>
      </c>
      <c r="Q1029" s="12">
        <v>2023</v>
      </c>
      <c r="R1029" s="186" t="s">
        <v>5565</v>
      </c>
    </row>
    <row r="1030" spans="1:18" x14ac:dyDescent="0.25">
      <c r="A1030" s="28" t="s">
        <v>1662</v>
      </c>
      <c r="B1030" s="13" t="s">
        <v>3016</v>
      </c>
      <c r="C1030" s="13" t="s">
        <v>4164</v>
      </c>
      <c r="D1030" s="12" t="s">
        <v>5304</v>
      </c>
      <c r="E1030" s="12" t="s">
        <v>2262</v>
      </c>
      <c r="F1030" s="192" t="s">
        <v>6090</v>
      </c>
      <c r="G1030" s="13" t="s">
        <v>129</v>
      </c>
      <c r="H1030" s="13">
        <v>1</v>
      </c>
      <c r="I1030" s="12" t="s">
        <v>6242</v>
      </c>
      <c r="J1030" s="13">
        <v>1</v>
      </c>
      <c r="K1030" s="13">
        <v>2</v>
      </c>
      <c r="L1030" s="13">
        <v>90814</v>
      </c>
      <c r="M1030" s="12" t="s">
        <v>36</v>
      </c>
      <c r="N1030" s="12" t="s">
        <v>37</v>
      </c>
      <c r="O1030" s="12" t="s">
        <v>19</v>
      </c>
      <c r="P1030" s="12" t="s">
        <v>6392</v>
      </c>
      <c r="Q1030" s="12">
        <v>2023</v>
      </c>
      <c r="R1030" s="186" t="s">
        <v>2630</v>
      </c>
    </row>
    <row r="1031" spans="1:18" x14ac:dyDescent="0.25">
      <c r="A1031" s="28" t="s">
        <v>1663</v>
      </c>
      <c r="B1031" s="13" t="s">
        <v>3016</v>
      </c>
      <c r="C1031" s="13" t="s">
        <v>4165</v>
      </c>
      <c r="D1031" s="12" t="s">
        <v>5305</v>
      </c>
      <c r="E1031" s="12" t="s">
        <v>2262</v>
      </c>
      <c r="F1031" s="192" t="s">
        <v>6091</v>
      </c>
      <c r="G1031" s="13" t="s">
        <v>13</v>
      </c>
      <c r="H1031" s="13">
        <v>1</v>
      </c>
      <c r="I1031" s="13" t="s">
        <v>6242</v>
      </c>
      <c r="J1031" s="13">
        <v>1</v>
      </c>
      <c r="K1031" s="13">
        <v>2</v>
      </c>
      <c r="L1031" s="13">
        <v>90814</v>
      </c>
      <c r="M1031" s="12" t="s">
        <v>36</v>
      </c>
      <c r="N1031" s="12" t="s">
        <v>37</v>
      </c>
      <c r="O1031" s="12" t="s">
        <v>19</v>
      </c>
      <c r="P1031" s="12" t="s">
        <v>6392</v>
      </c>
      <c r="Q1031" s="12">
        <v>2023</v>
      </c>
      <c r="R1031" s="186" t="s">
        <v>5565</v>
      </c>
    </row>
    <row r="1032" spans="1:18" x14ac:dyDescent="0.25">
      <c r="A1032" s="28" t="s">
        <v>1664</v>
      </c>
      <c r="B1032" s="13" t="s">
        <v>3017</v>
      </c>
      <c r="C1032" s="13" t="s">
        <v>4166</v>
      </c>
      <c r="D1032" s="12" t="s">
        <v>5306</v>
      </c>
      <c r="E1032" s="12" t="s">
        <v>23</v>
      </c>
      <c r="F1032" s="192">
        <v>25528</v>
      </c>
      <c r="G1032" s="13" t="s">
        <v>129</v>
      </c>
      <c r="H1032" s="13">
        <v>2</v>
      </c>
      <c r="I1032" s="12" t="s">
        <v>6238</v>
      </c>
      <c r="J1032" s="13">
        <v>2</v>
      </c>
      <c r="K1032" s="13">
        <v>1</v>
      </c>
      <c r="L1032" s="13">
        <v>90814</v>
      </c>
      <c r="M1032" s="12" t="s">
        <v>36</v>
      </c>
      <c r="N1032" s="12" t="s">
        <v>37</v>
      </c>
      <c r="O1032" s="12" t="s">
        <v>24</v>
      </c>
      <c r="P1032" s="12" t="s">
        <v>6392</v>
      </c>
      <c r="Q1032" s="12">
        <v>2023</v>
      </c>
      <c r="R1032" s="186" t="s">
        <v>5596</v>
      </c>
    </row>
    <row r="1033" spans="1:18" x14ac:dyDescent="0.25">
      <c r="A1033" s="28" t="s">
        <v>1665</v>
      </c>
      <c r="B1033" s="13" t="s">
        <v>3017</v>
      </c>
      <c r="C1033" s="13" t="s">
        <v>4167</v>
      </c>
      <c r="D1033" s="12" t="s">
        <v>5307</v>
      </c>
      <c r="E1033" s="12" t="s">
        <v>23</v>
      </c>
      <c r="F1033" s="192">
        <v>26157</v>
      </c>
      <c r="G1033" s="13" t="s">
        <v>13</v>
      </c>
      <c r="H1033" s="13">
        <v>2</v>
      </c>
      <c r="I1033" s="12" t="s">
        <v>6238</v>
      </c>
      <c r="J1033" s="13">
        <v>2</v>
      </c>
      <c r="K1033" s="13">
        <v>1</v>
      </c>
      <c r="L1033" s="13">
        <v>90814</v>
      </c>
      <c r="M1033" s="12" t="s">
        <v>36</v>
      </c>
      <c r="N1033" s="12" t="s">
        <v>37</v>
      </c>
      <c r="O1033" s="12" t="s">
        <v>24</v>
      </c>
      <c r="P1033" s="12" t="s">
        <v>6392</v>
      </c>
      <c r="Q1033" s="12">
        <v>2023</v>
      </c>
      <c r="R1033" s="186" t="s">
        <v>5596</v>
      </c>
    </row>
    <row r="1034" spans="1:18" x14ac:dyDescent="0.25">
      <c r="A1034" s="28" t="s">
        <v>1666</v>
      </c>
      <c r="B1034" s="13" t="s">
        <v>3017</v>
      </c>
      <c r="C1034" s="13" t="s">
        <v>4168</v>
      </c>
      <c r="D1034" s="12" t="s">
        <v>5308</v>
      </c>
      <c r="E1034" s="12" t="s">
        <v>23</v>
      </c>
      <c r="F1034" s="192">
        <v>39601</v>
      </c>
      <c r="G1034" s="13" t="s">
        <v>129</v>
      </c>
      <c r="H1034" s="13">
        <v>1</v>
      </c>
      <c r="I1034" s="12" t="s">
        <v>6238</v>
      </c>
      <c r="J1034" s="13">
        <v>2</v>
      </c>
      <c r="K1034" s="13">
        <v>1</v>
      </c>
      <c r="L1034" s="13">
        <v>90814</v>
      </c>
      <c r="M1034" s="12" t="s">
        <v>36</v>
      </c>
      <c r="N1034" s="12" t="s">
        <v>37</v>
      </c>
      <c r="O1034" s="12" t="s">
        <v>24</v>
      </c>
      <c r="P1034" s="12" t="s">
        <v>6392</v>
      </c>
      <c r="Q1034" s="12">
        <v>2023</v>
      </c>
      <c r="R1034" s="186" t="s">
        <v>5596</v>
      </c>
    </row>
    <row r="1035" spans="1:18" x14ac:dyDescent="0.25">
      <c r="A1035" s="28" t="s">
        <v>1667</v>
      </c>
      <c r="B1035" s="13" t="s">
        <v>3018</v>
      </c>
      <c r="C1035" s="13" t="s">
        <v>4169</v>
      </c>
      <c r="D1035" s="12" t="s">
        <v>288</v>
      </c>
      <c r="E1035" s="48" t="s">
        <v>30</v>
      </c>
      <c r="F1035" s="192">
        <v>20454</v>
      </c>
      <c r="G1035" s="48">
        <v>2</v>
      </c>
      <c r="H1035" s="48">
        <v>3</v>
      </c>
      <c r="I1035" s="12" t="s">
        <v>30</v>
      </c>
      <c r="J1035" s="50" t="s">
        <v>183</v>
      </c>
      <c r="K1035" s="50" t="s">
        <v>183</v>
      </c>
      <c r="L1035" s="48">
        <v>90871</v>
      </c>
      <c r="M1035" s="12" t="s">
        <v>31</v>
      </c>
      <c r="N1035" s="12" t="s">
        <v>30</v>
      </c>
      <c r="O1035" s="12" t="s">
        <v>19</v>
      </c>
      <c r="P1035" s="12" t="s">
        <v>6392</v>
      </c>
      <c r="Q1035" s="12">
        <v>2023</v>
      </c>
      <c r="R1035" s="186" t="s">
        <v>5565</v>
      </c>
    </row>
    <row r="1036" spans="1:18" x14ac:dyDescent="0.25">
      <c r="A1036" s="28" t="s">
        <v>1668</v>
      </c>
      <c r="B1036" s="13" t="s">
        <v>3019</v>
      </c>
      <c r="C1036" s="13" t="s">
        <v>4170</v>
      </c>
      <c r="D1036" s="12" t="s">
        <v>5309</v>
      </c>
      <c r="E1036" s="76" t="s">
        <v>5735</v>
      </c>
      <c r="F1036" s="192">
        <v>32468</v>
      </c>
      <c r="G1036" s="48">
        <v>2</v>
      </c>
      <c r="H1036" s="48">
        <v>2</v>
      </c>
      <c r="I1036" s="12" t="s">
        <v>30</v>
      </c>
      <c r="J1036" s="50" t="s">
        <v>180</v>
      </c>
      <c r="K1036" s="50" t="s">
        <v>300</v>
      </c>
      <c r="L1036" s="48" t="s">
        <v>59</v>
      </c>
      <c r="M1036" s="12" t="s">
        <v>31</v>
      </c>
      <c r="N1036" s="12" t="s">
        <v>30</v>
      </c>
      <c r="O1036" s="12" t="s">
        <v>19</v>
      </c>
      <c r="P1036" s="12" t="s">
        <v>6392</v>
      </c>
      <c r="Q1036" s="12">
        <v>2023</v>
      </c>
      <c r="R1036" s="186" t="s">
        <v>2630</v>
      </c>
    </row>
    <row r="1037" spans="1:18" x14ac:dyDescent="0.25">
      <c r="A1037" s="28" t="s">
        <v>1669</v>
      </c>
      <c r="B1037" s="13" t="s">
        <v>3019</v>
      </c>
      <c r="C1037" s="13" t="s">
        <v>4171</v>
      </c>
      <c r="D1037" s="12" t="s">
        <v>5310</v>
      </c>
      <c r="E1037" s="48" t="s">
        <v>5687</v>
      </c>
      <c r="F1037" s="192">
        <v>44333</v>
      </c>
      <c r="G1037" s="48">
        <v>1</v>
      </c>
      <c r="H1037" s="48">
        <v>1</v>
      </c>
      <c r="I1037" s="12" t="s">
        <v>30</v>
      </c>
      <c r="J1037" s="50" t="s">
        <v>180</v>
      </c>
      <c r="K1037" s="50" t="s">
        <v>300</v>
      </c>
      <c r="L1037" s="48" t="s">
        <v>59</v>
      </c>
      <c r="M1037" s="12" t="s">
        <v>31</v>
      </c>
      <c r="N1037" s="12" t="s">
        <v>30</v>
      </c>
      <c r="O1037" s="12" t="s">
        <v>19</v>
      </c>
      <c r="P1037" s="12" t="s">
        <v>6392</v>
      </c>
      <c r="Q1037" s="12">
        <v>2023</v>
      </c>
      <c r="R1037" s="186" t="s">
        <v>2630</v>
      </c>
    </row>
    <row r="1038" spans="1:18" x14ac:dyDescent="0.25">
      <c r="A1038" s="28" t="s">
        <v>1670</v>
      </c>
      <c r="B1038" s="13" t="s">
        <v>3020</v>
      </c>
      <c r="C1038" s="13" t="s">
        <v>4172</v>
      </c>
      <c r="D1038" s="12" t="s">
        <v>5311</v>
      </c>
      <c r="E1038" s="48" t="s">
        <v>5689</v>
      </c>
      <c r="F1038" s="192" t="s">
        <v>6092</v>
      </c>
      <c r="G1038" s="48">
        <v>2</v>
      </c>
      <c r="H1038" s="48">
        <v>1</v>
      </c>
      <c r="I1038" s="12" t="s">
        <v>30</v>
      </c>
      <c r="J1038" s="50" t="s">
        <v>177</v>
      </c>
      <c r="K1038" s="50" t="s">
        <v>180</v>
      </c>
      <c r="L1038" s="48" t="s">
        <v>59</v>
      </c>
      <c r="M1038" s="12" t="s">
        <v>31</v>
      </c>
      <c r="N1038" s="12" t="s">
        <v>30</v>
      </c>
      <c r="O1038" s="12" t="s">
        <v>19</v>
      </c>
      <c r="P1038" s="12" t="s">
        <v>6392</v>
      </c>
      <c r="Q1038" s="12">
        <v>2023</v>
      </c>
      <c r="R1038" s="186" t="s">
        <v>5565</v>
      </c>
    </row>
    <row r="1039" spans="1:18" x14ac:dyDescent="0.25">
      <c r="A1039" s="28" t="s">
        <v>1671</v>
      </c>
      <c r="B1039" s="13" t="s">
        <v>3021</v>
      </c>
      <c r="C1039" s="13" t="s">
        <v>4173</v>
      </c>
      <c r="D1039" s="12" t="s">
        <v>5312</v>
      </c>
      <c r="E1039" s="48" t="s">
        <v>5689</v>
      </c>
      <c r="F1039" s="192">
        <v>17227</v>
      </c>
      <c r="G1039" s="48">
        <v>2</v>
      </c>
      <c r="H1039" s="48">
        <v>3</v>
      </c>
      <c r="I1039" s="12" t="s">
        <v>30</v>
      </c>
      <c r="J1039" s="50" t="s">
        <v>177</v>
      </c>
      <c r="K1039" s="50" t="s">
        <v>180</v>
      </c>
      <c r="L1039" s="48" t="s">
        <v>59</v>
      </c>
      <c r="M1039" s="12" t="s">
        <v>31</v>
      </c>
      <c r="N1039" s="12" t="s">
        <v>30</v>
      </c>
      <c r="O1039" s="12" t="s">
        <v>19</v>
      </c>
      <c r="P1039" s="12" t="s">
        <v>6392</v>
      </c>
      <c r="Q1039" s="12">
        <v>2023</v>
      </c>
      <c r="R1039" s="186" t="s">
        <v>5565</v>
      </c>
    </row>
    <row r="1040" spans="1:18" x14ac:dyDescent="0.25">
      <c r="A1040" s="28" t="s">
        <v>1672</v>
      </c>
      <c r="B1040" s="13" t="s">
        <v>3022</v>
      </c>
      <c r="C1040" s="13" t="s">
        <v>4174</v>
      </c>
      <c r="D1040" s="12" t="s">
        <v>5313</v>
      </c>
      <c r="E1040" s="48" t="s">
        <v>30</v>
      </c>
      <c r="F1040" s="192">
        <v>25394</v>
      </c>
      <c r="G1040" s="48">
        <v>2</v>
      </c>
      <c r="H1040" s="48">
        <v>3</v>
      </c>
      <c r="I1040" s="12" t="s">
        <v>446</v>
      </c>
      <c r="J1040" s="50" t="s">
        <v>180</v>
      </c>
      <c r="K1040" s="50" t="s">
        <v>300</v>
      </c>
      <c r="L1040" s="48" t="s">
        <v>59</v>
      </c>
      <c r="M1040" s="12" t="s">
        <v>31</v>
      </c>
      <c r="N1040" s="12" t="s">
        <v>30</v>
      </c>
      <c r="O1040" s="12" t="s">
        <v>19</v>
      </c>
      <c r="P1040" s="12" t="s">
        <v>6392</v>
      </c>
      <c r="Q1040" s="12">
        <v>2023</v>
      </c>
      <c r="R1040" s="186" t="s">
        <v>5565</v>
      </c>
    </row>
    <row r="1041" spans="1:18" x14ac:dyDescent="0.25">
      <c r="A1041" s="28" t="s">
        <v>1673</v>
      </c>
      <c r="B1041" s="13" t="s">
        <v>3022</v>
      </c>
      <c r="C1041" s="13" t="s">
        <v>4175</v>
      </c>
      <c r="D1041" s="12" t="s">
        <v>5314</v>
      </c>
      <c r="E1041" s="48" t="s">
        <v>30</v>
      </c>
      <c r="F1041" s="192">
        <v>37120</v>
      </c>
      <c r="G1041" s="48">
        <v>1</v>
      </c>
      <c r="H1041" s="48">
        <v>2</v>
      </c>
      <c r="I1041" s="12" t="s">
        <v>446</v>
      </c>
      <c r="J1041" s="50" t="s">
        <v>180</v>
      </c>
      <c r="K1041" s="50" t="s">
        <v>300</v>
      </c>
      <c r="L1041" s="48" t="s">
        <v>59</v>
      </c>
      <c r="M1041" s="12" t="s">
        <v>31</v>
      </c>
      <c r="N1041" s="12" t="s">
        <v>30</v>
      </c>
      <c r="O1041" s="12" t="s">
        <v>19</v>
      </c>
      <c r="P1041" s="12" t="s">
        <v>6392</v>
      </c>
      <c r="Q1041" s="12">
        <v>2023</v>
      </c>
      <c r="R1041" s="186" t="s">
        <v>5595</v>
      </c>
    </row>
    <row r="1042" spans="1:18" x14ac:dyDescent="0.25">
      <c r="A1042" s="28" t="s">
        <v>1674</v>
      </c>
      <c r="B1042" s="13" t="s">
        <v>3022</v>
      </c>
      <c r="C1042" s="13" t="s">
        <v>4176</v>
      </c>
      <c r="D1042" s="12" t="s">
        <v>366</v>
      </c>
      <c r="E1042" s="48" t="s">
        <v>30</v>
      </c>
      <c r="F1042" s="192">
        <v>39682</v>
      </c>
      <c r="G1042" s="48">
        <v>2</v>
      </c>
      <c r="H1042" s="48">
        <v>2</v>
      </c>
      <c r="I1042" s="12" t="s">
        <v>446</v>
      </c>
      <c r="J1042" s="50" t="s">
        <v>180</v>
      </c>
      <c r="K1042" s="50" t="s">
        <v>300</v>
      </c>
      <c r="L1042" s="48" t="s">
        <v>59</v>
      </c>
      <c r="M1042" s="12" t="s">
        <v>31</v>
      </c>
      <c r="N1042" s="12" t="s">
        <v>30</v>
      </c>
      <c r="O1042" s="12" t="s">
        <v>19</v>
      </c>
      <c r="P1042" s="12" t="s">
        <v>6392</v>
      </c>
      <c r="Q1042" s="12">
        <v>2023</v>
      </c>
      <c r="R1042" s="186" t="s">
        <v>5565</v>
      </c>
    </row>
    <row r="1043" spans="1:18" x14ac:dyDescent="0.25">
      <c r="A1043" s="28" t="s">
        <v>1675</v>
      </c>
      <c r="B1043" s="13" t="s">
        <v>3023</v>
      </c>
      <c r="C1043" s="13" t="s">
        <v>4177</v>
      </c>
      <c r="D1043" s="12" t="s">
        <v>5315</v>
      </c>
      <c r="E1043" s="48" t="s">
        <v>23</v>
      </c>
      <c r="F1043" s="192">
        <v>31777</v>
      </c>
      <c r="G1043" s="48">
        <v>1</v>
      </c>
      <c r="H1043" s="48">
        <v>2</v>
      </c>
      <c r="I1043" s="12" t="s">
        <v>30</v>
      </c>
      <c r="J1043" s="50" t="s">
        <v>177</v>
      </c>
      <c r="K1043" s="50" t="s">
        <v>177</v>
      </c>
      <c r="L1043" s="48" t="s">
        <v>59</v>
      </c>
      <c r="M1043" s="12" t="s">
        <v>31</v>
      </c>
      <c r="N1043" s="12" t="s">
        <v>30</v>
      </c>
      <c r="O1043" s="12" t="s">
        <v>33</v>
      </c>
      <c r="P1043" s="12" t="s">
        <v>6392</v>
      </c>
      <c r="Q1043" s="12">
        <v>2023</v>
      </c>
      <c r="R1043" s="186" t="s">
        <v>2630</v>
      </c>
    </row>
    <row r="1044" spans="1:18" x14ac:dyDescent="0.25">
      <c r="A1044" s="28" t="s">
        <v>1676</v>
      </c>
      <c r="B1044" s="13" t="s">
        <v>3023</v>
      </c>
      <c r="C1044" s="13" t="s">
        <v>4178</v>
      </c>
      <c r="D1044" s="12" t="s">
        <v>5316</v>
      </c>
      <c r="E1044" s="48" t="s">
        <v>30</v>
      </c>
      <c r="F1044" s="192">
        <v>34008</v>
      </c>
      <c r="G1044" s="48">
        <v>2</v>
      </c>
      <c r="H1044" s="48">
        <v>2</v>
      </c>
      <c r="I1044" s="12" t="s">
        <v>30</v>
      </c>
      <c r="J1044" s="50" t="s">
        <v>177</v>
      </c>
      <c r="K1044" s="50" t="s">
        <v>177</v>
      </c>
      <c r="L1044" s="48" t="s">
        <v>59</v>
      </c>
      <c r="M1044" s="12" t="s">
        <v>31</v>
      </c>
      <c r="N1044" s="12" t="s">
        <v>30</v>
      </c>
      <c r="O1044" s="12" t="s">
        <v>33</v>
      </c>
      <c r="P1044" s="12" t="s">
        <v>6392</v>
      </c>
      <c r="Q1044" s="12">
        <v>2023</v>
      </c>
      <c r="R1044" s="186" t="s">
        <v>2630</v>
      </c>
    </row>
    <row r="1045" spans="1:18" x14ac:dyDescent="0.25">
      <c r="A1045" s="28" t="s">
        <v>1677</v>
      </c>
      <c r="B1045" s="13" t="s">
        <v>3023</v>
      </c>
      <c r="C1045" s="13" t="s">
        <v>4179</v>
      </c>
      <c r="D1045" s="12" t="s">
        <v>5317</v>
      </c>
      <c r="E1045" s="48" t="s">
        <v>5736</v>
      </c>
      <c r="F1045" s="192">
        <v>41267</v>
      </c>
      <c r="G1045" s="48">
        <v>2</v>
      </c>
      <c r="H1045" s="48">
        <v>1</v>
      </c>
      <c r="I1045" s="12" t="s">
        <v>30</v>
      </c>
      <c r="J1045" s="50" t="s">
        <v>177</v>
      </c>
      <c r="K1045" s="50" t="s">
        <v>177</v>
      </c>
      <c r="L1045" s="48" t="s">
        <v>59</v>
      </c>
      <c r="M1045" s="12" t="s">
        <v>31</v>
      </c>
      <c r="N1045" s="12" t="s">
        <v>30</v>
      </c>
      <c r="O1045" s="12" t="s">
        <v>33</v>
      </c>
      <c r="P1045" s="12" t="s">
        <v>6392</v>
      </c>
      <c r="Q1045" s="12">
        <v>2023</v>
      </c>
      <c r="R1045" s="186" t="s">
        <v>2630</v>
      </c>
    </row>
    <row r="1046" spans="1:18" x14ac:dyDescent="0.25">
      <c r="A1046" s="28" t="s">
        <v>1678</v>
      </c>
      <c r="B1046" s="59" t="s">
        <v>3024</v>
      </c>
      <c r="C1046" s="59" t="s">
        <v>4180</v>
      </c>
      <c r="D1046" s="48" t="s">
        <v>510</v>
      </c>
      <c r="E1046" s="48" t="s">
        <v>187</v>
      </c>
      <c r="F1046" s="190">
        <v>26330</v>
      </c>
      <c r="G1046" s="12">
        <v>1</v>
      </c>
      <c r="H1046" s="12">
        <v>2</v>
      </c>
      <c r="I1046" s="12" t="s">
        <v>30</v>
      </c>
      <c r="J1046" s="13" t="s">
        <v>177</v>
      </c>
      <c r="K1046" s="13" t="s">
        <v>180</v>
      </c>
      <c r="L1046" s="48" t="s">
        <v>59</v>
      </c>
      <c r="M1046" s="12" t="s">
        <v>31</v>
      </c>
      <c r="N1046" s="12" t="s">
        <v>30</v>
      </c>
      <c r="O1046" s="12" t="s">
        <v>24</v>
      </c>
      <c r="P1046" s="12" t="s">
        <v>6392</v>
      </c>
      <c r="Q1046" s="12">
        <v>2023</v>
      </c>
      <c r="R1046" s="186" t="s">
        <v>2630</v>
      </c>
    </row>
    <row r="1047" spans="1:18" x14ac:dyDescent="0.25">
      <c r="A1047" s="28" t="s">
        <v>1679</v>
      </c>
      <c r="B1047" s="59" t="s">
        <v>3024</v>
      </c>
      <c r="C1047" s="59" t="s">
        <v>4181</v>
      </c>
      <c r="D1047" s="48" t="s">
        <v>5318</v>
      </c>
      <c r="E1047" s="48" t="s">
        <v>30</v>
      </c>
      <c r="F1047" s="190">
        <v>27759</v>
      </c>
      <c r="G1047" s="12">
        <v>2</v>
      </c>
      <c r="H1047" s="12">
        <v>2</v>
      </c>
      <c r="I1047" s="12" t="s">
        <v>30</v>
      </c>
      <c r="J1047" s="13" t="s">
        <v>177</v>
      </c>
      <c r="K1047" s="13" t="s">
        <v>180</v>
      </c>
      <c r="L1047" s="48" t="s">
        <v>59</v>
      </c>
      <c r="M1047" s="12" t="s">
        <v>31</v>
      </c>
      <c r="N1047" s="12" t="s">
        <v>30</v>
      </c>
      <c r="O1047" s="12" t="s">
        <v>24</v>
      </c>
      <c r="P1047" s="12" t="s">
        <v>6392</v>
      </c>
      <c r="Q1047" s="12">
        <v>2023</v>
      </c>
      <c r="R1047" s="186" t="s">
        <v>2630</v>
      </c>
    </row>
    <row r="1048" spans="1:18" x14ac:dyDescent="0.25">
      <c r="A1048" s="28" t="s">
        <v>1680</v>
      </c>
      <c r="B1048" s="59" t="s">
        <v>3024</v>
      </c>
      <c r="C1048" s="59" t="s">
        <v>4182</v>
      </c>
      <c r="D1048" s="48" t="s">
        <v>5319</v>
      </c>
      <c r="E1048" s="48" t="s">
        <v>30</v>
      </c>
      <c r="F1048" s="190">
        <v>36425</v>
      </c>
      <c r="G1048" s="12">
        <v>2</v>
      </c>
      <c r="H1048" s="12">
        <v>1</v>
      </c>
      <c r="I1048" s="12" t="s">
        <v>30</v>
      </c>
      <c r="J1048" s="13" t="s">
        <v>177</v>
      </c>
      <c r="K1048" s="13" t="s">
        <v>180</v>
      </c>
      <c r="L1048" s="48" t="s">
        <v>59</v>
      </c>
      <c r="M1048" s="12" t="s">
        <v>31</v>
      </c>
      <c r="N1048" s="12" t="s">
        <v>30</v>
      </c>
      <c r="O1048" s="12" t="s">
        <v>24</v>
      </c>
      <c r="P1048" s="12" t="s">
        <v>6392</v>
      </c>
      <c r="Q1048" s="12">
        <v>2023</v>
      </c>
      <c r="R1048" s="186" t="s">
        <v>2630</v>
      </c>
    </row>
    <row r="1049" spans="1:18" x14ac:dyDescent="0.25">
      <c r="A1049" s="28" t="s">
        <v>1681</v>
      </c>
      <c r="B1049" s="50" t="s">
        <v>3024</v>
      </c>
      <c r="C1049" s="50" t="s">
        <v>4183</v>
      </c>
      <c r="D1049" s="48" t="s">
        <v>5320</v>
      </c>
      <c r="E1049" s="48" t="s">
        <v>30</v>
      </c>
      <c r="F1049" s="191">
        <v>38213</v>
      </c>
      <c r="G1049" s="48">
        <v>2</v>
      </c>
      <c r="H1049" s="48">
        <v>1</v>
      </c>
      <c r="I1049" s="48" t="s">
        <v>30</v>
      </c>
      <c r="J1049" s="50" t="s">
        <v>177</v>
      </c>
      <c r="K1049" s="50" t="s">
        <v>180</v>
      </c>
      <c r="L1049" s="48" t="s">
        <v>59</v>
      </c>
      <c r="M1049" s="12" t="s">
        <v>31</v>
      </c>
      <c r="N1049" s="12" t="s">
        <v>30</v>
      </c>
      <c r="O1049" s="12" t="s">
        <v>24</v>
      </c>
      <c r="P1049" s="12" t="s">
        <v>6392</v>
      </c>
      <c r="Q1049" s="12">
        <v>2023</v>
      </c>
      <c r="R1049" s="186" t="s">
        <v>2630</v>
      </c>
    </row>
    <row r="1050" spans="1:18" x14ac:dyDescent="0.25">
      <c r="A1050" s="28" t="s">
        <v>1682</v>
      </c>
      <c r="B1050" s="50" t="s">
        <v>3025</v>
      </c>
      <c r="C1050" s="50" t="s">
        <v>4184</v>
      </c>
      <c r="D1050" s="48" t="s">
        <v>5321</v>
      </c>
      <c r="E1050" s="48" t="s">
        <v>23</v>
      </c>
      <c r="F1050" s="191">
        <v>16984</v>
      </c>
      <c r="G1050" s="48">
        <v>1</v>
      </c>
      <c r="H1050" s="48">
        <v>2</v>
      </c>
      <c r="I1050" s="48" t="s">
        <v>30</v>
      </c>
      <c r="J1050" s="50" t="s">
        <v>183</v>
      </c>
      <c r="K1050" s="50" t="s">
        <v>300</v>
      </c>
      <c r="L1050" s="48" t="s">
        <v>59</v>
      </c>
      <c r="M1050" s="12" t="s">
        <v>31</v>
      </c>
      <c r="N1050" s="12" t="s">
        <v>30</v>
      </c>
      <c r="O1050" s="12" t="s">
        <v>33</v>
      </c>
      <c r="P1050" s="12" t="s">
        <v>6392</v>
      </c>
      <c r="Q1050" s="12">
        <v>2023</v>
      </c>
      <c r="R1050" s="186" t="s">
        <v>2630</v>
      </c>
    </row>
    <row r="1051" spans="1:18" x14ac:dyDescent="0.25">
      <c r="A1051" s="28" t="s">
        <v>1683</v>
      </c>
      <c r="B1051" s="50" t="s">
        <v>3025</v>
      </c>
      <c r="C1051" s="50" t="s">
        <v>4185</v>
      </c>
      <c r="D1051" s="48" t="s">
        <v>5322</v>
      </c>
      <c r="E1051" s="48" t="s">
        <v>23</v>
      </c>
      <c r="F1051" s="191">
        <v>17349</v>
      </c>
      <c r="G1051" s="48">
        <v>2</v>
      </c>
      <c r="H1051" s="48">
        <v>2</v>
      </c>
      <c r="I1051" s="48" t="s">
        <v>30</v>
      </c>
      <c r="J1051" s="50" t="s">
        <v>183</v>
      </c>
      <c r="K1051" s="50" t="s">
        <v>300</v>
      </c>
      <c r="L1051" s="48" t="s">
        <v>59</v>
      </c>
      <c r="M1051" s="12" t="s">
        <v>31</v>
      </c>
      <c r="N1051" s="12" t="s">
        <v>30</v>
      </c>
      <c r="O1051" s="12" t="s">
        <v>33</v>
      </c>
      <c r="P1051" s="12" t="s">
        <v>6392</v>
      </c>
      <c r="Q1051" s="12">
        <v>2023</v>
      </c>
      <c r="R1051" s="186" t="s">
        <v>2630</v>
      </c>
    </row>
    <row r="1052" spans="1:18" x14ac:dyDescent="0.25">
      <c r="A1052" s="28" t="s">
        <v>1684</v>
      </c>
      <c r="B1052" s="50" t="s">
        <v>3026</v>
      </c>
      <c r="C1052" s="50" t="s">
        <v>4186</v>
      </c>
      <c r="D1052" s="48" t="s">
        <v>5323</v>
      </c>
      <c r="E1052" s="48" t="s">
        <v>23</v>
      </c>
      <c r="F1052" s="191">
        <v>27010</v>
      </c>
      <c r="G1052" s="48">
        <v>2</v>
      </c>
      <c r="H1052" s="48">
        <v>2</v>
      </c>
      <c r="I1052" s="48" t="s">
        <v>30</v>
      </c>
      <c r="J1052" s="50" t="s">
        <v>183</v>
      </c>
      <c r="K1052" s="50" t="s">
        <v>300</v>
      </c>
      <c r="L1052" s="48" t="s">
        <v>59</v>
      </c>
      <c r="M1052" s="12" t="s">
        <v>31</v>
      </c>
      <c r="N1052" s="12" t="s">
        <v>30</v>
      </c>
      <c r="O1052" s="12" t="s">
        <v>19</v>
      </c>
      <c r="P1052" s="12" t="s">
        <v>6392</v>
      </c>
      <c r="Q1052" s="12">
        <v>2023</v>
      </c>
      <c r="R1052" s="186" t="s">
        <v>2630</v>
      </c>
    </row>
    <row r="1053" spans="1:18" x14ac:dyDescent="0.25">
      <c r="A1053" s="28" t="s">
        <v>1685</v>
      </c>
      <c r="B1053" s="50" t="s">
        <v>3026</v>
      </c>
      <c r="C1053" s="50" t="s">
        <v>4187</v>
      </c>
      <c r="D1053" s="48" t="s">
        <v>70</v>
      </c>
      <c r="E1053" s="48" t="s">
        <v>62</v>
      </c>
      <c r="F1053" s="191">
        <v>33093</v>
      </c>
      <c r="G1053" s="48">
        <v>1</v>
      </c>
      <c r="H1053" s="48">
        <v>2</v>
      </c>
      <c r="I1053" s="48" t="s">
        <v>30</v>
      </c>
      <c r="J1053" s="50" t="s">
        <v>183</v>
      </c>
      <c r="K1053" s="50" t="s">
        <v>300</v>
      </c>
      <c r="L1053" s="48" t="s">
        <v>59</v>
      </c>
      <c r="M1053" s="12" t="s">
        <v>31</v>
      </c>
      <c r="N1053" s="12" t="s">
        <v>30</v>
      </c>
      <c r="O1053" s="12" t="s">
        <v>19</v>
      </c>
      <c r="P1053" s="12" t="s">
        <v>6392</v>
      </c>
      <c r="Q1053" s="12">
        <v>2023</v>
      </c>
      <c r="R1053" s="186" t="s">
        <v>2630</v>
      </c>
    </row>
    <row r="1054" spans="1:18" x14ac:dyDescent="0.25">
      <c r="A1054" s="28" t="s">
        <v>1686</v>
      </c>
      <c r="B1054" s="50" t="s">
        <v>3026</v>
      </c>
      <c r="C1054" s="50" t="s">
        <v>4188</v>
      </c>
      <c r="D1054" s="48" t="s">
        <v>66</v>
      </c>
      <c r="E1054" s="48" t="s">
        <v>44</v>
      </c>
      <c r="F1054" s="191">
        <v>34574</v>
      </c>
      <c r="G1054" s="48">
        <v>1</v>
      </c>
      <c r="H1054" s="48">
        <v>1</v>
      </c>
      <c r="I1054" s="48" t="s">
        <v>30</v>
      </c>
      <c r="J1054" s="50" t="s">
        <v>183</v>
      </c>
      <c r="K1054" s="50" t="s">
        <v>300</v>
      </c>
      <c r="L1054" s="48" t="s">
        <v>59</v>
      </c>
      <c r="M1054" s="12" t="s">
        <v>31</v>
      </c>
      <c r="N1054" s="12" t="s">
        <v>30</v>
      </c>
      <c r="O1054" s="12" t="s">
        <v>19</v>
      </c>
      <c r="P1054" s="12" t="s">
        <v>6392</v>
      </c>
      <c r="Q1054" s="12">
        <v>2023</v>
      </c>
      <c r="R1054" s="186" t="s">
        <v>5565</v>
      </c>
    </row>
    <row r="1055" spans="1:18" x14ac:dyDescent="0.25">
      <c r="A1055" s="28" t="s">
        <v>1687</v>
      </c>
      <c r="B1055" s="50" t="s">
        <v>3026</v>
      </c>
      <c r="C1055" s="50" t="s">
        <v>4189</v>
      </c>
      <c r="D1055" s="48" t="s">
        <v>359</v>
      </c>
      <c r="E1055" s="48" t="s">
        <v>5737</v>
      </c>
      <c r="F1055" s="191">
        <v>36605</v>
      </c>
      <c r="G1055" s="48">
        <v>1</v>
      </c>
      <c r="H1055" s="48">
        <v>1</v>
      </c>
      <c r="I1055" s="48" t="s">
        <v>30</v>
      </c>
      <c r="J1055" s="50" t="s">
        <v>183</v>
      </c>
      <c r="K1055" s="50" t="s">
        <v>300</v>
      </c>
      <c r="L1055" s="48" t="s">
        <v>59</v>
      </c>
      <c r="M1055" s="12" t="s">
        <v>31</v>
      </c>
      <c r="N1055" s="12" t="s">
        <v>30</v>
      </c>
      <c r="O1055" s="12" t="s">
        <v>24</v>
      </c>
      <c r="P1055" s="12" t="s">
        <v>6392</v>
      </c>
      <c r="Q1055" s="12">
        <v>2023</v>
      </c>
      <c r="R1055" s="186" t="s">
        <v>2630</v>
      </c>
    </row>
    <row r="1056" spans="1:18" x14ac:dyDescent="0.25">
      <c r="A1056" s="28" t="s">
        <v>1688</v>
      </c>
      <c r="B1056" s="50" t="s">
        <v>3026</v>
      </c>
      <c r="C1056" s="50" t="s">
        <v>4190</v>
      </c>
      <c r="D1056" s="48" t="s">
        <v>5324</v>
      </c>
      <c r="E1056" s="48" t="s">
        <v>44</v>
      </c>
      <c r="F1056" s="191">
        <v>37220</v>
      </c>
      <c r="G1056" s="48">
        <v>1</v>
      </c>
      <c r="H1056" s="48">
        <v>1</v>
      </c>
      <c r="I1056" s="48" t="s">
        <v>30</v>
      </c>
      <c r="J1056" s="50" t="s">
        <v>183</v>
      </c>
      <c r="K1056" s="50" t="s">
        <v>300</v>
      </c>
      <c r="L1056" s="48" t="s">
        <v>59</v>
      </c>
      <c r="M1056" s="12" t="s">
        <v>31</v>
      </c>
      <c r="N1056" s="12" t="s">
        <v>30</v>
      </c>
      <c r="O1056" s="12" t="s">
        <v>24</v>
      </c>
      <c r="P1056" s="12" t="s">
        <v>6392</v>
      </c>
      <c r="Q1056" s="12">
        <v>2023</v>
      </c>
      <c r="R1056" s="186" t="s">
        <v>2630</v>
      </c>
    </row>
    <row r="1057" spans="1:18" x14ac:dyDescent="0.25">
      <c r="A1057" s="28" t="s">
        <v>1689</v>
      </c>
      <c r="B1057" s="50" t="s">
        <v>3027</v>
      </c>
      <c r="C1057" s="50" t="s">
        <v>4191</v>
      </c>
      <c r="D1057" s="48" t="s">
        <v>4887</v>
      </c>
      <c r="E1057" s="48" t="s">
        <v>30</v>
      </c>
      <c r="F1057" s="191">
        <v>18993</v>
      </c>
      <c r="G1057" s="48">
        <v>1</v>
      </c>
      <c r="H1057" s="48">
        <v>2</v>
      </c>
      <c r="I1057" s="48" t="s">
        <v>30</v>
      </c>
      <c r="J1057" s="50" t="s">
        <v>183</v>
      </c>
      <c r="K1057" s="50" t="s">
        <v>300</v>
      </c>
      <c r="L1057" s="48" t="s">
        <v>59</v>
      </c>
      <c r="M1057" s="12" t="s">
        <v>31</v>
      </c>
      <c r="N1057" s="12" t="s">
        <v>30</v>
      </c>
      <c r="O1057" s="12" t="s">
        <v>19</v>
      </c>
      <c r="P1057" s="12" t="s">
        <v>6392</v>
      </c>
      <c r="Q1057" s="12">
        <v>2023</v>
      </c>
      <c r="R1057" s="186" t="s">
        <v>5565</v>
      </c>
    </row>
    <row r="1058" spans="1:18" x14ac:dyDescent="0.25">
      <c r="A1058" s="28" t="s">
        <v>1690</v>
      </c>
      <c r="B1058" s="50" t="s">
        <v>3027</v>
      </c>
      <c r="C1058" s="50" t="s">
        <v>4192</v>
      </c>
      <c r="D1058" s="48" t="s">
        <v>5325</v>
      </c>
      <c r="E1058" s="48" t="s">
        <v>30</v>
      </c>
      <c r="F1058" s="191">
        <v>19724</v>
      </c>
      <c r="G1058" s="48">
        <v>2</v>
      </c>
      <c r="H1058" s="48">
        <v>2</v>
      </c>
      <c r="I1058" s="48" t="s">
        <v>30</v>
      </c>
      <c r="J1058" s="50" t="s">
        <v>183</v>
      </c>
      <c r="K1058" s="50" t="s">
        <v>300</v>
      </c>
      <c r="L1058" s="48" t="s">
        <v>59</v>
      </c>
      <c r="M1058" s="12" t="s">
        <v>31</v>
      </c>
      <c r="N1058" s="12" t="s">
        <v>30</v>
      </c>
      <c r="O1058" s="12" t="s">
        <v>19</v>
      </c>
      <c r="P1058" s="12" t="s">
        <v>6392</v>
      </c>
      <c r="Q1058" s="12">
        <v>2023</v>
      </c>
      <c r="R1058" s="186" t="s">
        <v>5565</v>
      </c>
    </row>
    <row r="1059" spans="1:18" x14ac:dyDescent="0.25">
      <c r="A1059" s="28" t="s">
        <v>1691</v>
      </c>
      <c r="B1059" s="50" t="s">
        <v>3027</v>
      </c>
      <c r="C1059" s="50" t="s">
        <v>4193</v>
      </c>
      <c r="D1059" s="48" t="s">
        <v>5326</v>
      </c>
      <c r="E1059" s="48" t="s">
        <v>30</v>
      </c>
      <c r="F1059" s="191">
        <v>35381</v>
      </c>
      <c r="G1059" s="48">
        <v>2</v>
      </c>
      <c r="H1059" s="48">
        <v>1</v>
      </c>
      <c r="I1059" s="48" t="s">
        <v>30</v>
      </c>
      <c r="J1059" s="50" t="s">
        <v>183</v>
      </c>
      <c r="K1059" s="50" t="s">
        <v>300</v>
      </c>
      <c r="L1059" s="48" t="s">
        <v>59</v>
      </c>
      <c r="M1059" s="12" t="s">
        <v>31</v>
      </c>
      <c r="N1059" s="12" t="s">
        <v>30</v>
      </c>
      <c r="O1059" s="12" t="s">
        <v>19</v>
      </c>
      <c r="P1059" s="12" t="s">
        <v>6392</v>
      </c>
      <c r="Q1059" s="12">
        <v>2023</v>
      </c>
      <c r="R1059" s="186" t="s">
        <v>5565</v>
      </c>
    </row>
    <row r="1060" spans="1:18" x14ac:dyDescent="0.25">
      <c r="A1060" s="28" t="s">
        <v>1692</v>
      </c>
      <c r="B1060" s="50" t="s">
        <v>3028</v>
      </c>
      <c r="C1060" s="50" t="s">
        <v>4194</v>
      </c>
      <c r="D1060" s="48" t="s">
        <v>5327</v>
      </c>
      <c r="E1060" s="48" t="s">
        <v>23</v>
      </c>
      <c r="F1060" s="191">
        <v>20291</v>
      </c>
      <c r="G1060" s="48">
        <v>1</v>
      </c>
      <c r="H1060" s="48">
        <v>2</v>
      </c>
      <c r="I1060" s="48" t="s">
        <v>30</v>
      </c>
      <c r="J1060" s="50" t="s">
        <v>300</v>
      </c>
      <c r="K1060" s="50" t="s">
        <v>177</v>
      </c>
      <c r="L1060" s="48" t="s">
        <v>59</v>
      </c>
      <c r="M1060" s="12" t="s">
        <v>31</v>
      </c>
      <c r="N1060" s="12" t="s">
        <v>30</v>
      </c>
      <c r="O1060" s="12" t="s">
        <v>33</v>
      </c>
      <c r="P1060" s="12" t="s">
        <v>6392</v>
      </c>
      <c r="Q1060" s="12">
        <v>2023</v>
      </c>
      <c r="R1060" s="186" t="s">
        <v>5565</v>
      </c>
    </row>
    <row r="1061" spans="1:18" x14ac:dyDescent="0.25">
      <c r="A1061" s="28" t="s">
        <v>1693</v>
      </c>
      <c r="B1061" s="50" t="s">
        <v>3028</v>
      </c>
      <c r="C1061" s="50" t="s">
        <v>4195</v>
      </c>
      <c r="D1061" s="48" t="s">
        <v>5328</v>
      </c>
      <c r="E1061" s="48" t="s">
        <v>62</v>
      </c>
      <c r="F1061" s="191">
        <v>27031</v>
      </c>
      <c r="G1061" s="49">
        <v>2</v>
      </c>
      <c r="H1061" s="49">
        <v>2</v>
      </c>
      <c r="I1061" s="48" t="s">
        <v>30</v>
      </c>
      <c r="J1061" s="50" t="s">
        <v>300</v>
      </c>
      <c r="K1061" s="50" t="s">
        <v>177</v>
      </c>
      <c r="L1061" s="48" t="s">
        <v>59</v>
      </c>
      <c r="M1061" s="12" t="s">
        <v>31</v>
      </c>
      <c r="N1061" s="12" t="s">
        <v>30</v>
      </c>
      <c r="O1061" s="12" t="s">
        <v>33</v>
      </c>
      <c r="P1061" s="12" t="s">
        <v>6392</v>
      </c>
      <c r="Q1061" s="12">
        <v>2023</v>
      </c>
      <c r="R1061" s="186" t="s">
        <v>5565</v>
      </c>
    </row>
    <row r="1062" spans="1:18" x14ac:dyDescent="0.25">
      <c r="A1062" s="28" t="s">
        <v>1694</v>
      </c>
      <c r="B1062" s="50" t="s">
        <v>3029</v>
      </c>
      <c r="C1062" s="50" t="s">
        <v>4196</v>
      </c>
      <c r="D1062" s="48" t="s">
        <v>4825</v>
      </c>
      <c r="E1062" s="48" t="s">
        <v>30</v>
      </c>
      <c r="F1062" s="191">
        <v>33670</v>
      </c>
      <c r="G1062" s="48">
        <v>1</v>
      </c>
      <c r="H1062" s="48">
        <v>2</v>
      </c>
      <c r="I1062" s="48" t="s">
        <v>30</v>
      </c>
      <c r="J1062" s="50" t="s">
        <v>180</v>
      </c>
      <c r="K1062" s="50" t="s">
        <v>180</v>
      </c>
      <c r="L1062" s="48" t="s">
        <v>59</v>
      </c>
      <c r="M1062" s="12" t="s">
        <v>31</v>
      </c>
      <c r="N1062" s="12" t="s">
        <v>30</v>
      </c>
      <c r="O1062" s="12" t="s">
        <v>19</v>
      </c>
      <c r="P1062" s="12" t="s">
        <v>6392</v>
      </c>
      <c r="Q1062" s="12">
        <v>2023</v>
      </c>
      <c r="R1062" s="186" t="s">
        <v>5590</v>
      </c>
    </row>
    <row r="1063" spans="1:18" x14ac:dyDescent="0.25">
      <c r="A1063" s="28" t="s">
        <v>1695</v>
      </c>
      <c r="B1063" s="50" t="s">
        <v>3029</v>
      </c>
      <c r="C1063" s="50" t="s">
        <v>4197</v>
      </c>
      <c r="D1063" s="48" t="s">
        <v>5329</v>
      </c>
      <c r="E1063" s="48" t="s">
        <v>188</v>
      </c>
      <c r="F1063" s="191">
        <v>35102</v>
      </c>
      <c r="G1063" s="48">
        <v>2</v>
      </c>
      <c r="H1063" s="48">
        <v>2</v>
      </c>
      <c r="I1063" s="48" t="s">
        <v>30</v>
      </c>
      <c r="J1063" s="50" t="s">
        <v>180</v>
      </c>
      <c r="K1063" s="50" t="s">
        <v>180</v>
      </c>
      <c r="L1063" s="48" t="s">
        <v>59</v>
      </c>
      <c r="M1063" s="12" t="s">
        <v>31</v>
      </c>
      <c r="N1063" s="12" t="s">
        <v>30</v>
      </c>
      <c r="O1063" s="12" t="s">
        <v>19</v>
      </c>
      <c r="P1063" s="12" t="s">
        <v>6392</v>
      </c>
      <c r="Q1063" s="12">
        <v>2023</v>
      </c>
      <c r="R1063" s="186" t="s">
        <v>5590</v>
      </c>
    </row>
    <row r="1064" spans="1:18" x14ac:dyDescent="0.25">
      <c r="A1064" s="28" t="s">
        <v>1696</v>
      </c>
      <c r="B1064" s="50" t="s">
        <v>3029</v>
      </c>
      <c r="C1064" s="50" t="s">
        <v>4198</v>
      </c>
      <c r="D1064" s="48" t="s">
        <v>5330</v>
      </c>
      <c r="E1064" s="48" t="s">
        <v>5738</v>
      </c>
      <c r="F1064" s="191">
        <v>41750</v>
      </c>
      <c r="G1064" s="48">
        <v>1</v>
      </c>
      <c r="H1064" s="48">
        <v>1</v>
      </c>
      <c r="I1064" s="48" t="s">
        <v>30</v>
      </c>
      <c r="J1064" s="50" t="s">
        <v>180</v>
      </c>
      <c r="K1064" s="50" t="s">
        <v>180</v>
      </c>
      <c r="L1064" s="48" t="s">
        <v>59</v>
      </c>
      <c r="M1064" s="12" t="s">
        <v>31</v>
      </c>
      <c r="N1064" s="12" t="s">
        <v>30</v>
      </c>
      <c r="O1064" s="12" t="s">
        <v>19</v>
      </c>
      <c r="P1064" s="12" t="s">
        <v>6392</v>
      </c>
      <c r="Q1064" s="12">
        <v>2023</v>
      </c>
      <c r="R1064" s="186" t="s">
        <v>5590</v>
      </c>
    </row>
    <row r="1065" spans="1:18" x14ac:dyDescent="0.25">
      <c r="A1065" s="28" t="s">
        <v>1697</v>
      </c>
      <c r="B1065" s="18" t="s">
        <v>3029</v>
      </c>
      <c r="C1065" s="18" t="s">
        <v>4199</v>
      </c>
      <c r="D1065" s="12" t="s">
        <v>5331</v>
      </c>
      <c r="E1065" s="12" t="s">
        <v>23</v>
      </c>
      <c r="F1065" s="190">
        <v>44873</v>
      </c>
      <c r="G1065" s="12">
        <v>1</v>
      </c>
      <c r="H1065" s="12">
        <v>1</v>
      </c>
      <c r="I1065" s="12" t="s">
        <v>30</v>
      </c>
      <c r="J1065" s="13" t="s">
        <v>180</v>
      </c>
      <c r="K1065" s="13" t="s">
        <v>180</v>
      </c>
      <c r="L1065" s="12" t="s">
        <v>59</v>
      </c>
      <c r="M1065" s="12" t="s">
        <v>31</v>
      </c>
      <c r="N1065" s="12" t="s">
        <v>30</v>
      </c>
      <c r="O1065" s="12" t="s">
        <v>33</v>
      </c>
      <c r="P1065" s="12" t="s">
        <v>6392</v>
      </c>
      <c r="Q1065" s="12">
        <v>2023</v>
      </c>
      <c r="R1065" s="186" t="s">
        <v>5590</v>
      </c>
    </row>
    <row r="1066" spans="1:18" x14ac:dyDescent="0.25">
      <c r="A1066" s="28" t="s">
        <v>1698</v>
      </c>
      <c r="B1066" s="18" t="s">
        <v>3030</v>
      </c>
      <c r="C1066" s="13" t="s">
        <v>4200</v>
      </c>
      <c r="D1066" s="12" t="s">
        <v>5332</v>
      </c>
      <c r="E1066" s="12" t="s">
        <v>30</v>
      </c>
      <c r="F1066" s="190">
        <v>36843</v>
      </c>
      <c r="G1066" s="12">
        <v>1</v>
      </c>
      <c r="H1066" s="22">
        <v>2</v>
      </c>
      <c r="I1066" s="12" t="s">
        <v>30</v>
      </c>
      <c r="J1066" s="13" t="s">
        <v>177</v>
      </c>
      <c r="K1066" s="13" t="s">
        <v>300</v>
      </c>
      <c r="L1066" s="12" t="s">
        <v>59</v>
      </c>
      <c r="M1066" s="12" t="s">
        <v>31</v>
      </c>
      <c r="N1066" s="12" t="s">
        <v>30</v>
      </c>
      <c r="O1066" s="12" t="s">
        <v>24</v>
      </c>
      <c r="P1066" s="12" t="s">
        <v>6392</v>
      </c>
      <c r="Q1066" s="12">
        <v>2023</v>
      </c>
      <c r="R1066" s="186" t="s">
        <v>2630</v>
      </c>
    </row>
    <row r="1067" spans="1:18" x14ac:dyDescent="0.25">
      <c r="A1067" s="28" t="s">
        <v>1699</v>
      </c>
      <c r="B1067" s="47" t="s">
        <v>3030</v>
      </c>
      <c r="C1067" s="47" t="s">
        <v>4201</v>
      </c>
      <c r="D1067" s="48" t="s">
        <v>5333</v>
      </c>
      <c r="E1067" s="48" t="s">
        <v>71</v>
      </c>
      <c r="F1067" s="191">
        <v>37322</v>
      </c>
      <c r="G1067" s="48">
        <v>2</v>
      </c>
      <c r="H1067" s="48">
        <v>2</v>
      </c>
      <c r="I1067" s="48" t="s">
        <v>30</v>
      </c>
      <c r="J1067" s="13" t="s">
        <v>177</v>
      </c>
      <c r="K1067" s="13" t="s">
        <v>300</v>
      </c>
      <c r="L1067" s="48" t="s">
        <v>59</v>
      </c>
      <c r="M1067" s="12" t="s">
        <v>31</v>
      </c>
      <c r="N1067" s="12" t="s">
        <v>30</v>
      </c>
      <c r="O1067" s="12" t="s">
        <v>24</v>
      </c>
      <c r="P1067" s="12" t="s">
        <v>6392</v>
      </c>
      <c r="Q1067" s="12">
        <v>2023</v>
      </c>
      <c r="R1067" s="186" t="s">
        <v>2630</v>
      </c>
    </row>
    <row r="1068" spans="1:18" x14ac:dyDescent="0.25">
      <c r="A1068" s="28" t="s">
        <v>1700</v>
      </c>
      <c r="B1068" s="50" t="s">
        <v>3030</v>
      </c>
      <c r="C1068" s="50" t="s">
        <v>4202</v>
      </c>
      <c r="D1068" s="48" t="s">
        <v>5334</v>
      </c>
      <c r="E1068" s="48" t="s">
        <v>23</v>
      </c>
      <c r="F1068" s="191">
        <v>44586</v>
      </c>
      <c r="G1068" s="48">
        <v>2</v>
      </c>
      <c r="H1068" s="48">
        <v>1</v>
      </c>
      <c r="I1068" s="48" t="s">
        <v>30</v>
      </c>
      <c r="J1068" s="50" t="s">
        <v>177</v>
      </c>
      <c r="K1068" s="50" t="s">
        <v>300</v>
      </c>
      <c r="L1068" s="48" t="s">
        <v>59</v>
      </c>
      <c r="M1068" s="12" t="s">
        <v>31</v>
      </c>
      <c r="N1068" s="12" t="s">
        <v>30</v>
      </c>
      <c r="O1068" s="12" t="s">
        <v>33</v>
      </c>
      <c r="P1068" s="12" t="s">
        <v>6392</v>
      </c>
      <c r="Q1068" s="12">
        <v>2023</v>
      </c>
      <c r="R1068" s="186" t="s">
        <v>2630</v>
      </c>
    </row>
    <row r="1069" spans="1:18" x14ac:dyDescent="0.25">
      <c r="A1069" s="28" t="s">
        <v>1701</v>
      </c>
      <c r="B1069" s="50" t="s">
        <v>3031</v>
      </c>
      <c r="C1069" s="50" t="s">
        <v>4203</v>
      </c>
      <c r="D1069" s="48" t="s">
        <v>342</v>
      </c>
      <c r="E1069" s="48" t="s">
        <v>5739</v>
      </c>
      <c r="F1069" s="191">
        <v>36348</v>
      </c>
      <c r="G1069" s="48">
        <v>1</v>
      </c>
      <c r="H1069" s="48">
        <v>2</v>
      </c>
      <c r="I1069" s="48" t="s">
        <v>30</v>
      </c>
      <c r="J1069" s="50" t="s">
        <v>177</v>
      </c>
      <c r="K1069" s="50" t="s">
        <v>300</v>
      </c>
      <c r="L1069" s="48" t="s">
        <v>59</v>
      </c>
      <c r="M1069" s="12" t="s">
        <v>31</v>
      </c>
      <c r="N1069" s="12" t="s">
        <v>30</v>
      </c>
      <c r="O1069" s="12" t="s">
        <v>19</v>
      </c>
      <c r="P1069" s="12" t="s">
        <v>6392</v>
      </c>
      <c r="Q1069" s="12">
        <v>2023</v>
      </c>
      <c r="R1069" s="186" t="s">
        <v>2630</v>
      </c>
    </row>
    <row r="1070" spans="1:18" x14ac:dyDescent="0.25">
      <c r="A1070" s="28" t="s">
        <v>1702</v>
      </c>
      <c r="B1070" s="50" t="s">
        <v>3031</v>
      </c>
      <c r="C1070" s="50" t="s">
        <v>4204</v>
      </c>
      <c r="D1070" s="48" t="s">
        <v>5335</v>
      </c>
      <c r="E1070" s="48" t="s">
        <v>30</v>
      </c>
      <c r="F1070" s="191">
        <v>38570</v>
      </c>
      <c r="G1070" s="48">
        <v>2</v>
      </c>
      <c r="H1070" s="48">
        <v>2</v>
      </c>
      <c r="I1070" s="48" t="s">
        <v>30</v>
      </c>
      <c r="J1070" s="50" t="s">
        <v>177</v>
      </c>
      <c r="K1070" s="50" t="s">
        <v>300</v>
      </c>
      <c r="L1070" s="48" t="s">
        <v>59</v>
      </c>
      <c r="M1070" s="12" t="s">
        <v>31</v>
      </c>
      <c r="N1070" s="12" t="s">
        <v>30</v>
      </c>
      <c r="O1070" s="12" t="s">
        <v>19</v>
      </c>
      <c r="P1070" s="12" t="s">
        <v>6392</v>
      </c>
      <c r="Q1070" s="12">
        <v>2023</v>
      </c>
      <c r="R1070" s="186" t="s">
        <v>2630</v>
      </c>
    </row>
    <row r="1071" spans="1:18" x14ac:dyDescent="0.25">
      <c r="A1071" s="28" t="s">
        <v>1703</v>
      </c>
      <c r="B1071" s="59" t="s">
        <v>3032</v>
      </c>
      <c r="C1071" s="59" t="s">
        <v>4205</v>
      </c>
      <c r="D1071" s="48" t="s">
        <v>5336</v>
      </c>
      <c r="E1071" s="48" t="s">
        <v>163</v>
      </c>
      <c r="F1071" s="190">
        <v>22657</v>
      </c>
      <c r="G1071" s="12">
        <v>1</v>
      </c>
      <c r="H1071" s="12">
        <v>2</v>
      </c>
      <c r="I1071" s="12" t="s">
        <v>30</v>
      </c>
      <c r="J1071" s="50" t="s">
        <v>300</v>
      </c>
      <c r="K1071" s="50" t="s">
        <v>300</v>
      </c>
      <c r="L1071" s="48" t="s">
        <v>59</v>
      </c>
      <c r="M1071" s="12" t="s">
        <v>31</v>
      </c>
      <c r="N1071" s="12" t="s">
        <v>30</v>
      </c>
      <c r="O1071" s="12" t="s">
        <v>24</v>
      </c>
      <c r="P1071" s="12" t="s">
        <v>6392</v>
      </c>
      <c r="Q1071" s="12">
        <v>2023</v>
      </c>
      <c r="R1071" s="186" t="s">
        <v>2630</v>
      </c>
    </row>
    <row r="1072" spans="1:18" x14ac:dyDescent="0.25">
      <c r="A1072" s="28" t="s">
        <v>1704</v>
      </c>
      <c r="B1072" s="59" t="s">
        <v>3032</v>
      </c>
      <c r="C1072" s="18" t="s">
        <v>4206</v>
      </c>
      <c r="D1072" s="12" t="s">
        <v>5337</v>
      </c>
      <c r="E1072" s="48" t="s">
        <v>30</v>
      </c>
      <c r="F1072" s="190">
        <v>24579</v>
      </c>
      <c r="G1072" s="12">
        <v>2</v>
      </c>
      <c r="H1072" s="12">
        <v>2</v>
      </c>
      <c r="I1072" s="12" t="s">
        <v>30</v>
      </c>
      <c r="J1072" s="50" t="s">
        <v>300</v>
      </c>
      <c r="K1072" s="50" t="s">
        <v>300</v>
      </c>
      <c r="L1072" s="48" t="s">
        <v>59</v>
      </c>
      <c r="M1072" s="12" t="s">
        <v>31</v>
      </c>
      <c r="N1072" s="12" t="s">
        <v>30</v>
      </c>
      <c r="O1072" s="12" t="s">
        <v>24</v>
      </c>
      <c r="P1072" s="12" t="s">
        <v>6392</v>
      </c>
      <c r="Q1072" s="12">
        <v>2023</v>
      </c>
      <c r="R1072" s="186" t="s">
        <v>2630</v>
      </c>
    </row>
    <row r="1073" spans="1:18" x14ac:dyDescent="0.25">
      <c r="A1073" s="28" t="s">
        <v>1705</v>
      </c>
      <c r="B1073" s="59" t="s">
        <v>3032</v>
      </c>
      <c r="C1073" s="18" t="s">
        <v>4207</v>
      </c>
      <c r="D1073" s="12" t="s">
        <v>5338</v>
      </c>
      <c r="E1073" s="48" t="s">
        <v>30</v>
      </c>
      <c r="F1073" s="190">
        <v>35592</v>
      </c>
      <c r="G1073" s="12">
        <v>2</v>
      </c>
      <c r="H1073" s="12">
        <v>1</v>
      </c>
      <c r="I1073" s="12" t="s">
        <v>30</v>
      </c>
      <c r="J1073" s="50" t="s">
        <v>300</v>
      </c>
      <c r="K1073" s="50" t="s">
        <v>300</v>
      </c>
      <c r="L1073" s="48" t="s">
        <v>59</v>
      </c>
      <c r="M1073" s="12" t="s">
        <v>31</v>
      </c>
      <c r="N1073" s="12" t="s">
        <v>30</v>
      </c>
      <c r="O1073" s="12" t="s">
        <v>24</v>
      </c>
      <c r="P1073" s="12" t="s">
        <v>6392</v>
      </c>
      <c r="Q1073" s="12">
        <v>2023</v>
      </c>
      <c r="R1073" s="186" t="s">
        <v>2630</v>
      </c>
    </row>
    <row r="1074" spans="1:18" x14ac:dyDescent="0.25">
      <c r="A1074" s="28" t="s">
        <v>1706</v>
      </c>
      <c r="B1074" s="59" t="s">
        <v>3032</v>
      </c>
      <c r="C1074" s="18" t="s">
        <v>4208</v>
      </c>
      <c r="D1074" s="12" t="s">
        <v>5339</v>
      </c>
      <c r="E1074" s="48" t="s">
        <v>30</v>
      </c>
      <c r="F1074" s="190">
        <v>38210</v>
      </c>
      <c r="G1074" s="12">
        <v>1</v>
      </c>
      <c r="H1074" s="12">
        <v>1</v>
      </c>
      <c r="I1074" s="12" t="s">
        <v>30</v>
      </c>
      <c r="J1074" s="50" t="s">
        <v>300</v>
      </c>
      <c r="K1074" s="50" t="s">
        <v>300</v>
      </c>
      <c r="L1074" s="48" t="s">
        <v>59</v>
      </c>
      <c r="M1074" s="12" t="s">
        <v>31</v>
      </c>
      <c r="N1074" s="12" t="s">
        <v>30</v>
      </c>
      <c r="O1074" s="12" t="s">
        <v>24</v>
      </c>
      <c r="P1074" s="12" t="s">
        <v>6392</v>
      </c>
      <c r="Q1074" s="12">
        <v>2023</v>
      </c>
      <c r="R1074" s="186" t="s">
        <v>2630</v>
      </c>
    </row>
    <row r="1075" spans="1:18" x14ac:dyDescent="0.25">
      <c r="A1075" s="28" t="s">
        <v>1707</v>
      </c>
      <c r="B1075" s="59" t="s">
        <v>3033</v>
      </c>
      <c r="C1075" s="18" t="s">
        <v>4209</v>
      </c>
      <c r="D1075" s="12" t="s">
        <v>5340</v>
      </c>
      <c r="E1075" s="48" t="s">
        <v>30</v>
      </c>
      <c r="F1075" s="190">
        <v>21337</v>
      </c>
      <c r="G1075" s="12">
        <v>1</v>
      </c>
      <c r="H1075" s="12">
        <v>2</v>
      </c>
      <c r="I1075" s="12" t="s">
        <v>30</v>
      </c>
      <c r="J1075" s="50" t="s">
        <v>180</v>
      </c>
      <c r="K1075" s="50" t="s">
        <v>180</v>
      </c>
      <c r="L1075" s="48" t="s">
        <v>59</v>
      </c>
      <c r="M1075" s="12" t="s">
        <v>31</v>
      </c>
      <c r="N1075" s="12" t="s">
        <v>30</v>
      </c>
      <c r="O1075" s="12" t="s">
        <v>24</v>
      </c>
      <c r="P1075" s="12" t="s">
        <v>6392</v>
      </c>
      <c r="Q1075" s="12">
        <v>2023</v>
      </c>
      <c r="R1075" s="186" t="s">
        <v>5597</v>
      </c>
    </row>
    <row r="1076" spans="1:18" x14ac:dyDescent="0.25">
      <c r="A1076" s="28" t="s">
        <v>1708</v>
      </c>
      <c r="B1076" s="59" t="s">
        <v>3033</v>
      </c>
      <c r="C1076" s="50" t="s">
        <v>4210</v>
      </c>
      <c r="D1076" s="48" t="s">
        <v>5341</v>
      </c>
      <c r="E1076" s="48" t="s">
        <v>30</v>
      </c>
      <c r="F1076" s="191">
        <v>27029</v>
      </c>
      <c r="G1076" s="48">
        <v>2</v>
      </c>
      <c r="H1076" s="48">
        <v>2</v>
      </c>
      <c r="I1076" s="48" t="s">
        <v>30</v>
      </c>
      <c r="J1076" s="50" t="s">
        <v>180</v>
      </c>
      <c r="K1076" s="50" t="s">
        <v>180</v>
      </c>
      <c r="L1076" s="48" t="s">
        <v>59</v>
      </c>
      <c r="M1076" s="12" t="s">
        <v>31</v>
      </c>
      <c r="N1076" s="12" t="s">
        <v>30</v>
      </c>
      <c r="O1076" s="12" t="s">
        <v>24</v>
      </c>
      <c r="P1076" s="12" t="s">
        <v>6392</v>
      </c>
      <c r="Q1076" s="12">
        <v>2023</v>
      </c>
      <c r="R1076" s="186" t="s">
        <v>5597</v>
      </c>
    </row>
    <row r="1077" spans="1:18" x14ac:dyDescent="0.25">
      <c r="A1077" s="28" t="s">
        <v>1709</v>
      </c>
      <c r="B1077" s="50" t="s">
        <v>3033</v>
      </c>
      <c r="C1077" s="50" t="s">
        <v>4211</v>
      </c>
      <c r="D1077" s="48" t="s">
        <v>268</v>
      </c>
      <c r="E1077" s="48" t="s">
        <v>30</v>
      </c>
      <c r="F1077" s="191">
        <v>15706</v>
      </c>
      <c r="G1077" s="48">
        <v>1</v>
      </c>
      <c r="H1077" s="48">
        <v>4</v>
      </c>
      <c r="I1077" s="48" t="s">
        <v>30</v>
      </c>
      <c r="J1077" s="13" t="s">
        <v>180</v>
      </c>
      <c r="K1077" s="13" t="s">
        <v>180</v>
      </c>
      <c r="L1077" s="48" t="s">
        <v>59</v>
      </c>
      <c r="M1077" s="12" t="s">
        <v>31</v>
      </c>
      <c r="N1077" s="12" t="s">
        <v>30</v>
      </c>
      <c r="O1077" s="12" t="s">
        <v>24</v>
      </c>
      <c r="P1077" s="12" t="s">
        <v>6392</v>
      </c>
      <c r="Q1077" s="12">
        <v>2023</v>
      </c>
      <c r="R1077" s="186" t="s">
        <v>5597</v>
      </c>
    </row>
    <row r="1078" spans="1:18" x14ac:dyDescent="0.25">
      <c r="A1078" s="28" t="s">
        <v>1710</v>
      </c>
      <c r="B1078" s="59" t="s">
        <v>3034</v>
      </c>
      <c r="C1078" s="50" t="s">
        <v>4212</v>
      </c>
      <c r="D1078" s="48" t="s">
        <v>5342</v>
      </c>
      <c r="E1078" s="48" t="s">
        <v>545</v>
      </c>
      <c r="F1078" s="191" t="s">
        <v>6093</v>
      </c>
      <c r="G1078" s="48" t="s">
        <v>129</v>
      </c>
      <c r="H1078" s="48" t="s">
        <v>11</v>
      </c>
      <c r="I1078" s="48" t="s">
        <v>545</v>
      </c>
      <c r="J1078" s="13" t="s">
        <v>177</v>
      </c>
      <c r="K1078" s="13" t="s">
        <v>177</v>
      </c>
      <c r="L1078" s="48" t="s">
        <v>43</v>
      </c>
      <c r="M1078" s="12" t="s">
        <v>88</v>
      </c>
      <c r="N1078" s="12" t="s">
        <v>545</v>
      </c>
      <c r="O1078" s="12" t="s">
        <v>19</v>
      </c>
      <c r="P1078" s="12" t="s">
        <v>6392</v>
      </c>
      <c r="Q1078" s="12">
        <v>2023</v>
      </c>
      <c r="R1078" s="186" t="s">
        <v>5565</v>
      </c>
    </row>
    <row r="1079" spans="1:18" x14ac:dyDescent="0.25">
      <c r="A1079" s="28" t="s">
        <v>1711</v>
      </c>
      <c r="B1079" s="50" t="s">
        <v>3034</v>
      </c>
      <c r="C1079" s="50" t="s">
        <v>4213</v>
      </c>
      <c r="D1079" s="48" t="s">
        <v>5343</v>
      </c>
      <c r="E1079" s="48" t="s">
        <v>545</v>
      </c>
      <c r="F1079" s="191" t="s">
        <v>5987</v>
      </c>
      <c r="G1079" s="48" t="s">
        <v>129</v>
      </c>
      <c r="H1079" s="48" t="s">
        <v>129</v>
      </c>
      <c r="I1079" s="48" t="s">
        <v>545</v>
      </c>
      <c r="J1079" s="13" t="s">
        <v>177</v>
      </c>
      <c r="K1079" s="13" t="s">
        <v>177</v>
      </c>
      <c r="L1079" s="48" t="s">
        <v>43</v>
      </c>
      <c r="M1079" s="12" t="s">
        <v>88</v>
      </c>
      <c r="N1079" s="12" t="s">
        <v>545</v>
      </c>
      <c r="O1079" s="12" t="s">
        <v>19</v>
      </c>
      <c r="P1079" s="12" t="s">
        <v>6392</v>
      </c>
      <c r="Q1079" s="12">
        <v>2023</v>
      </c>
      <c r="R1079" s="186" t="s">
        <v>5565</v>
      </c>
    </row>
    <row r="1080" spans="1:18" x14ac:dyDescent="0.25">
      <c r="A1080" s="28" t="s">
        <v>1712</v>
      </c>
      <c r="B1080" s="50" t="s">
        <v>3035</v>
      </c>
      <c r="C1080" s="50" t="s">
        <v>4214</v>
      </c>
      <c r="D1080" s="48" t="s">
        <v>5344</v>
      </c>
      <c r="E1080" s="48" t="s">
        <v>25</v>
      </c>
      <c r="F1080" s="191" t="s">
        <v>6094</v>
      </c>
      <c r="G1080" s="48" t="s">
        <v>129</v>
      </c>
      <c r="H1080" s="48" t="s">
        <v>13</v>
      </c>
      <c r="I1080" s="86" t="s">
        <v>545</v>
      </c>
      <c r="J1080" s="13" t="s">
        <v>300</v>
      </c>
      <c r="K1080" s="13" t="s">
        <v>183</v>
      </c>
      <c r="L1080" s="48" t="s">
        <v>43</v>
      </c>
      <c r="M1080" s="12" t="s">
        <v>88</v>
      </c>
      <c r="N1080" s="12" t="s">
        <v>545</v>
      </c>
      <c r="O1080" s="12" t="s">
        <v>19</v>
      </c>
      <c r="P1080" s="12" t="s">
        <v>6392</v>
      </c>
      <c r="Q1080" s="12">
        <v>2023</v>
      </c>
      <c r="R1080" s="186" t="s">
        <v>2630</v>
      </c>
    </row>
    <row r="1081" spans="1:18" x14ac:dyDescent="0.25">
      <c r="A1081" s="28" t="s">
        <v>1713</v>
      </c>
      <c r="B1081" s="50" t="s">
        <v>3036</v>
      </c>
      <c r="C1081" s="50" t="s">
        <v>4215</v>
      </c>
      <c r="D1081" s="48" t="s">
        <v>5345</v>
      </c>
      <c r="E1081" s="48" t="s">
        <v>448</v>
      </c>
      <c r="F1081" s="191" t="s">
        <v>6095</v>
      </c>
      <c r="G1081" s="48" t="s">
        <v>129</v>
      </c>
      <c r="H1081" s="48" t="s">
        <v>13</v>
      </c>
      <c r="I1081" s="86" t="s">
        <v>448</v>
      </c>
      <c r="J1081" s="13" t="s">
        <v>183</v>
      </c>
      <c r="K1081" s="13" t="s">
        <v>183</v>
      </c>
      <c r="L1081" s="48" t="s">
        <v>43</v>
      </c>
      <c r="M1081" s="12" t="s">
        <v>88</v>
      </c>
      <c r="N1081" s="12" t="s">
        <v>545</v>
      </c>
      <c r="O1081" s="12" t="s">
        <v>19</v>
      </c>
      <c r="P1081" s="12" t="s">
        <v>6392</v>
      </c>
      <c r="Q1081" s="12">
        <v>2023</v>
      </c>
      <c r="R1081" s="186" t="s">
        <v>5565</v>
      </c>
    </row>
    <row r="1082" spans="1:18" x14ac:dyDescent="0.25">
      <c r="A1082" s="28" t="s">
        <v>1714</v>
      </c>
      <c r="B1082" s="50" t="s">
        <v>3036</v>
      </c>
      <c r="C1082" s="50" t="s">
        <v>4216</v>
      </c>
      <c r="D1082" s="12" t="s">
        <v>5346</v>
      </c>
      <c r="E1082" s="48" t="s">
        <v>448</v>
      </c>
      <c r="F1082" s="198" t="s">
        <v>6096</v>
      </c>
      <c r="G1082" s="10" t="s">
        <v>13</v>
      </c>
      <c r="H1082" s="10" t="s">
        <v>13</v>
      </c>
      <c r="I1082" s="86" t="s">
        <v>448</v>
      </c>
      <c r="J1082" s="13" t="s">
        <v>183</v>
      </c>
      <c r="K1082" s="13" t="s">
        <v>183</v>
      </c>
      <c r="L1082" s="48" t="s">
        <v>43</v>
      </c>
      <c r="M1082" s="12" t="s">
        <v>88</v>
      </c>
      <c r="N1082" s="12" t="s">
        <v>545</v>
      </c>
      <c r="O1082" s="12" t="s">
        <v>19</v>
      </c>
      <c r="P1082" s="12" t="s">
        <v>6392</v>
      </c>
      <c r="Q1082" s="12">
        <v>2023</v>
      </c>
      <c r="R1082" s="186" t="s">
        <v>5565</v>
      </c>
    </row>
    <row r="1083" spans="1:18" x14ac:dyDescent="0.25">
      <c r="A1083" s="28" t="s">
        <v>1715</v>
      </c>
      <c r="B1083" s="50" t="s">
        <v>3036</v>
      </c>
      <c r="C1083" s="50" t="s">
        <v>4217</v>
      </c>
      <c r="D1083" s="12" t="s">
        <v>5347</v>
      </c>
      <c r="E1083" s="12" t="s">
        <v>448</v>
      </c>
      <c r="F1083" s="192" t="s">
        <v>6097</v>
      </c>
      <c r="G1083" s="12" t="s">
        <v>13</v>
      </c>
      <c r="H1083" s="12" t="s">
        <v>129</v>
      </c>
      <c r="I1083" s="86" t="s">
        <v>448</v>
      </c>
      <c r="J1083" s="13" t="s">
        <v>183</v>
      </c>
      <c r="K1083" s="13" t="s">
        <v>183</v>
      </c>
      <c r="L1083" s="48" t="s">
        <v>43</v>
      </c>
      <c r="M1083" s="12" t="s">
        <v>88</v>
      </c>
      <c r="N1083" s="12" t="s">
        <v>545</v>
      </c>
      <c r="O1083" s="12" t="s">
        <v>19</v>
      </c>
      <c r="P1083" s="12" t="s">
        <v>6392</v>
      </c>
      <c r="Q1083" s="12">
        <v>2023</v>
      </c>
      <c r="R1083" s="186" t="s">
        <v>5590</v>
      </c>
    </row>
    <row r="1084" spans="1:18" x14ac:dyDescent="0.25">
      <c r="A1084" s="28" t="s">
        <v>1716</v>
      </c>
      <c r="B1084" s="142" t="s">
        <v>3036</v>
      </c>
      <c r="C1084" s="143" t="s">
        <v>4218</v>
      </c>
      <c r="D1084" s="12" t="s">
        <v>5348</v>
      </c>
      <c r="E1084" s="12" t="s">
        <v>448</v>
      </c>
      <c r="F1084" s="190" t="s">
        <v>6098</v>
      </c>
      <c r="G1084" s="12" t="s">
        <v>13</v>
      </c>
      <c r="H1084" s="13" t="s">
        <v>129</v>
      </c>
      <c r="I1084" s="86" t="s">
        <v>448</v>
      </c>
      <c r="J1084" s="86" t="s">
        <v>183</v>
      </c>
      <c r="K1084" s="86" t="s">
        <v>183</v>
      </c>
      <c r="L1084" s="48" t="s">
        <v>43</v>
      </c>
      <c r="M1084" s="12" t="s">
        <v>88</v>
      </c>
      <c r="N1084" s="12" t="s">
        <v>545</v>
      </c>
      <c r="O1084" s="12" t="s">
        <v>19</v>
      </c>
      <c r="P1084" s="12" t="s">
        <v>6392</v>
      </c>
      <c r="Q1084" s="12">
        <v>2023</v>
      </c>
      <c r="R1084" s="186" t="s">
        <v>5565</v>
      </c>
    </row>
    <row r="1085" spans="1:18" x14ac:dyDescent="0.25">
      <c r="A1085" s="28" t="s">
        <v>1717</v>
      </c>
      <c r="B1085" s="142" t="s">
        <v>3037</v>
      </c>
      <c r="C1085" s="143" t="s">
        <v>4219</v>
      </c>
      <c r="D1085" s="12" t="s">
        <v>5349</v>
      </c>
      <c r="E1085" s="10" t="s">
        <v>178</v>
      </c>
      <c r="F1085" s="198" t="s">
        <v>6099</v>
      </c>
      <c r="G1085" s="10" t="s">
        <v>129</v>
      </c>
      <c r="H1085" s="10" t="s">
        <v>13</v>
      </c>
      <c r="I1085" s="86" t="s">
        <v>545</v>
      </c>
      <c r="J1085" s="143" t="s">
        <v>183</v>
      </c>
      <c r="K1085" s="143" t="s">
        <v>183</v>
      </c>
      <c r="L1085" s="48" t="s">
        <v>43</v>
      </c>
      <c r="M1085" s="12" t="s">
        <v>88</v>
      </c>
      <c r="N1085" s="12" t="s">
        <v>545</v>
      </c>
      <c r="O1085" s="12" t="s">
        <v>19</v>
      </c>
      <c r="P1085" s="12" t="s">
        <v>6392</v>
      </c>
      <c r="Q1085" s="12">
        <v>2023</v>
      </c>
      <c r="R1085" s="186" t="s">
        <v>5565</v>
      </c>
    </row>
    <row r="1086" spans="1:18" x14ac:dyDescent="0.25">
      <c r="A1086" s="28" t="s">
        <v>1718</v>
      </c>
      <c r="B1086" s="142" t="s">
        <v>3037</v>
      </c>
      <c r="C1086" s="143" t="s">
        <v>4220</v>
      </c>
      <c r="D1086" s="12" t="s">
        <v>5350</v>
      </c>
      <c r="E1086" s="10" t="s">
        <v>545</v>
      </c>
      <c r="F1086" s="198" t="s">
        <v>6100</v>
      </c>
      <c r="G1086" s="10" t="s">
        <v>13</v>
      </c>
      <c r="H1086" s="10" t="s">
        <v>13</v>
      </c>
      <c r="I1086" s="86" t="s">
        <v>545</v>
      </c>
      <c r="J1086" s="143" t="s">
        <v>183</v>
      </c>
      <c r="K1086" s="143" t="s">
        <v>183</v>
      </c>
      <c r="L1086" s="48" t="s">
        <v>43</v>
      </c>
      <c r="M1086" s="12" t="s">
        <v>88</v>
      </c>
      <c r="N1086" s="12" t="s">
        <v>545</v>
      </c>
      <c r="O1086" s="12" t="s">
        <v>19</v>
      </c>
      <c r="P1086" s="12" t="s">
        <v>6392</v>
      </c>
      <c r="Q1086" s="12">
        <v>2023</v>
      </c>
      <c r="R1086" s="186" t="s">
        <v>2630</v>
      </c>
    </row>
    <row r="1087" spans="1:18" x14ac:dyDescent="0.25">
      <c r="A1087" s="28" t="s">
        <v>1719</v>
      </c>
      <c r="B1087" s="58" t="s">
        <v>3037</v>
      </c>
      <c r="C1087" s="50" t="s">
        <v>4221</v>
      </c>
      <c r="D1087" s="144" t="s">
        <v>5351</v>
      </c>
      <c r="E1087" s="48" t="s">
        <v>545</v>
      </c>
      <c r="F1087" s="232" t="s">
        <v>6101</v>
      </c>
      <c r="G1087" s="48" t="s">
        <v>129</v>
      </c>
      <c r="H1087" s="48" t="s">
        <v>129</v>
      </c>
      <c r="I1087" s="48" t="s">
        <v>545</v>
      </c>
      <c r="J1087" s="50" t="s">
        <v>183</v>
      </c>
      <c r="K1087" s="50" t="s">
        <v>183</v>
      </c>
      <c r="L1087" s="48" t="s">
        <v>43</v>
      </c>
      <c r="M1087" s="48" t="s">
        <v>88</v>
      </c>
      <c r="N1087" s="48" t="s">
        <v>545</v>
      </c>
      <c r="O1087" s="12" t="s">
        <v>19</v>
      </c>
      <c r="P1087" s="12" t="s">
        <v>6392</v>
      </c>
      <c r="Q1087" s="12">
        <v>2023</v>
      </c>
      <c r="R1087" s="186" t="s">
        <v>2630</v>
      </c>
    </row>
    <row r="1088" spans="1:18" x14ac:dyDescent="0.25">
      <c r="A1088" s="28" t="s">
        <v>1720</v>
      </c>
      <c r="B1088" s="58" t="s">
        <v>3038</v>
      </c>
      <c r="C1088" s="145" t="s">
        <v>4222</v>
      </c>
      <c r="D1088" s="144" t="s">
        <v>363</v>
      </c>
      <c r="E1088" s="48" t="s">
        <v>448</v>
      </c>
      <c r="F1088" s="232" t="s">
        <v>6102</v>
      </c>
      <c r="G1088" s="48" t="s">
        <v>129</v>
      </c>
      <c r="H1088" s="48" t="s">
        <v>13</v>
      </c>
      <c r="I1088" s="48" t="s">
        <v>448</v>
      </c>
      <c r="J1088" s="50" t="s">
        <v>180</v>
      </c>
      <c r="K1088" s="50" t="s">
        <v>183</v>
      </c>
      <c r="L1088" s="48" t="s">
        <v>43</v>
      </c>
      <c r="M1088" s="48" t="s">
        <v>88</v>
      </c>
      <c r="N1088" s="48" t="s">
        <v>545</v>
      </c>
      <c r="O1088" s="12" t="s">
        <v>19</v>
      </c>
      <c r="P1088" s="12" t="s">
        <v>6392</v>
      </c>
      <c r="Q1088" s="12">
        <v>2023</v>
      </c>
      <c r="R1088" s="186" t="s">
        <v>2630</v>
      </c>
    </row>
    <row r="1089" spans="1:18" x14ac:dyDescent="0.25">
      <c r="A1089" s="28" t="s">
        <v>1721</v>
      </c>
      <c r="B1089" s="58" t="s">
        <v>3038</v>
      </c>
      <c r="C1089" s="145" t="s">
        <v>4223</v>
      </c>
      <c r="D1089" s="144" t="s">
        <v>5352</v>
      </c>
      <c r="E1089" s="48" t="s">
        <v>394</v>
      </c>
      <c r="F1089" s="232" t="s">
        <v>6103</v>
      </c>
      <c r="G1089" s="48" t="s">
        <v>13</v>
      </c>
      <c r="H1089" s="48" t="s">
        <v>13</v>
      </c>
      <c r="I1089" s="48" t="s">
        <v>448</v>
      </c>
      <c r="J1089" s="50" t="s">
        <v>180</v>
      </c>
      <c r="K1089" s="50" t="s">
        <v>183</v>
      </c>
      <c r="L1089" s="48" t="s">
        <v>43</v>
      </c>
      <c r="M1089" s="48" t="s">
        <v>88</v>
      </c>
      <c r="N1089" s="48" t="s">
        <v>545</v>
      </c>
      <c r="O1089" s="12" t="s">
        <v>19</v>
      </c>
      <c r="P1089" s="12" t="s">
        <v>6392</v>
      </c>
      <c r="Q1089" s="12">
        <v>2023</v>
      </c>
      <c r="R1089" s="186" t="s">
        <v>5565</v>
      </c>
    </row>
    <row r="1090" spans="1:18" x14ac:dyDescent="0.25">
      <c r="A1090" s="28" t="s">
        <v>1722</v>
      </c>
      <c r="B1090" s="50" t="s">
        <v>3038</v>
      </c>
      <c r="C1090" s="50" t="s">
        <v>4224</v>
      </c>
      <c r="D1090" s="48" t="s">
        <v>5353</v>
      </c>
      <c r="E1090" s="48" t="s">
        <v>171</v>
      </c>
      <c r="F1090" s="191" t="s">
        <v>6104</v>
      </c>
      <c r="G1090" s="48" t="s">
        <v>129</v>
      </c>
      <c r="H1090" s="48" t="s">
        <v>129</v>
      </c>
      <c r="I1090" s="48" t="s">
        <v>448</v>
      </c>
      <c r="J1090" s="48" t="s">
        <v>180</v>
      </c>
      <c r="K1090" s="48" t="s">
        <v>183</v>
      </c>
      <c r="L1090" s="13" t="s">
        <v>43</v>
      </c>
      <c r="M1090" s="46" t="s">
        <v>88</v>
      </c>
      <c r="N1090" s="46" t="s">
        <v>545</v>
      </c>
      <c r="O1090" s="12" t="s">
        <v>19</v>
      </c>
      <c r="P1090" s="12" t="s">
        <v>6392</v>
      </c>
      <c r="Q1090" s="12">
        <v>2023</v>
      </c>
      <c r="R1090" s="186" t="s">
        <v>5565</v>
      </c>
    </row>
    <row r="1091" spans="1:18" x14ac:dyDescent="0.25">
      <c r="A1091" s="28" t="s">
        <v>1723</v>
      </c>
      <c r="B1091" s="50" t="s">
        <v>3038</v>
      </c>
      <c r="C1091" s="50" t="s">
        <v>4225</v>
      </c>
      <c r="D1091" s="48" t="s">
        <v>5354</v>
      </c>
      <c r="E1091" s="48" t="s">
        <v>23</v>
      </c>
      <c r="F1091" s="191" t="s">
        <v>6105</v>
      </c>
      <c r="G1091" s="48" t="s">
        <v>129</v>
      </c>
      <c r="H1091" s="48" t="s">
        <v>129</v>
      </c>
      <c r="I1091" s="48" t="s">
        <v>448</v>
      </c>
      <c r="J1091" s="48" t="s">
        <v>180</v>
      </c>
      <c r="K1091" s="48" t="s">
        <v>183</v>
      </c>
      <c r="L1091" s="13" t="s">
        <v>43</v>
      </c>
      <c r="M1091" s="46" t="s">
        <v>88</v>
      </c>
      <c r="N1091" s="46" t="s">
        <v>545</v>
      </c>
      <c r="O1091" s="12" t="s">
        <v>19</v>
      </c>
      <c r="P1091" s="12" t="s">
        <v>6392</v>
      </c>
      <c r="Q1091" s="12">
        <v>2023</v>
      </c>
      <c r="R1091" s="186" t="s">
        <v>5565</v>
      </c>
    </row>
    <row r="1092" spans="1:18" x14ac:dyDescent="0.25">
      <c r="A1092" s="28" t="s">
        <v>1724</v>
      </c>
      <c r="B1092" s="50" t="s">
        <v>3038</v>
      </c>
      <c r="C1092" s="50" t="s">
        <v>4226</v>
      </c>
      <c r="D1092" s="48" t="s">
        <v>5355</v>
      </c>
      <c r="E1092" s="48" t="s">
        <v>448</v>
      </c>
      <c r="F1092" s="191" t="s">
        <v>6106</v>
      </c>
      <c r="G1092" s="48" t="s">
        <v>13</v>
      </c>
      <c r="H1092" s="48" t="s">
        <v>12</v>
      </c>
      <c r="I1092" s="48" t="s">
        <v>448</v>
      </c>
      <c r="J1092" s="48" t="s">
        <v>180</v>
      </c>
      <c r="K1092" s="48" t="s">
        <v>183</v>
      </c>
      <c r="L1092" s="13" t="s">
        <v>43</v>
      </c>
      <c r="M1092" s="46" t="s">
        <v>88</v>
      </c>
      <c r="N1092" s="46" t="s">
        <v>545</v>
      </c>
      <c r="O1092" s="12" t="s">
        <v>19</v>
      </c>
      <c r="P1092" s="12" t="s">
        <v>6392</v>
      </c>
      <c r="Q1092" s="12">
        <v>2023</v>
      </c>
      <c r="R1092" s="186" t="s">
        <v>5565</v>
      </c>
    </row>
    <row r="1093" spans="1:18" x14ac:dyDescent="0.25">
      <c r="A1093" s="28" t="s">
        <v>1725</v>
      </c>
      <c r="B1093" s="146" t="s">
        <v>3039</v>
      </c>
      <c r="C1093" s="146" t="s">
        <v>4227</v>
      </c>
      <c r="D1093" s="147" t="s">
        <v>5356</v>
      </c>
      <c r="E1093" s="147" t="s">
        <v>5627</v>
      </c>
      <c r="F1093" s="233" t="s">
        <v>6107</v>
      </c>
      <c r="G1093" s="149" t="s">
        <v>129</v>
      </c>
      <c r="H1093" s="150" t="s">
        <v>13</v>
      </c>
      <c r="I1093" s="151" t="s">
        <v>448</v>
      </c>
      <c r="J1093" s="32" t="s">
        <v>183</v>
      </c>
      <c r="K1093" s="32" t="s">
        <v>183</v>
      </c>
      <c r="L1093" s="13" t="s">
        <v>43</v>
      </c>
      <c r="M1093" s="152" t="s">
        <v>88</v>
      </c>
      <c r="N1093" s="153" t="s">
        <v>545</v>
      </c>
      <c r="O1093" s="12" t="s">
        <v>19</v>
      </c>
      <c r="P1093" s="12" t="s">
        <v>6392</v>
      </c>
      <c r="Q1093" s="12">
        <v>2023</v>
      </c>
      <c r="R1093" s="186" t="s">
        <v>5590</v>
      </c>
    </row>
    <row r="1094" spans="1:18" x14ac:dyDescent="0.25">
      <c r="A1094" s="28" t="s">
        <v>1726</v>
      </c>
      <c r="B1094" s="146" t="s">
        <v>3039</v>
      </c>
      <c r="C1094" s="146" t="s">
        <v>4228</v>
      </c>
      <c r="D1094" s="147" t="s">
        <v>393</v>
      </c>
      <c r="E1094" s="147" t="s">
        <v>5740</v>
      </c>
      <c r="F1094" s="233" t="s">
        <v>6108</v>
      </c>
      <c r="G1094" s="148" t="s">
        <v>13</v>
      </c>
      <c r="H1094" s="154" t="s">
        <v>13</v>
      </c>
      <c r="I1094" s="151" t="s">
        <v>448</v>
      </c>
      <c r="J1094" s="32" t="s">
        <v>183</v>
      </c>
      <c r="K1094" s="32" t="s">
        <v>183</v>
      </c>
      <c r="L1094" s="13" t="s">
        <v>43</v>
      </c>
      <c r="M1094" s="152" t="s">
        <v>88</v>
      </c>
      <c r="N1094" s="153" t="s">
        <v>545</v>
      </c>
      <c r="O1094" s="12" t="s">
        <v>19</v>
      </c>
      <c r="P1094" s="12" t="s">
        <v>6392</v>
      </c>
      <c r="Q1094" s="12">
        <v>2023</v>
      </c>
      <c r="R1094" s="186" t="s">
        <v>5590</v>
      </c>
    </row>
    <row r="1095" spans="1:18" x14ac:dyDescent="0.25">
      <c r="A1095" s="28" t="s">
        <v>1727</v>
      </c>
      <c r="B1095" s="146" t="s">
        <v>3039</v>
      </c>
      <c r="C1095" s="146" t="s">
        <v>4229</v>
      </c>
      <c r="D1095" s="147" t="s">
        <v>5357</v>
      </c>
      <c r="E1095" s="147" t="s">
        <v>5740</v>
      </c>
      <c r="F1095" s="233" t="s">
        <v>6109</v>
      </c>
      <c r="G1095" s="148" t="s">
        <v>13</v>
      </c>
      <c r="H1095" s="154" t="s">
        <v>129</v>
      </c>
      <c r="I1095" s="151" t="s">
        <v>448</v>
      </c>
      <c r="J1095" s="32" t="s">
        <v>183</v>
      </c>
      <c r="K1095" s="32" t="s">
        <v>183</v>
      </c>
      <c r="L1095" s="13" t="s">
        <v>43</v>
      </c>
      <c r="M1095" s="152" t="s">
        <v>88</v>
      </c>
      <c r="N1095" s="153" t="s">
        <v>545</v>
      </c>
      <c r="O1095" s="12" t="s">
        <v>19</v>
      </c>
      <c r="P1095" s="12" t="s">
        <v>6392</v>
      </c>
      <c r="Q1095" s="12">
        <v>2023</v>
      </c>
      <c r="R1095" s="186" t="s">
        <v>5590</v>
      </c>
    </row>
    <row r="1096" spans="1:18" x14ac:dyDescent="0.25">
      <c r="A1096" s="28" t="s">
        <v>1728</v>
      </c>
      <c r="B1096" s="146" t="s">
        <v>3040</v>
      </c>
      <c r="C1096" s="146" t="s">
        <v>4230</v>
      </c>
      <c r="D1096" s="147" t="s">
        <v>5358</v>
      </c>
      <c r="E1096" s="147" t="s">
        <v>448</v>
      </c>
      <c r="F1096" s="233" t="s">
        <v>6110</v>
      </c>
      <c r="G1096" s="148" t="s">
        <v>129</v>
      </c>
      <c r="H1096" s="154" t="s">
        <v>11</v>
      </c>
      <c r="I1096" s="151" t="s">
        <v>448</v>
      </c>
      <c r="J1096" s="32" t="s">
        <v>183</v>
      </c>
      <c r="K1096" s="32" t="s">
        <v>183</v>
      </c>
      <c r="L1096" s="13" t="s">
        <v>43</v>
      </c>
      <c r="M1096" s="152" t="s">
        <v>88</v>
      </c>
      <c r="N1096" s="153" t="s">
        <v>545</v>
      </c>
      <c r="O1096" s="12" t="s">
        <v>19</v>
      </c>
      <c r="P1096" s="12" t="s">
        <v>6392</v>
      </c>
      <c r="Q1096" s="12">
        <v>2023</v>
      </c>
      <c r="R1096" s="186" t="s">
        <v>5590</v>
      </c>
    </row>
    <row r="1097" spans="1:18" x14ac:dyDescent="0.25">
      <c r="A1097" s="28" t="s">
        <v>1729</v>
      </c>
      <c r="B1097" s="146" t="s">
        <v>3041</v>
      </c>
      <c r="C1097" s="146" t="s">
        <v>4231</v>
      </c>
      <c r="D1097" s="147" t="s">
        <v>5359</v>
      </c>
      <c r="E1097" s="147" t="s">
        <v>86</v>
      </c>
      <c r="F1097" s="233" t="s">
        <v>6111</v>
      </c>
      <c r="G1097" s="148" t="s">
        <v>129</v>
      </c>
      <c r="H1097" s="154" t="s">
        <v>13</v>
      </c>
      <c r="I1097" s="151" t="s">
        <v>545</v>
      </c>
      <c r="J1097" s="32" t="s">
        <v>177</v>
      </c>
      <c r="K1097" s="32" t="s">
        <v>183</v>
      </c>
      <c r="L1097" s="13" t="s">
        <v>43</v>
      </c>
      <c r="M1097" s="152" t="s">
        <v>88</v>
      </c>
      <c r="N1097" s="153" t="s">
        <v>545</v>
      </c>
      <c r="O1097" s="12" t="s">
        <v>19</v>
      </c>
      <c r="P1097" s="12" t="s">
        <v>6392</v>
      </c>
      <c r="Q1097" s="12">
        <v>2023</v>
      </c>
      <c r="R1097" s="186" t="s">
        <v>2630</v>
      </c>
    </row>
    <row r="1098" spans="1:18" x14ac:dyDescent="0.25">
      <c r="A1098" s="28" t="s">
        <v>1730</v>
      </c>
      <c r="B1098" s="146" t="s">
        <v>3042</v>
      </c>
      <c r="C1098" s="146" t="s">
        <v>4232</v>
      </c>
      <c r="D1098" s="147" t="s">
        <v>5360</v>
      </c>
      <c r="E1098" s="147" t="s">
        <v>23</v>
      </c>
      <c r="F1098" s="233" t="s">
        <v>6112</v>
      </c>
      <c r="G1098" s="148" t="s">
        <v>129</v>
      </c>
      <c r="H1098" s="154" t="s">
        <v>129</v>
      </c>
      <c r="I1098" s="151" t="s">
        <v>93</v>
      </c>
      <c r="J1098" s="32" t="s">
        <v>177</v>
      </c>
      <c r="K1098" s="32" t="s">
        <v>177</v>
      </c>
      <c r="L1098" s="13">
        <v>90861</v>
      </c>
      <c r="M1098" s="152" t="s">
        <v>88</v>
      </c>
      <c r="N1098" s="153" t="s">
        <v>545</v>
      </c>
      <c r="O1098" s="12" t="s">
        <v>33</v>
      </c>
      <c r="P1098" s="12" t="s">
        <v>6392</v>
      </c>
      <c r="Q1098" s="12">
        <v>2023</v>
      </c>
      <c r="R1098" s="186" t="s">
        <v>2630</v>
      </c>
    </row>
    <row r="1099" spans="1:18" x14ac:dyDescent="0.25">
      <c r="A1099" s="28" t="s">
        <v>1731</v>
      </c>
      <c r="B1099" s="146" t="s">
        <v>3043</v>
      </c>
      <c r="C1099" s="146" t="s">
        <v>4233</v>
      </c>
      <c r="D1099" s="147" t="s">
        <v>5361</v>
      </c>
      <c r="E1099" s="147" t="s">
        <v>27</v>
      </c>
      <c r="F1099" s="233" t="s">
        <v>6113</v>
      </c>
      <c r="G1099" s="148" t="s">
        <v>129</v>
      </c>
      <c r="H1099" s="154" t="s">
        <v>129</v>
      </c>
      <c r="I1099" s="151" t="s">
        <v>6243</v>
      </c>
      <c r="J1099" s="32" t="s">
        <v>177</v>
      </c>
      <c r="K1099" s="32" t="s">
        <v>177</v>
      </c>
      <c r="L1099" s="13">
        <v>90861</v>
      </c>
      <c r="M1099" s="152" t="s">
        <v>88</v>
      </c>
      <c r="N1099" s="153" t="s">
        <v>545</v>
      </c>
      <c r="O1099" s="12" t="s">
        <v>33</v>
      </c>
      <c r="P1099" s="12" t="s">
        <v>6392</v>
      </c>
      <c r="Q1099" s="12">
        <v>2023</v>
      </c>
      <c r="R1099" s="186" t="s">
        <v>2630</v>
      </c>
    </row>
    <row r="1100" spans="1:18" x14ac:dyDescent="0.25">
      <c r="A1100" s="28" t="s">
        <v>1732</v>
      </c>
      <c r="B1100" s="146" t="s">
        <v>3035</v>
      </c>
      <c r="C1100" s="146" t="s">
        <v>4234</v>
      </c>
      <c r="D1100" s="147" t="s">
        <v>5362</v>
      </c>
      <c r="E1100" s="147" t="s">
        <v>23</v>
      </c>
      <c r="F1100" s="233" t="s">
        <v>6114</v>
      </c>
      <c r="G1100" s="148" t="s">
        <v>13</v>
      </c>
      <c r="H1100" s="154" t="s">
        <v>129</v>
      </c>
      <c r="I1100" s="151" t="s">
        <v>545</v>
      </c>
      <c r="J1100" s="32" t="s">
        <v>300</v>
      </c>
      <c r="K1100" s="32" t="s">
        <v>183</v>
      </c>
      <c r="L1100" s="13">
        <v>90861</v>
      </c>
      <c r="M1100" s="152" t="s">
        <v>88</v>
      </c>
      <c r="N1100" s="153" t="s">
        <v>545</v>
      </c>
      <c r="O1100" s="12" t="s">
        <v>33</v>
      </c>
      <c r="P1100" s="12" t="s">
        <v>6392</v>
      </c>
      <c r="Q1100" s="12">
        <v>2023</v>
      </c>
      <c r="R1100" s="186" t="s">
        <v>2630</v>
      </c>
    </row>
    <row r="1101" spans="1:18" x14ac:dyDescent="0.25">
      <c r="A1101" s="28" t="s">
        <v>1733</v>
      </c>
      <c r="B1101" s="146" t="s">
        <v>3044</v>
      </c>
      <c r="C1101" s="146" t="s">
        <v>4235</v>
      </c>
      <c r="D1101" s="147" t="s">
        <v>5363</v>
      </c>
      <c r="E1101" s="147" t="s">
        <v>23</v>
      </c>
      <c r="F1101" s="233" t="s">
        <v>6115</v>
      </c>
      <c r="G1101" s="148" t="s">
        <v>13</v>
      </c>
      <c r="H1101" s="154" t="s">
        <v>129</v>
      </c>
      <c r="I1101" s="151" t="s">
        <v>448</v>
      </c>
      <c r="J1101" s="32" t="s">
        <v>180</v>
      </c>
      <c r="K1101" s="32" t="s">
        <v>177</v>
      </c>
      <c r="L1101" s="13">
        <v>90861</v>
      </c>
      <c r="M1101" s="152" t="s">
        <v>88</v>
      </c>
      <c r="N1101" s="153" t="s">
        <v>545</v>
      </c>
      <c r="O1101" s="12" t="s">
        <v>33</v>
      </c>
      <c r="P1101" s="12" t="s">
        <v>6392</v>
      </c>
      <c r="Q1101" s="12">
        <v>2023</v>
      </c>
      <c r="R1101" s="186" t="s">
        <v>2630</v>
      </c>
    </row>
    <row r="1102" spans="1:18" x14ac:dyDescent="0.25">
      <c r="A1102" s="28" t="s">
        <v>1734</v>
      </c>
      <c r="B1102" s="146" t="s">
        <v>3045</v>
      </c>
      <c r="C1102" s="146" t="s">
        <v>4236</v>
      </c>
      <c r="D1102" s="147" t="s">
        <v>5364</v>
      </c>
      <c r="E1102" s="147" t="s">
        <v>35</v>
      </c>
      <c r="F1102" s="233" t="s">
        <v>6116</v>
      </c>
      <c r="G1102" s="148" t="s">
        <v>13</v>
      </c>
      <c r="H1102" s="154" t="s">
        <v>129</v>
      </c>
      <c r="I1102" s="151" t="s">
        <v>448</v>
      </c>
      <c r="J1102" s="32" t="s">
        <v>180</v>
      </c>
      <c r="K1102" s="32" t="s">
        <v>177</v>
      </c>
      <c r="L1102" s="13">
        <v>90861</v>
      </c>
      <c r="M1102" s="152" t="s">
        <v>88</v>
      </c>
      <c r="N1102" s="153" t="s">
        <v>545</v>
      </c>
      <c r="O1102" s="12" t="s">
        <v>33</v>
      </c>
      <c r="P1102" s="12" t="s">
        <v>6392</v>
      </c>
      <c r="Q1102" s="12">
        <v>2023</v>
      </c>
      <c r="R1102" s="186" t="s">
        <v>2630</v>
      </c>
    </row>
    <row r="1103" spans="1:18" x14ac:dyDescent="0.25">
      <c r="A1103" s="28" t="s">
        <v>1735</v>
      </c>
      <c r="B1103" s="146" t="s">
        <v>3046</v>
      </c>
      <c r="C1103" s="146" t="s">
        <v>4237</v>
      </c>
      <c r="D1103" s="147" t="s">
        <v>5365</v>
      </c>
      <c r="E1103" s="147" t="s">
        <v>405</v>
      </c>
      <c r="F1103" s="233" t="s">
        <v>6117</v>
      </c>
      <c r="G1103" s="148" t="s">
        <v>13</v>
      </c>
      <c r="H1103" s="154" t="s">
        <v>13</v>
      </c>
      <c r="I1103" s="151" t="s">
        <v>448</v>
      </c>
      <c r="J1103" s="32" t="s">
        <v>180</v>
      </c>
      <c r="K1103" s="32" t="s">
        <v>177</v>
      </c>
      <c r="L1103" s="13" t="s">
        <v>43</v>
      </c>
      <c r="M1103" s="152" t="s">
        <v>88</v>
      </c>
      <c r="N1103" s="153" t="s">
        <v>545</v>
      </c>
      <c r="O1103" s="12" t="s">
        <v>24</v>
      </c>
      <c r="P1103" s="12" t="s">
        <v>6392</v>
      </c>
      <c r="Q1103" s="12">
        <v>2023</v>
      </c>
      <c r="R1103" s="186" t="s">
        <v>2630</v>
      </c>
    </row>
    <row r="1104" spans="1:18" x14ac:dyDescent="0.25">
      <c r="A1104" s="28" t="s">
        <v>1736</v>
      </c>
      <c r="B1104" s="146" t="s">
        <v>3047</v>
      </c>
      <c r="C1104" s="146" t="s">
        <v>4238</v>
      </c>
      <c r="D1104" s="147" t="s">
        <v>50</v>
      </c>
      <c r="E1104" s="147" t="s">
        <v>27</v>
      </c>
      <c r="F1104" s="233">
        <v>23011</v>
      </c>
      <c r="G1104" s="148" t="s">
        <v>129</v>
      </c>
      <c r="H1104" s="154" t="s">
        <v>13</v>
      </c>
      <c r="I1104" s="151" t="s">
        <v>171</v>
      </c>
      <c r="J1104" s="32" t="s">
        <v>129</v>
      </c>
      <c r="K1104" s="32" t="s">
        <v>7</v>
      </c>
      <c r="L1104" s="13">
        <v>90871</v>
      </c>
      <c r="M1104" s="152" t="s">
        <v>31</v>
      </c>
      <c r="N1104" s="153" t="s">
        <v>67</v>
      </c>
      <c r="O1104" s="12" t="s">
        <v>19</v>
      </c>
      <c r="P1104" s="12" t="s">
        <v>6392</v>
      </c>
      <c r="Q1104" s="12">
        <v>2023</v>
      </c>
      <c r="R1104" s="186" t="s">
        <v>5590</v>
      </c>
    </row>
    <row r="1105" spans="1:18" x14ac:dyDescent="0.25">
      <c r="A1105" s="28" t="s">
        <v>1737</v>
      </c>
      <c r="B1105" s="146" t="s">
        <v>3047</v>
      </c>
      <c r="C1105" s="146" t="s">
        <v>4239</v>
      </c>
      <c r="D1105" s="147" t="s">
        <v>5366</v>
      </c>
      <c r="E1105" s="147" t="s">
        <v>171</v>
      </c>
      <c r="F1105" s="233">
        <v>23742</v>
      </c>
      <c r="G1105" s="148" t="s">
        <v>13</v>
      </c>
      <c r="H1105" s="154" t="s">
        <v>13</v>
      </c>
      <c r="I1105" s="151" t="s">
        <v>171</v>
      </c>
      <c r="J1105" s="32" t="s">
        <v>129</v>
      </c>
      <c r="K1105" s="32" t="s">
        <v>7</v>
      </c>
      <c r="L1105" s="13">
        <v>90871</v>
      </c>
      <c r="M1105" s="152" t="s">
        <v>31</v>
      </c>
      <c r="N1105" s="153" t="s">
        <v>67</v>
      </c>
      <c r="O1105" s="12" t="s">
        <v>19</v>
      </c>
      <c r="P1105" s="12" t="s">
        <v>6392</v>
      </c>
      <c r="Q1105" s="12">
        <v>2023</v>
      </c>
      <c r="R1105" s="186" t="s">
        <v>5590</v>
      </c>
    </row>
    <row r="1106" spans="1:18" x14ac:dyDescent="0.25">
      <c r="A1106" s="28" t="s">
        <v>1738</v>
      </c>
      <c r="B1106" s="146" t="s">
        <v>3047</v>
      </c>
      <c r="C1106" s="146" t="s">
        <v>4240</v>
      </c>
      <c r="D1106" s="147" t="s">
        <v>4517</v>
      </c>
      <c r="E1106" s="147" t="s">
        <v>171</v>
      </c>
      <c r="F1106" s="233">
        <v>38277</v>
      </c>
      <c r="G1106" s="148" t="s">
        <v>129</v>
      </c>
      <c r="H1106" s="154" t="s">
        <v>129</v>
      </c>
      <c r="I1106" s="151" t="s">
        <v>171</v>
      </c>
      <c r="J1106" s="32" t="s">
        <v>129</v>
      </c>
      <c r="K1106" s="32" t="s">
        <v>7</v>
      </c>
      <c r="L1106" s="13">
        <v>90871</v>
      </c>
      <c r="M1106" s="152" t="s">
        <v>31</v>
      </c>
      <c r="N1106" s="153" t="s">
        <v>67</v>
      </c>
      <c r="O1106" s="12" t="s">
        <v>19</v>
      </c>
      <c r="P1106" s="12" t="s">
        <v>6392</v>
      </c>
      <c r="Q1106" s="12">
        <v>2023</v>
      </c>
      <c r="R1106" s="186" t="s">
        <v>5565</v>
      </c>
    </row>
    <row r="1107" spans="1:18" x14ac:dyDescent="0.25">
      <c r="A1107" s="28" t="s">
        <v>1739</v>
      </c>
      <c r="B1107" s="146" t="s">
        <v>3047</v>
      </c>
      <c r="C1107" s="146" t="s">
        <v>4241</v>
      </c>
      <c r="D1107" s="147" t="s">
        <v>467</v>
      </c>
      <c r="E1107" s="147" t="s">
        <v>171</v>
      </c>
      <c r="F1107" s="233">
        <v>40158</v>
      </c>
      <c r="G1107" s="148" t="s">
        <v>129</v>
      </c>
      <c r="H1107" s="154" t="s">
        <v>129</v>
      </c>
      <c r="I1107" s="151" t="s">
        <v>171</v>
      </c>
      <c r="J1107" s="32" t="s">
        <v>129</v>
      </c>
      <c r="K1107" s="32" t="s">
        <v>7</v>
      </c>
      <c r="L1107" s="13">
        <v>90871</v>
      </c>
      <c r="M1107" s="152" t="s">
        <v>31</v>
      </c>
      <c r="N1107" s="153" t="s">
        <v>67</v>
      </c>
      <c r="O1107" s="12" t="s">
        <v>19</v>
      </c>
      <c r="P1107" s="12" t="s">
        <v>6392</v>
      </c>
      <c r="Q1107" s="12">
        <v>2023</v>
      </c>
      <c r="R1107" s="186" t="s">
        <v>5590</v>
      </c>
    </row>
    <row r="1108" spans="1:18" x14ac:dyDescent="0.25">
      <c r="A1108" s="28" t="s">
        <v>1740</v>
      </c>
      <c r="B1108" s="146" t="s">
        <v>3048</v>
      </c>
      <c r="C1108" s="146" t="s">
        <v>4242</v>
      </c>
      <c r="D1108" s="147" t="s">
        <v>514</v>
      </c>
      <c r="E1108" s="147" t="s">
        <v>23</v>
      </c>
      <c r="F1108" s="233">
        <v>18810</v>
      </c>
      <c r="G1108" s="148" t="s">
        <v>13</v>
      </c>
      <c r="H1108" s="154" t="s">
        <v>12</v>
      </c>
      <c r="I1108" s="151" t="s">
        <v>446</v>
      </c>
      <c r="J1108" s="32" t="s">
        <v>12</v>
      </c>
      <c r="K1108" s="32" t="s">
        <v>11</v>
      </c>
      <c r="L1108" s="13">
        <v>90871</v>
      </c>
      <c r="M1108" s="152" t="s">
        <v>31</v>
      </c>
      <c r="N1108" s="153" t="s">
        <v>30</v>
      </c>
      <c r="O1108" s="12" t="s">
        <v>19</v>
      </c>
      <c r="P1108" s="12" t="s">
        <v>6392</v>
      </c>
      <c r="Q1108" s="12">
        <v>2023</v>
      </c>
      <c r="R1108" s="186" t="s">
        <v>5565</v>
      </c>
    </row>
    <row r="1109" spans="1:18" x14ac:dyDescent="0.25">
      <c r="A1109" s="28" t="s">
        <v>1741</v>
      </c>
      <c r="B1109" s="146" t="s">
        <v>3048</v>
      </c>
      <c r="C1109" s="146" t="s">
        <v>4243</v>
      </c>
      <c r="D1109" s="147" t="s">
        <v>5367</v>
      </c>
      <c r="E1109" s="147" t="s">
        <v>23</v>
      </c>
      <c r="F1109" s="233">
        <v>27576</v>
      </c>
      <c r="G1109" s="148" t="s">
        <v>129</v>
      </c>
      <c r="H1109" s="154" t="s">
        <v>129</v>
      </c>
      <c r="I1109" s="151" t="s">
        <v>446</v>
      </c>
      <c r="J1109" s="32" t="s">
        <v>12</v>
      </c>
      <c r="K1109" s="32" t="s">
        <v>11</v>
      </c>
      <c r="L1109" s="13">
        <v>90871</v>
      </c>
      <c r="M1109" s="152" t="s">
        <v>31</v>
      </c>
      <c r="N1109" s="153" t="s">
        <v>30</v>
      </c>
      <c r="O1109" s="12" t="s">
        <v>19</v>
      </c>
      <c r="P1109" s="12" t="s">
        <v>6392</v>
      </c>
      <c r="Q1109" s="12">
        <v>2023</v>
      </c>
      <c r="R1109" s="186" t="s">
        <v>5565</v>
      </c>
    </row>
    <row r="1110" spans="1:18" x14ac:dyDescent="0.25">
      <c r="A1110" s="28" t="s">
        <v>1742</v>
      </c>
      <c r="B1110" s="146" t="s">
        <v>3048</v>
      </c>
      <c r="C1110" s="146" t="s">
        <v>4244</v>
      </c>
      <c r="D1110" s="147" t="s">
        <v>146</v>
      </c>
      <c r="E1110" s="147" t="s">
        <v>23</v>
      </c>
      <c r="F1110" s="233">
        <v>22009</v>
      </c>
      <c r="G1110" s="148" t="s">
        <v>13</v>
      </c>
      <c r="H1110" s="154" t="s">
        <v>12</v>
      </c>
      <c r="I1110" s="151" t="s">
        <v>446</v>
      </c>
      <c r="J1110" s="32" t="s">
        <v>12</v>
      </c>
      <c r="K1110" s="32" t="s">
        <v>11</v>
      </c>
      <c r="L1110" s="13">
        <v>90871</v>
      </c>
      <c r="M1110" s="152" t="s">
        <v>31</v>
      </c>
      <c r="N1110" s="153" t="s">
        <v>30</v>
      </c>
      <c r="O1110" s="12" t="s">
        <v>19</v>
      </c>
      <c r="P1110" s="12" t="s">
        <v>6392</v>
      </c>
      <c r="Q1110" s="12">
        <v>2023</v>
      </c>
      <c r="R1110" s="186" t="s">
        <v>2630</v>
      </c>
    </row>
    <row r="1111" spans="1:18" x14ac:dyDescent="0.25">
      <c r="A1111" s="28" t="s">
        <v>1743</v>
      </c>
      <c r="B1111" s="146" t="s">
        <v>3049</v>
      </c>
      <c r="C1111" s="146" t="s">
        <v>4245</v>
      </c>
      <c r="D1111" s="147" t="s">
        <v>5368</v>
      </c>
      <c r="E1111" s="147" t="s">
        <v>140</v>
      </c>
      <c r="F1111" s="233" t="s">
        <v>6118</v>
      </c>
      <c r="G1111" s="157">
        <v>2</v>
      </c>
      <c r="H1111" s="154">
        <v>1</v>
      </c>
      <c r="I1111" s="151" t="s">
        <v>140</v>
      </c>
      <c r="J1111" s="32">
        <v>2</v>
      </c>
      <c r="K1111" s="32">
        <v>3</v>
      </c>
      <c r="L1111" s="13">
        <v>90852</v>
      </c>
      <c r="M1111" s="152" t="s">
        <v>52</v>
      </c>
      <c r="N1111" s="153" t="s">
        <v>208</v>
      </c>
      <c r="O1111" s="12" t="s">
        <v>33</v>
      </c>
      <c r="P1111" s="12" t="s">
        <v>6392</v>
      </c>
      <c r="Q1111" s="12">
        <v>2023</v>
      </c>
      <c r="R1111" s="186" t="s">
        <v>2630</v>
      </c>
    </row>
    <row r="1112" spans="1:18" x14ac:dyDescent="0.25">
      <c r="A1112" s="28" t="s">
        <v>1744</v>
      </c>
      <c r="B1112" s="146" t="s">
        <v>3050</v>
      </c>
      <c r="C1112" s="146" t="s">
        <v>4246</v>
      </c>
      <c r="D1112" s="147" t="s">
        <v>5369</v>
      </c>
      <c r="E1112" s="147" t="s">
        <v>140</v>
      </c>
      <c r="F1112" s="233" t="s">
        <v>6119</v>
      </c>
      <c r="G1112" s="157">
        <v>1</v>
      </c>
      <c r="H1112" s="154">
        <v>2</v>
      </c>
      <c r="I1112" s="151" t="s">
        <v>140</v>
      </c>
      <c r="J1112" s="32">
        <v>1</v>
      </c>
      <c r="K1112" s="32">
        <v>3</v>
      </c>
      <c r="L1112" s="13">
        <v>90852</v>
      </c>
      <c r="M1112" s="152" t="s">
        <v>52</v>
      </c>
      <c r="N1112" s="153" t="s">
        <v>208</v>
      </c>
      <c r="O1112" s="12" t="s">
        <v>19</v>
      </c>
      <c r="P1112" s="12" t="s">
        <v>6392</v>
      </c>
      <c r="Q1112" s="12">
        <v>2023</v>
      </c>
      <c r="R1112" s="186" t="s">
        <v>5565</v>
      </c>
    </row>
    <row r="1113" spans="1:18" x14ac:dyDescent="0.25">
      <c r="A1113" s="28" t="s">
        <v>1745</v>
      </c>
      <c r="B1113" s="146" t="s">
        <v>3050</v>
      </c>
      <c r="C1113" s="146" t="s">
        <v>4247</v>
      </c>
      <c r="D1113" s="147" t="s">
        <v>5370</v>
      </c>
      <c r="E1113" s="147" t="s">
        <v>292</v>
      </c>
      <c r="F1113" s="233" t="s">
        <v>6120</v>
      </c>
      <c r="G1113" s="157">
        <v>2</v>
      </c>
      <c r="H1113" s="154">
        <v>2</v>
      </c>
      <c r="I1113" s="151" t="s">
        <v>140</v>
      </c>
      <c r="J1113" s="32">
        <v>1</v>
      </c>
      <c r="K1113" s="32">
        <v>3</v>
      </c>
      <c r="L1113" s="13">
        <v>90852</v>
      </c>
      <c r="M1113" s="152" t="s">
        <v>52</v>
      </c>
      <c r="N1113" s="153" t="s">
        <v>208</v>
      </c>
      <c r="O1113" s="12" t="s">
        <v>19</v>
      </c>
      <c r="P1113" s="12" t="s">
        <v>6392</v>
      </c>
      <c r="Q1113" s="12">
        <v>2023</v>
      </c>
      <c r="R1113" s="186" t="s">
        <v>5565</v>
      </c>
    </row>
    <row r="1114" spans="1:18" x14ac:dyDescent="0.25">
      <c r="A1114" s="28" t="s">
        <v>1746</v>
      </c>
      <c r="B1114" s="146" t="s">
        <v>3050</v>
      </c>
      <c r="C1114" s="146" t="s">
        <v>4248</v>
      </c>
      <c r="D1114" s="147" t="s">
        <v>5371</v>
      </c>
      <c r="E1114" s="147" t="s">
        <v>140</v>
      </c>
      <c r="F1114" s="233" t="s">
        <v>6121</v>
      </c>
      <c r="G1114" s="157">
        <v>2</v>
      </c>
      <c r="H1114" s="154">
        <v>1</v>
      </c>
      <c r="I1114" s="151" t="s">
        <v>140</v>
      </c>
      <c r="J1114" s="32">
        <v>1</v>
      </c>
      <c r="K1114" s="32">
        <v>3</v>
      </c>
      <c r="L1114" s="13">
        <v>90852</v>
      </c>
      <c r="M1114" s="152" t="s">
        <v>52</v>
      </c>
      <c r="N1114" s="153" t="s">
        <v>208</v>
      </c>
      <c r="O1114" s="12" t="s">
        <v>19</v>
      </c>
      <c r="P1114" s="12" t="s">
        <v>6392</v>
      </c>
      <c r="Q1114" s="12">
        <v>2023</v>
      </c>
      <c r="R1114" s="186" t="s">
        <v>5565</v>
      </c>
    </row>
    <row r="1115" spans="1:18" x14ac:dyDescent="0.25">
      <c r="A1115" s="28" t="s">
        <v>1747</v>
      </c>
      <c r="B1115" s="146" t="s">
        <v>3050</v>
      </c>
      <c r="C1115" s="146" t="s">
        <v>4249</v>
      </c>
      <c r="D1115" s="147" t="s">
        <v>5372</v>
      </c>
      <c r="E1115" s="147" t="s">
        <v>140</v>
      </c>
      <c r="F1115" s="233" t="s">
        <v>6122</v>
      </c>
      <c r="G1115" s="157">
        <v>1</v>
      </c>
      <c r="H1115" s="154">
        <v>1</v>
      </c>
      <c r="I1115" s="151" t="s">
        <v>140</v>
      </c>
      <c r="J1115" s="32">
        <v>1</v>
      </c>
      <c r="K1115" s="32">
        <v>3</v>
      </c>
      <c r="L1115" s="13">
        <v>90852</v>
      </c>
      <c r="M1115" s="152" t="s">
        <v>52</v>
      </c>
      <c r="N1115" s="153" t="s">
        <v>208</v>
      </c>
      <c r="O1115" s="12" t="s">
        <v>19</v>
      </c>
      <c r="P1115" s="12" t="s">
        <v>6392</v>
      </c>
      <c r="Q1115" s="12">
        <v>2023</v>
      </c>
      <c r="R1115" s="186" t="s">
        <v>2630</v>
      </c>
    </row>
    <row r="1116" spans="1:18" x14ac:dyDescent="0.25">
      <c r="A1116" s="28" t="s">
        <v>1748</v>
      </c>
      <c r="B1116" s="146" t="s">
        <v>3050</v>
      </c>
      <c r="C1116" s="146" t="s">
        <v>4250</v>
      </c>
      <c r="D1116" s="147" t="s">
        <v>5373</v>
      </c>
      <c r="E1116" s="147" t="s">
        <v>140</v>
      </c>
      <c r="F1116" s="233" t="s">
        <v>6123</v>
      </c>
      <c r="G1116" s="157">
        <v>2</v>
      </c>
      <c r="H1116" s="154">
        <v>1</v>
      </c>
      <c r="I1116" s="151" t="s">
        <v>140</v>
      </c>
      <c r="J1116" s="32">
        <v>1</v>
      </c>
      <c r="K1116" s="32">
        <v>3</v>
      </c>
      <c r="L1116" s="13">
        <v>90852</v>
      </c>
      <c r="M1116" s="152" t="s">
        <v>52</v>
      </c>
      <c r="N1116" s="153" t="s">
        <v>208</v>
      </c>
      <c r="O1116" s="12" t="s">
        <v>19</v>
      </c>
      <c r="P1116" s="12" t="s">
        <v>6392</v>
      </c>
      <c r="Q1116" s="12">
        <v>2023</v>
      </c>
      <c r="R1116" s="186" t="s">
        <v>5565</v>
      </c>
    </row>
    <row r="1117" spans="1:18" x14ac:dyDescent="0.25">
      <c r="A1117" s="28" t="s">
        <v>1749</v>
      </c>
      <c r="B1117" s="146" t="s">
        <v>3051</v>
      </c>
      <c r="C1117" s="146" t="s">
        <v>4251</v>
      </c>
      <c r="D1117" s="147" t="s">
        <v>5374</v>
      </c>
      <c r="E1117" s="147" t="s">
        <v>23</v>
      </c>
      <c r="F1117" s="233" t="s">
        <v>6124</v>
      </c>
      <c r="G1117" s="157">
        <v>1</v>
      </c>
      <c r="H1117" s="154">
        <v>2</v>
      </c>
      <c r="I1117" s="151" t="s">
        <v>570</v>
      </c>
      <c r="J1117" s="32">
        <v>1</v>
      </c>
      <c r="K1117" s="32">
        <v>2</v>
      </c>
      <c r="L1117" s="13">
        <v>90852</v>
      </c>
      <c r="M1117" s="152" t="s">
        <v>52</v>
      </c>
      <c r="N1117" s="153" t="s">
        <v>208</v>
      </c>
      <c r="O1117" s="12" t="s">
        <v>33</v>
      </c>
      <c r="P1117" s="12" t="s">
        <v>6392</v>
      </c>
      <c r="Q1117" s="12">
        <v>2023</v>
      </c>
      <c r="R1117" s="186" t="s">
        <v>2630</v>
      </c>
    </row>
    <row r="1118" spans="1:18" x14ac:dyDescent="0.25">
      <c r="A1118" s="28" t="s">
        <v>1750</v>
      </c>
      <c r="B1118" s="146" t="s">
        <v>3051</v>
      </c>
      <c r="C1118" s="146" t="s">
        <v>4252</v>
      </c>
      <c r="D1118" s="147" t="s">
        <v>5375</v>
      </c>
      <c r="E1118" s="147" t="s">
        <v>570</v>
      </c>
      <c r="F1118" s="233" t="s">
        <v>6125</v>
      </c>
      <c r="G1118" s="157">
        <v>2</v>
      </c>
      <c r="H1118" s="154">
        <v>2</v>
      </c>
      <c r="I1118" s="151" t="s">
        <v>570</v>
      </c>
      <c r="J1118" s="32">
        <v>1</v>
      </c>
      <c r="K1118" s="32">
        <v>2</v>
      </c>
      <c r="L1118" s="13">
        <v>90852</v>
      </c>
      <c r="M1118" s="152" t="s">
        <v>52</v>
      </c>
      <c r="N1118" s="153" t="s">
        <v>208</v>
      </c>
      <c r="O1118" s="12" t="s">
        <v>19</v>
      </c>
      <c r="P1118" s="12" t="s">
        <v>6392</v>
      </c>
      <c r="Q1118" s="12">
        <v>2023</v>
      </c>
      <c r="R1118" s="186" t="s">
        <v>2630</v>
      </c>
    </row>
    <row r="1119" spans="1:18" x14ac:dyDescent="0.25">
      <c r="A1119" s="28" t="s">
        <v>1751</v>
      </c>
      <c r="B1119" s="146" t="s">
        <v>3051</v>
      </c>
      <c r="C1119" s="146" t="s">
        <v>4253</v>
      </c>
      <c r="D1119" s="147" t="s">
        <v>5376</v>
      </c>
      <c r="E1119" s="147" t="s">
        <v>5741</v>
      </c>
      <c r="F1119" s="233" t="s">
        <v>6126</v>
      </c>
      <c r="G1119" s="157">
        <v>1</v>
      </c>
      <c r="H1119" s="154">
        <v>1</v>
      </c>
      <c r="I1119" s="151" t="s">
        <v>570</v>
      </c>
      <c r="J1119" s="32">
        <v>1</v>
      </c>
      <c r="K1119" s="32">
        <v>2</v>
      </c>
      <c r="L1119" s="13">
        <v>90852</v>
      </c>
      <c r="M1119" s="152" t="s">
        <v>52</v>
      </c>
      <c r="N1119" s="153" t="s">
        <v>208</v>
      </c>
      <c r="O1119" s="12" t="s">
        <v>33</v>
      </c>
      <c r="P1119" s="12" t="s">
        <v>6392</v>
      </c>
      <c r="Q1119" s="12">
        <v>2023</v>
      </c>
      <c r="R1119" s="186" t="s">
        <v>2630</v>
      </c>
    </row>
    <row r="1120" spans="1:18" x14ac:dyDescent="0.25">
      <c r="A1120" s="28" t="s">
        <v>1752</v>
      </c>
      <c r="B1120" s="146" t="s">
        <v>3051</v>
      </c>
      <c r="C1120" s="146" t="s">
        <v>4254</v>
      </c>
      <c r="D1120" s="156" t="s">
        <v>5377</v>
      </c>
      <c r="E1120" s="147" t="s">
        <v>5741</v>
      </c>
      <c r="F1120" s="233" t="s">
        <v>6127</v>
      </c>
      <c r="G1120" s="157">
        <v>1</v>
      </c>
      <c r="H1120" s="154">
        <v>1</v>
      </c>
      <c r="I1120" s="151" t="s">
        <v>570</v>
      </c>
      <c r="J1120" s="32">
        <v>1</v>
      </c>
      <c r="K1120" s="32">
        <v>2</v>
      </c>
      <c r="L1120" s="13">
        <v>90852</v>
      </c>
      <c r="M1120" s="152" t="s">
        <v>52</v>
      </c>
      <c r="N1120" s="153" t="s">
        <v>208</v>
      </c>
      <c r="O1120" s="12" t="s">
        <v>33</v>
      </c>
      <c r="P1120" s="12" t="s">
        <v>6392</v>
      </c>
      <c r="Q1120" s="12">
        <v>2023</v>
      </c>
      <c r="R1120" s="186" t="s">
        <v>2630</v>
      </c>
    </row>
    <row r="1121" spans="1:18" x14ac:dyDescent="0.25">
      <c r="A1121" s="28" t="s">
        <v>1753</v>
      </c>
      <c r="B1121" s="146" t="s">
        <v>3051</v>
      </c>
      <c r="C1121" s="146" t="s">
        <v>4255</v>
      </c>
      <c r="D1121" s="147" t="s">
        <v>5378</v>
      </c>
      <c r="E1121" s="147" t="s">
        <v>224</v>
      </c>
      <c r="F1121" s="233" t="s">
        <v>6128</v>
      </c>
      <c r="G1121" s="157">
        <v>2</v>
      </c>
      <c r="H1121" s="154">
        <v>1</v>
      </c>
      <c r="I1121" s="151" t="s">
        <v>570</v>
      </c>
      <c r="J1121" s="32">
        <v>1</v>
      </c>
      <c r="K1121" s="32">
        <v>2</v>
      </c>
      <c r="L1121" s="13">
        <v>90852</v>
      </c>
      <c r="M1121" s="152" t="s">
        <v>52</v>
      </c>
      <c r="N1121" s="153" t="s">
        <v>208</v>
      </c>
      <c r="O1121" s="12" t="s">
        <v>33</v>
      </c>
      <c r="P1121" s="12" t="s">
        <v>6392</v>
      </c>
      <c r="Q1121" s="12">
        <v>2023</v>
      </c>
      <c r="R1121" s="186" t="s">
        <v>2630</v>
      </c>
    </row>
    <row r="1122" spans="1:18" x14ac:dyDescent="0.25">
      <c r="A1122" s="28" t="s">
        <v>1754</v>
      </c>
      <c r="B1122" s="146" t="s">
        <v>3051</v>
      </c>
      <c r="C1122" s="146" t="s">
        <v>4256</v>
      </c>
      <c r="D1122" s="147" t="s">
        <v>5379</v>
      </c>
      <c r="E1122" s="147" t="s">
        <v>23</v>
      </c>
      <c r="F1122" s="233" t="s">
        <v>6129</v>
      </c>
      <c r="G1122" s="157">
        <v>1</v>
      </c>
      <c r="H1122" s="154">
        <v>1</v>
      </c>
      <c r="I1122" s="151" t="s">
        <v>570</v>
      </c>
      <c r="J1122" s="32">
        <v>1</v>
      </c>
      <c r="K1122" s="32">
        <v>2</v>
      </c>
      <c r="L1122" s="13">
        <v>90852</v>
      </c>
      <c r="M1122" s="152" t="s">
        <v>52</v>
      </c>
      <c r="N1122" s="153" t="s">
        <v>208</v>
      </c>
      <c r="O1122" s="12" t="s">
        <v>33</v>
      </c>
      <c r="P1122" s="12" t="s">
        <v>6392</v>
      </c>
      <c r="Q1122" s="12">
        <v>2023</v>
      </c>
      <c r="R1122" s="186" t="s">
        <v>2630</v>
      </c>
    </row>
    <row r="1123" spans="1:18" x14ac:dyDescent="0.25">
      <c r="A1123" s="28" t="s">
        <v>1755</v>
      </c>
      <c r="B1123" s="146" t="s">
        <v>3052</v>
      </c>
      <c r="C1123" s="146" t="s">
        <v>4257</v>
      </c>
      <c r="D1123" s="147" t="s">
        <v>41</v>
      </c>
      <c r="E1123" s="147" t="s">
        <v>140</v>
      </c>
      <c r="F1123" s="233" t="s">
        <v>6130</v>
      </c>
      <c r="G1123" s="157">
        <v>2</v>
      </c>
      <c r="H1123" s="154">
        <v>3</v>
      </c>
      <c r="I1123" s="151" t="s">
        <v>140</v>
      </c>
      <c r="J1123" s="32">
        <v>1</v>
      </c>
      <c r="K1123" s="32">
        <v>1</v>
      </c>
      <c r="L1123" s="13">
        <v>90852</v>
      </c>
      <c r="M1123" s="152" t="s">
        <v>52</v>
      </c>
      <c r="N1123" s="153" t="s">
        <v>208</v>
      </c>
      <c r="O1123" s="12" t="s">
        <v>19</v>
      </c>
      <c r="P1123" s="12" t="s">
        <v>6392</v>
      </c>
      <c r="Q1123" s="12">
        <v>2023</v>
      </c>
      <c r="R1123" s="186" t="s">
        <v>5598</v>
      </c>
    </row>
    <row r="1124" spans="1:18" x14ac:dyDescent="0.25">
      <c r="A1124" s="28" t="s">
        <v>1756</v>
      </c>
      <c r="B1124" s="146" t="s">
        <v>3052</v>
      </c>
      <c r="C1124" s="146" t="s">
        <v>4258</v>
      </c>
      <c r="D1124" s="147" t="s">
        <v>5380</v>
      </c>
      <c r="E1124" s="147" t="s">
        <v>5742</v>
      </c>
      <c r="F1124" s="233" t="s">
        <v>6131</v>
      </c>
      <c r="G1124" s="157">
        <v>2</v>
      </c>
      <c r="H1124" s="154">
        <v>1</v>
      </c>
      <c r="I1124" s="151" t="s">
        <v>140</v>
      </c>
      <c r="J1124" s="32">
        <v>1</v>
      </c>
      <c r="K1124" s="32">
        <v>1</v>
      </c>
      <c r="L1124" s="13">
        <v>90852</v>
      </c>
      <c r="M1124" s="152" t="s">
        <v>52</v>
      </c>
      <c r="N1124" s="153" t="s">
        <v>208</v>
      </c>
      <c r="O1124" s="12" t="s">
        <v>19</v>
      </c>
      <c r="P1124" s="12" t="s">
        <v>6392</v>
      </c>
      <c r="Q1124" s="12">
        <v>2023</v>
      </c>
      <c r="R1124" s="186" t="s">
        <v>5598</v>
      </c>
    </row>
    <row r="1125" spans="1:18" ht="15" customHeight="1" x14ac:dyDescent="0.25">
      <c r="A1125" s="28" t="s">
        <v>1757</v>
      </c>
      <c r="B1125" s="146" t="s">
        <v>3052</v>
      </c>
      <c r="C1125" s="146" t="s">
        <v>4259</v>
      </c>
      <c r="D1125" s="147" t="s">
        <v>5381</v>
      </c>
      <c r="E1125" s="147" t="s">
        <v>5742</v>
      </c>
      <c r="F1125" s="233" t="s">
        <v>6132</v>
      </c>
      <c r="G1125" s="157">
        <v>2</v>
      </c>
      <c r="H1125" s="154">
        <v>1</v>
      </c>
      <c r="I1125" s="151" t="s">
        <v>140</v>
      </c>
      <c r="J1125" s="32">
        <v>1</v>
      </c>
      <c r="K1125" s="32">
        <v>1</v>
      </c>
      <c r="L1125" s="13">
        <v>90852</v>
      </c>
      <c r="M1125" s="152" t="s">
        <v>52</v>
      </c>
      <c r="N1125" s="153" t="s">
        <v>208</v>
      </c>
      <c r="O1125" s="12" t="s">
        <v>19</v>
      </c>
      <c r="P1125" s="12" t="s">
        <v>6392</v>
      </c>
      <c r="Q1125" s="12">
        <v>2023</v>
      </c>
      <c r="R1125" s="186" t="s">
        <v>5598</v>
      </c>
    </row>
    <row r="1126" spans="1:18" ht="15" customHeight="1" x14ac:dyDescent="0.25">
      <c r="A1126" s="28" t="s">
        <v>1758</v>
      </c>
      <c r="B1126" s="146" t="s">
        <v>3052</v>
      </c>
      <c r="C1126" s="146" t="s">
        <v>4260</v>
      </c>
      <c r="D1126" s="147" t="s">
        <v>5382</v>
      </c>
      <c r="E1126" s="147" t="s">
        <v>5743</v>
      </c>
      <c r="F1126" s="233" t="s">
        <v>6133</v>
      </c>
      <c r="G1126" s="157">
        <v>1</v>
      </c>
      <c r="H1126" s="154">
        <v>1</v>
      </c>
      <c r="I1126" s="151" t="s">
        <v>140</v>
      </c>
      <c r="J1126" s="32">
        <v>1</v>
      </c>
      <c r="K1126" s="32">
        <v>1</v>
      </c>
      <c r="L1126" s="13">
        <v>90852</v>
      </c>
      <c r="M1126" s="152" t="s">
        <v>52</v>
      </c>
      <c r="N1126" s="153" t="s">
        <v>208</v>
      </c>
      <c r="O1126" s="12" t="s">
        <v>33</v>
      </c>
      <c r="P1126" s="12" t="s">
        <v>6392</v>
      </c>
      <c r="Q1126" s="12">
        <v>2023</v>
      </c>
      <c r="R1126" s="186" t="s">
        <v>5598</v>
      </c>
    </row>
    <row r="1127" spans="1:18" x14ac:dyDescent="0.25">
      <c r="A1127" s="28" t="s">
        <v>1759</v>
      </c>
      <c r="B1127" s="146" t="s">
        <v>3053</v>
      </c>
      <c r="C1127" s="146" t="s">
        <v>4261</v>
      </c>
      <c r="D1127" s="147" t="s">
        <v>5383</v>
      </c>
      <c r="E1127" s="147" t="s">
        <v>140</v>
      </c>
      <c r="F1127" s="233" t="s">
        <v>340</v>
      </c>
      <c r="G1127" s="157">
        <v>2</v>
      </c>
      <c r="H1127" s="154">
        <v>3</v>
      </c>
      <c r="I1127" s="151" t="s">
        <v>208</v>
      </c>
      <c r="J1127" s="32">
        <v>2</v>
      </c>
      <c r="K1127" s="32">
        <v>1</v>
      </c>
      <c r="L1127" s="13">
        <v>90852</v>
      </c>
      <c r="M1127" s="152" t="s">
        <v>52</v>
      </c>
      <c r="N1127" s="153" t="s">
        <v>208</v>
      </c>
      <c r="O1127" s="12" t="s">
        <v>33</v>
      </c>
      <c r="P1127" s="12" t="s">
        <v>6392</v>
      </c>
      <c r="Q1127" s="12">
        <v>2023</v>
      </c>
      <c r="R1127" s="186" t="s">
        <v>2630</v>
      </c>
    </row>
    <row r="1128" spans="1:18" x14ac:dyDescent="0.25">
      <c r="A1128" s="28" t="s">
        <v>1760</v>
      </c>
      <c r="B1128" s="146" t="s">
        <v>3054</v>
      </c>
      <c r="C1128" s="146" t="s">
        <v>4262</v>
      </c>
      <c r="D1128" s="147" t="s">
        <v>365</v>
      </c>
      <c r="E1128" s="147" t="s">
        <v>5632</v>
      </c>
      <c r="F1128" s="233" t="s">
        <v>6134</v>
      </c>
      <c r="G1128" s="157">
        <v>2</v>
      </c>
      <c r="H1128" s="154">
        <v>3</v>
      </c>
      <c r="I1128" s="151" t="s">
        <v>140</v>
      </c>
      <c r="J1128" s="32">
        <v>4</v>
      </c>
      <c r="K1128" s="32">
        <v>2</v>
      </c>
      <c r="L1128" s="13">
        <v>90852</v>
      </c>
      <c r="M1128" s="152" t="s">
        <v>52</v>
      </c>
      <c r="N1128" s="153" t="s">
        <v>208</v>
      </c>
      <c r="O1128" s="12" t="s">
        <v>19</v>
      </c>
      <c r="P1128" s="12" t="s">
        <v>6392</v>
      </c>
      <c r="Q1128" s="12">
        <v>2023</v>
      </c>
      <c r="R1128" s="186" t="s">
        <v>2630</v>
      </c>
    </row>
    <row r="1129" spans="1:18" x14ac:dyDescent="0.25">
      <c r="A1129" s="28" t="s">
        <v>1761</v>
      </c>
      <c r="B1129" s="146" t="s">
        <v>3054</v>
      </c>
      <c r="C1129" s="146" t="s">
        <v>4263</v>
      </c>
      <c r="D1129" s="147" t="s">
        <v>5384</v>
      </c>
      <c r="E1129" s="147" t="s">
        <v>5744</v>
      </c>
      <c r="F1129" s="233" t="s">
        <v>6135</v>
      </c>
      <c r="G1129" s="157">
        <v>1</v>
      </c>
      <c r="H1129" s="154">
        <v>1</v>
      </c>
      <c r="I1129" s="151" t="s">
        <v>140</v>
      </c>
      <c r="J1129" s="32">
        <v>4</v>
      </c>
      <c r="K1129" s="32">
        <v>2</v>
      </c>
      <c r="L1129" s="13">
        <v>90852</v>
      </c>
      <c r="M1129" s="152" t="s">
        <v>52</v>
      </c>
      <c r="N1129" s="153" t="s">
        <v>208</v>
      </c>
      <c r="O1129" s="12" t="s">
        <v>19</v>
      </c>
      <c r="P1129" s="12" t="s">
        <v>6392</v>
      </c>
      <c r="Q1129" s="12">
        <v>2023</v>
      </c>
      <c r="R1129" s="186" t="s">
        <v>2630</v>
      </c>
    </row>
    <row r="1130" spans="1:18" x14ac:dyDescent="0.25">
      <c r="A1130" s="28" t="s">
        <v>1762</v>
      </c>
      <c r="B1130" s="146" t="s">
        <v>3054</v>
      </c>
      <c r="C1130" s="146" t="s">
        <v>4264</v>
      </c>
      <c r="D1130" s="147" t="s">
        <v>5385</v>
      </c>
      <c r="E1130" s="147" t="s">
        <v>23</v>
      </c>
      <c r="F1130" s="233" t="s">
        <v>6136</v>
      </c>
      <c r="G1130" s="157">
        <v>1</v>
      </c>
      <c r="H1130" s="154">
        <v>1</v>
      </c>
      <c r="I1130" s="151" t="s">
        <v>140</v>
      </c>
      <c r="J1130" s="32">
        <v>4</v>
      </c>
      <c r="K1130" s="32">
        <v>2</v>
      </c>
      <c r="L1130" s="13">
        <v>90852</v>
      </c>
      <c r="M1130" s="152" t="s">
        <v>52</v>
      </c>
      <c r="N1130" s="153" t="s">
        <v>208</v>
      </c>
      <c r="O1130" s="12" t="s">
        <v>19</v>
      </c>
      <c r="P1130" s="12" t="s">
        <v>6392</v>
      </c>
      <c r="Q1130" s="12">
        <v>2023</v>
      </c>
      <c r="R1130" s="186" t="s">
        <v>2630</v>
      </c>
    </row>
    <row r="1131" spans="1:18" x14ac:dyDescent="0.25">
      <c r="A1131" s="28" t="s">
        <v>1763</v>
      </c>
      <c r="B1131" s="146" t="s">
        <v>3055</v>
      </c>
      <c r="C1131" s="146" t="s">
        <v>4265</v>
      </c>
      <c r="D1131" s="147" t="s">
        <v>5386</v>
      </c>
      <c r="E1131" s="147" t="s">
        <v>260</v>
      </c>
      <c r="F1131" s="233" t="s">
        <v>6137</v>
      </c>
      <c r="G1131" s="157">
        <v>1</v>
      </c>
      <c r="H1131" s="154">
        <v>2</v>
      </c>
      <c r="I1131" s="151" t="s">
        <v>570</v>
      </c>
      <c r="J1131" s="32">
        <v>1</v>
      </c>
      <c r="K1131" s="32">
        <v>2</v>
      </c>
      <c r="L1131" s="13">
        <v>90852</v>
      </c>
      <c r="M1131" s="152" t="s">
        <v>52</v>
      </c>
      <c r="N1131" s="153" t="s">
        <v>208</v>
      </c>
      <c r="O1131" s="12" t="s">
        <v>19</v>
      </c>
      <c r="P1131" s="12" t="s">
        <v>6392</v>
      </c>
      <c r="Q1131" s="12">
        <v>2023</v>
      </c>
      <c r="R1131" s="186" t="s">
        <v>5565</v>
      </c>
    </row>
    <row r="1132" spans="1:18" x14ac:dyDescent="0.25">
      <c r="A1132" s="28" t="s">
        <v>1764</v>
      </c>
      <c r="B1132" s="146" t="s">
        <v>3055</v>
      </c>
      <c r="C1132" s="146" t="s">
        <v>4266</v>
      </c>
      <c r="D1132" s="147" t="s">
        <v>507</v>
      </c>
      <c r="E1132" s="147" t="s">
        <v>134</v>
      </c>
      <c r="F1132" s="233" t="s">
        <v>6138</v>
      </c>
      <c r="G1132" s="157">
        <v>2</v>
      </c>
      <c r="H1132" s="154">
        <v>2</v>
      </c>
      <c r="I1132" s="151" t="s">
        <v>570</v>
      </c>
      <c r="J1132" s="32">
        <v>1</v>
      </c>
      <c r="K1132" s="32">
        <v>2</v>
      </c>
      <c r="L1132" s="13">
        <v>90852</v>
      </c>
      <c r="M1132" s="152" t="s">
        <v>52</v>
      </c>
      <c r="N1132" s="153" t="s">
        <v>208</v>
      </c>
      <c r="O1132" s="12" t="s">
        <v>19</v>
      </c>
      <c r="P1132" s="12" t="s">
        <v>6392</v>
      </c>
      <c r="Q1132" s="12">
        <v>2023</v>
      </c>
      <c r="R1132" s="186" t="s">
        <v>5565</v>
      </c>
    </row>
    <row r="1133" spans="1:18" x14ac:dyDescent="0.25">
      <c r="A1133" s="28" t="s">
        <v>1765</v>
      </c>
      <c r="B1133" s="146" t="s">
        <v>3055</v>
      </c>
      <c r="C1133" s="146" t="s">
        <v>4267</v>
      </c>
      <c r="D1133" s="147" t="s">
        <v>5387</v>
      </c>
      <c r="E1133" s="147" t="s">
        <v>208</v>
      </c>
      <c r="F1133" s="233" t="s">
        <v>6139</v>
      </c>
      <c r="G1133" s="157">
        <v>1</v>
      </c>
      <c r="H1133" s="154">
        <v>1</v>
      </c>
      <c r="I1133" s="151" t="s">
        <v>570</v>
      </c>
      <c r="J1133" s="32">
        <v>1</v>
      </c>
      <c r="K1133" s="32">
        <v>2</v>
      </c>
      <c r="L1133" s="13">
        <v>90852</v>
      </c>
      <c r="M1133" s="152" t="s">
        <v>52</v>
      </c>
      <c r="N1133" s="153" t="s">
        <v>208</v>
      </c>
      <c r="O1133" s="12" t="s">
        <v>19</v>
      </c>
      <c r="P1133" s="12" t="s">
        <v>6392</v>
      </c>
      <c r="Q1133" s="12">
        <v>2023</v>
      </c>
      <c r="R1133" s="186" t="s">
        <v>5565</v>
      </c>
    </row>
    <row r="1134" spans="1:18" x14ac:dyDescent="0.25">
      <c r="A1134" s="28" t="s">
        <v>1766</v>
      </c>
      <c r="B1134" s="146" t="s">
        <v>3055</v>
      </c>
      <c r="C1134" s="146" t="s">
        <v>4268</v>
      </c>
      <c r="D1134" s="147" t="s">
        <v>5388</v>
      </c>
      <c r="E1134" s="147" t="s">
        <v>23</v>
      </c>
      <c r="F1134" s="233" t="s">
        <v>6140</v>
      </c>
      <c r="G1134" s="157">
        <v>2</v>
      </c>
      <c r="H1134" s="154">
        <v>1</v>
      </c>
      <c r="I1134" s="151" t="s">
        <v>570</v>
      </c>
      <c r="J1134" s="32">
        <v>1</v>
      </c>
      <c r="K1134" s="32">
        <v>2</v>
      </c>
      <c r="L1134" s="13">
        <v>90852</v>
      </c>
      <c r="M1134" s="152" t="s">
        <v>52</v>
      </c>
      <c r="N1134" s="153" t="s">
        <v>208</v>
      </c>
      <c r="O1134" s="12" t="s">
        <v>19</v>
      </c>
      <c r="P1134" s="12" t="s">
        <v>6392</v>
      </c>
      <c r="Q1134" s="12">
        <v>2023</v>
      </c>
      <c r="R1134" s="186" t="s">
        <v>5565</v>
      </c>
    </row>
    <row r="1135" spans="1:18" x14ac:dyDescent="0.25">
      <c r="A1135" s="28" t="s">
        <v>1767</v>
      </c>
      <c r="B1135" s="146" t="s">
        <v>3056</v>
      </c>
      <c r="C1135" s="146" t="s">
        <v>4269</v>
      </c>
      <c r="D1135" s="147" t="s">
        <v>5374</v>
      </c>
      <c r="E1135" s="147" t="s">
        <v>248</v>
      </c>
      <c r="F1135" s="233" t="s">
        <v>6141</v>
      </c>
      <c r="G1135" s="157">
        <v>1</v>
      </c>
      <c r="H1135" s="154">
        <v>2</v>
      </c>
      <c r="I1135" s="151" t="s">
        <v>6244</v>
      </c>
      <c r="J1135" s="32">
        <v>3</v>
      </c>
      <c r="K1135" s="32">
        <v>4</v>
      </c>
      <c r="L1135" s="13">
        <v>90852</v>
      </c>
      <c r="M1135" s="152" t="s">
        <v>52</v>
      </c>
      <c r="N1135" s="153" t="s">
        <v>208</v>
      </c>
      <c r="O1135" s="12" t="s">
        <v>19</v>
      </c>
      <c r="P1135" s="12" t="s">
        <v>6392</v>
      </c>
      <c r="Q1135" s="12">
        <v>2023</v>
      </c>
      <c r="R1135" s="186" t="s">
        <v>2630</v>
      </c>
    </row>
    <row r="1136" spans="1:18" x14ac:dyDescent="0.25">
      <c r="A1136" s="28" t="s">
        <v>1768</v>
      </c>
      <c r="B1136" s="146" t="s">
        <v>3056</v>
      </c>
      <c r="C1136" s="146" t="s">
        <v>4270</v>
      </c>
      <c r="D1136" s="147" t="s">
        <v>212</v>
      </c>
      <c r="E1136" s="147" t="s">
        <v>140</v>
      </c>
      <c r="F1136" s="233" t="s">
        <v>6142</v>
      </c>
      <c r="G1136" s="157">
        <v>2</v>
      </c>
      <c r="H1136" s="154">
        <v>2</v>
      </c>
      <c r="I1136" s="151" t="s">
        <v>6244</v>
      </c>
      <c r="J1136" s="32">
        <v>3</v>
      </c>
      <c r="K1136" s="32">
        <v>4</v>
      </c>
      <c r="L1136" s="13">
        <v>90852</v>
      </c>
      <c r="M1136" s="152" t="s">
        <v>52</v>
      </c>
      <c r="N1136" s="153" t="s">
        <v>208</v>
      </c>
      <c r="O1136" s="12" t="s">
        <v>19</v>
      </c>
      <c r="P1136" s="12" t="s">
        <v>6392</v>
      </c>
      <c r="Q1136" s="12">
        <v>2023</v>
      </c>
      <c r="R1136" s="186" t="s">
        <v>2630</v>
      </c>
    </row>
    <row r="1137" spans="1:18" x14ac:dyDescent="0.25">
      <c r="A1137" s="28" t="s">
        <v>1769</v>
      </c>
      <c r="B1137" s="146" t="s">
        <v>3056</v>
      </c>
      <c r="C1137" s="146" t="s">
        <v>4271</v>
      </c>
      <c r="D1137" s="147" t="s">
        <v>5389</v>
      </c>
      <c r="E1137" s="147" t="s">
        <v>248</v>
      </c>
      <c r="F1137" s="233" t="s">
        <v>6143</v>
      </c>
      <c r="G1137" s="157">
        <v>1</v>
      </c>
      <c r="H1137" s="154">
        <v>1</v>
      </c>
      <c r="I1137" s="151" t="s">
        <v>6244</v>
      </c>
      <c r="J1137" s="32">
        <v>3</v>
      </c>
      <c r="K1137" s="32">
        <v>4</v>
      </c>
      <c r="L1137" s="13">
        <v>90852</v>
      </c>
      <c r="M1137" s="152" t="s">
        <v>52</v>
      </c>
      <c r="N1137" s="153" t="s">
        <v>208</v>
      </c>
      <c r="O1137" s="12" t="s">
        <v>19</v>
      </c>
      <c r="P1137" s="12" t="s">
        <v>6392</v>
      </c>
      <c r="Q1137" s="12">
        <v>2023</v>
      </c>
      <c r="R1137" s="186" t="s">
        <v>2630</v>
      </c>
    </row>
    <row r="1138" spans="1:18" x14ac:dyDescent="0.25">
      <c r="A1138" s="28" t="s">
        <v>1770</v>
      </c>
      <c r="B1138" s="146" t="s">
        <v>3056</v>
      </c>
      <c r="C1138" s="146" t="s">
        <v>4272</v>
      </c>
      <c r="D1138" s="147" t="s">
        <v>5390</v>
      </c>
      <c r="E1138" s="147" t="s">
        <v>224</v>
      </c>
      <c r="F1138" s="233" t="s">
        <v>6144</v>
      </c>
      <c r="G1138" s="157">
        <v>2</v>
      </c>
      <c r="H1138" s="154">
        <v>1</v>
      </c>
      <c r="I1138" s="151" t="s">
        <v>6244</v>
      </c>
      <c r="J1138" s="32">
        <v>3</v>
      </c>
      <c r="K1138" s="32">
        <v>4</v>
      </c>
      <c r="L1138" s="13">
        <v>90852</v>
      </c>
      <c r="M1138" s="152" t="s">
        <v>52</v>
      </c>
      <c r="N1138" s="153" t="s">
        <v>208</v>
      </c>
      <c r="O1138" s="12" t="s">
        <v>19</v>
      </c>
      <c r="P1138" s="12" t="s">
        <v>6392</v>
      </c>
      <c r="Q1138" s="12">
        <v>2023</v>
      </c>
      <c r="R1138" s="186" t="s">
        <v>2630</v>
      </c>
    </row>
    <row r="1139" spans="1:18" x14ac:dyDescent="0.25">
      <c r="A1139" s="28" t="s">
        <v>1771</v>
      </c>
      <c r="B1139" s="146" t="s">
        <v>3057</v>
      </c>
      <c r="C1139" s="146" t="s">
        <v>4273</v>
      </c>
      <c r="D1139" s="147" t="s">
        <v>112</v>
      </c>
      <c r="E1139" s="147" t="s">
        <v>163</v>
      </c>
      <c r="F1139" s="233" t="s">
        <v>6145</v>
      </c>
      <c r="G1139" s="157">
        <v>1</v>
      </c>
      <c r="H1139" s="154">
        <v>4</v>
      </c>
      <c r="I1139" s="151" t="s">
        <v>140</v>
      </c>
      <c r="J1139" s="32">
        <v>4</v>
      </c>
      <c r="K1139" s="32">
        <v>4</v>
      </c>
      <c r="L1139" s="13">
        <v>90852</v>
      </c>
      <c r="M1139" s="152" t="s">
        <v>52</v>
      </c>
      <c r="N1139" s="153" t="s">
        <v>208</v>
      </c>
      <c r="O1139" s="12" t="s">
        <v>19</v>
      </c>
      <c r="P1139" s="12" t="s">
        <v>6392</v>
      </c>
      <c r="Q1139" s="12">
        <v>2023</v>
      </c>
      <c r="R1139" s="186" t="s">
        <v>2630</v>
      </c>
    </row>
    <row r="1140" spans="1:18" x14ac:dyDescent="0.25">
      <c r="A1140" s="28" t="s">
        <v>1772</v>
      </c>
      <c r="B1140" s="146" t="s">
        <v>3057</v>
      </c>
      <c r="C1140" s="155" t="s">
        <v>4274</v>
      </c>
      <c r="D1140" s="156" t="s">
        <v>5391</v>
      </c>
      <c r="E1140" s="147" t="s">
        <v>224</v>
      </c>
      <c r="F1140" s="233" t="s">
        <v>45</v>
      </c>
      <c r="G1140" s="157">
        <v>2</v>
      </c>
      <c r="H1140" s="154">
        <v>1</v>
      </c>
      <c r="I1140" s="151" t="s">
        <v>140</v>
      </c>
      <c r="J1140" s="32">
        <v>4</v>
      </c>
      <c r="K1140" s="32">
        <v>4</v>
      </c>
      <c r="L1140" s="13">
        <v>90852</v>
      </c>
      <c r="M1140" s="152" t="s">
        <v>52</v>
      </c>
      <c r="N1140" s="153" t="s">
        <v>208</v>
      </c>
      <c r="O1140" s="12" t="s">
        <v>19</v>
      </c>
      <c r="P1140" s="12" t="s">
        <v>6392</v>
      </c>
      <c r="Q1140" s="12">
        <v>2023</v>
      </c>
      <c r="R1140" s="186" t="s">
        <v>2630</v>
      </c>
    </row>
    <row r="1141" spans="1:18" x14ac:dyDescent="0.25">
      <c r="A1141" s="28" t="s">
        <v>1773</v>
      </c>
      <c r="B1141" s="146" t="s">
        <v>3057</v>
      </c>
      <c r="C1141" s="155" t="s">
        <v>4275</v>
      </c>
      <c r="D1141" s="156" t="s">
        <v>5392</v>
      </c>
      <c r="E1141" s="147" t="s">
        <v>224</v>
      </c>
      <c r="F1141" s="233" t="s">
        <v>6146</v>
      </c>
      <c r="G1141" s="157">
        <v>2</v>
      </c>
      <c r="H1141" s="154">
        <v>1</v>
      </c>
      <c r="I1141" s="151" t="s">
        <v>140</v>
      </c>
      <c r="J1141" s="32">
        <v>4</v>
      </c>
      <c r="K1141" s="32">
        <v>4</v>
      </c>
      <c r="L1141" s="13">
        <v>90852</v>
      </c>
      <c r="M1141" s="152" t="s">
        <v>52</v>
      </c>
      <c r="N1141" s="153" t="s">
        <v>208</v>
      </c>
      <c r="O1141" s="12" t="s">
        <v>19</v>
      </c>
      <c r="P1141" s="12" t="s">
        <v>6392</v>
      </c>
      <c r="Q1141" s="12">
        <v>2023</v>
      </c>
      <c r="R1141" s="186" t="s">
        <v>2630</v>
      </c>
    </row>
    <row r="1142" spans="1:18" x14ac:dyDescent="0.25">
      <c r="A1142" s="28" t="s">
        <v>1774</v>
      </c>
      <c r="B1142" s="146" t="s">
        <v>3058</v>
      </c>
      <c r="C1142" s="155" t="s">
        <v>4276</v>
      </c>
      <c r="D1142" s="156" t="s">
        <v>5393</v>
      </c>
      <c r="E1142" s="147" t="s">
        <v>23</v>
      </c>
      <c r="F1142" s="233" t="s">
        <v>312</v>
      </c>
      <c r="G1142" s="157">
        <v>2</v>
      </c>
      <c r="H1142" s="154">
        <v>3</v>
      </c>
      <c r="I1142" s="151" t="s">
        <v>140</v>
      </c>
      <c r="J1142" s="32">
        <v>4</v>
      </c>
      <c r="K1142" s="32">
        <v>2</v>
      </c>
      <c r="L1142" s="13">
        <v>90852</v>
      </c>
      <c r="M1142" s="152" t="s">
        <v>52</v>
      </c>
      <c r="N1142" s="153" t="s">
        <v>208</v>
      </c>
      <c r="O1142" s="12" t="s">
        <v>33</v>
      </c>
      <c r="P1142" s="12" t="s">
        <v>6392</v>
      </c>
      <c r="Q1142" s="12">
        <v>2023</v>
      </c>
      <c r="R1142" s="186" t="s">
        <v>2630</v>
      </c>
    </row>
    <row r="1143" spans="1:18" x14ac:dyDescent="0.25">
      <c r="A1143" s="28" t="s">
        <v>1775</v>
      </c>
      <c r="B1143" s="146" t="s">
        <v>3059</v>
      </c>
      <c r="C1143" s="155" t="s">
        <v>4277</v>
      </c>
      <c r="D1143" s="156" t="s">
        <v>5394</v>
      </c>
      <c r="E1143" s="147" t="s">
        <v>23</v>
      </c>
      <c r="F1143" s="233" t="s">
        <v>6147</v>
      </c>
      <c r="G1143" s="157">
        <v>2</v>
      </c>
      <c r="H1143" s="154">
        <v>1</v>
      </c>
      <c r="I1143" s="151" t="s">
        <v>140</v>
      </c>
      <c r="J1143" s="32">
        <v>1</v>
      </c>
      <c r="K1143" s="32">
        <v>1</v>
      </c>
      <c r="L1143" s="13">
        <v>90852</v>
      </c>
      <c r="M1143" s="152" t="s">
        <v>52</v>
      </c>
      <c r="N1143" s="153" t="s">
        <v>208</v>
      </c>
      <c r="O1143" s="12" t="s">
        <v>33</v>
      </c>
      <c r="P1143" s="12" t="s">
        <v>6392</v>
      </c>
      <c r="Q1143" s="12">
        <v>2023</v>
      </c>
      <c r="R1143" s="186" t="s">
        <v>5565</v>
      </c>
    </row>
    <row r="1144" spans="1:18" x14ac:dyDescent="0.25">
      <c r="A1144" s="28" t="s">
        <v>1776</v>
      </c>
      <c r="B1144" s="146" t="s">
        <v>3060</v>
      </c>
      <c r="C1144" s="155" t="s">
        <v>4278</v>
      </c>
      <c r="D1144" s="156" t="s">
        <v>5395</v>
      </c>
      <c r="E1144" s="147" t="s">
        <v>140</v>
      </c>
      <c r="F1144" s="233" t="s">
        <v>116</v>
      </c>
      <c r="G1144" s="157">
        <v>1</v>
      </c>
      <c r="H1144" s="154">
        <v>2</v>
      </c>
      <c r="I1144" s="151" t="s">
        <v>208</v>
      </c>
      <c r="J1144" s="32">
        <v>3</v>
      </c>
      <c r="K1144" s="32">
        <v>3</v>
      </c>
      <c r="L1144" s="13">
        <v>90852</v>
      </c>
      <c r="M1144" s="152" t="s">
        <v>52</v>
      </c>
      <c r="N1144" s="153" t="s">
        <v>208</v>
      </c>
      <c r="O1144" s="12" t="s">
        <v>19</v>
      </c>
      <c r="P1144" s="12" t="s">
        <v>6392</v>
      </c>
      <c r="Q1144" s="12">
        <v>2023</v>
      </c>
      <c r="R1144" s="186" t="s">
        <v>5565</v>
      </c>
    </row>
    <row r="1145" spans="1:18" x14ac:dyDescent="0.25">
      <c r="A1145" s="28" t="s">
        <v>1777</v>
      </c>
      <c r="B1145" s="146" t="s">
        <v>3061</v>
      </c>
      <c r="C1145" s="155" t="s">
        <v>4279</v>
      </c>
      <c r="D1145" s="156" t="s">
        <v>228</v>
      </c>
      <c r="E1145" s="147" t="s">
        <v>5745</v>
      </c>
      <c r="F1145" s="233" t="s">
        <v>6148</v>
      </c>
      <c r="G1145" s="157">
        <v>1</v>
      </c>
      <c r="H1145" s="154">
        <v>2</v>
      </c>
      <c r="I1145" s="151" t="s">
        <v>140</v>
      </c>
      <c r="J1145" s="32">
        <v>2</v>
      </c>
      <c r="K1145" s="32">
        <v>3</v>
      </c>
      <c r="L1145" s="13">
        <v>90852</v>
      </c>
      <c r="M1145" s="152" t="s">
        <v>52</v>
      </c>
      <c r="N1145" s="153" t="s">
        <v>208</v>
      </c>
      <c r="O1145" s="12" t="s">
        <v>19</v>
      </c>
      <c r="P1145" s="12" t="s">
        <v>6392</v>
      </c>
      <c r="Q1145" s="12">
        <v>2023</v>
      </c>
      <c r="R1145" s="186" t="s">
        <v>2630</v>
      </c>
    </row>
    <row r="1146" spans="1:18" x14ac:dyDescent="0.25">
      <c r="A1146" s="28" t="s">
        <v>1778</v>
      </c>
      <c r="B1146" s="146" t="s">
        <v>3061</v>
      </c>
      <c r="C1146" s="155" t="s">
        <v>4280</v>
      </c>
      <c r="D1146" s="156" t="s">
        <v>5396</v>
      </c>
      <c r="E1146" s="147" t="s">
        <v>140</v>
      </c>
      <c r="F1146" s="233" t="s">
        <v>6149</v>
      </c>
      <c r="G1146" s="157">
        <v>1</v>
      </c>
      <c r="H1146" s="154">
        <v>1</v>
      </c>
      <c r="I1146" s="151" t="s">
        <v>140</v>
      </c>
      <c r="J1146" s="32">
        <v>2</v>
      </c>
      <c r="K1146" s="32">
        <v>3</v>
      </c>
      <c r="L1146" s="13">
        <v>90852</v>
      </c>
      <c r="M1146" s="152" t="s">
        <v>52</v>
      </c>
      <c r="N1146" s="153" t="s">
        <v>208</v>
      </c>
      <c r="O1146" s="12" t="s">
        <v>19</v>
      </c>
      <c r="P1146" s="12" t="s">
        <v>6392</v>
      </c>
      <c r="Q1146" s="12">
        <v>2023</v>
      </c>
      <c r="R1146" s="186" t="s">
        <v>5565</v>
      </c>
    </row>
    <row r="1147" spans="1:18" x14ac:dyDescent="0.25">
      <c r="A1147" s="28" t="s">
        <v>1779</v>
      </c>
      <c r="B1147" s="146" t="s">
        <v>3062</v>
      </c>
      <c r="C1147" s="155" t="s">
        <v>4281</v>
      </c>
      <c r="D1147" s="156" t="s">
        <v>5397</v>
      </c>
      <c r="E1147" s="147" t="s">
        <v>23</v>
      </c>
      <c r="F1147" s="233" t="s">
        <v>6150</v>
      </c>
      <c r="G1147" s="157">
        <v>1</v>
      </c>
      <c r="H1147" s="154">
        <v>1</v>
      </c>
      <c r="I1147" s="151" t="s">
        <v>140</v>
      </c>
      <c r="J1147" s="32">
        <v>2</v>
      </c>
      <c r="K1147" s="32">
        <v>1</v>
      </c>
      <c r="L1147" s="13">
        <v>90852</v>
      </c>
      <c r="M1147" s="152" t="s">
        <v>52</v>
      </c>
      <c r="N1147" s="153" t="s">
        <v>208</v>
      </c>
      <c r="O1147" s="12" t="s">
        <v>33</v>
      </c>
      <c r="P1147" s="12" t="s">
        <v>6392</v>
      </c>
      <c r="Q1147" s="12">
        <v>2023</v>
      </c>
      <c r="R1147" s="186" t="s">
        <v>2630</v>
      </c>
    </row>
    <row r="1148" spans="1:18" x14ac:dyDescent="0.25">
      <c r="A1148" s="28" t="s">
        <v>1780</v>
      </c>
      <c r="B1148" s="146" t="s">
        <v>3063</v>
      </c>
      <c r="C1148" s="155" t="s">
        <v>4282</v>
      </c>
      <c r="D1148" s="156" t="s">
        <v>5398</v>
      </c>
      <c r="E1148" s="147" t="s">
        <v>23</v>
      </c>
      <c r="F1148" s="233" t="s">
        <v>6151</v>
      </c>
      <c r="G1148" s="157">
        <v>1</v>
      </c>
      <c r="H1148" s="154">
        <v>1</v>
      </c>
      <c r="I1148" s="151" t="s">
        <v>208</v>
      </c>
      <c r="J1148" s="32">
        <v>1</v>
      </c>
      <c r="K1148" s="32">
        <v>2</v>
      </c>
      <c r="L1148" s="13">
        <v>90852</v>
      </c>
      <c r="M1148" s="152" t="s">
        <v>52</v>
      </c>
      <c r="N1148" s="153" t="s">
        <v>208</v>
      </c>
      <c r="O1148" s="12" t="s">
        <v>33</v>
      </c>
      <c r="P1148" s="12" t="s">
        <v>6392</v>
      </c>
      <c r="Q1148" s="12">
        <v>2023</v>
      </c>
      <c r="R1148" s="186" t="s">
        <v>2630</v>
      </c>
    </row>
    <row r="1149" spans="1:18" x14ac:dyDescent="0.25">
      <c r="A1149" s="28" t="s">
        <v>1781</v>
      </c>
      <c r="B1149" s="146" t="s">
        <v>3064</v>
      </c>
      <c r="C1149" s="155" t="s">
        <v>4283</v>
      </c>
      <c r="D1149" s="156" t="s">
        <v>5399</v>
      </c>
      <c r="E1149" s="147" t="s">
        <v>23</v>
      </c>
      <c r="F1149" s="233" t="s">
        <v>6152</v>
      </c>
      <c r="G1149" s="157">
        <v>1</v>
      </c>
      <c r="H1149" s="154">
        <v>1</v>
      </c>
      <c r="I1149" s="151" t="s">
        <v>570</v>
      </c>
      <c r="J1149" s="32">
        <v>1</v>
      </c>
      <c r="K1149" s="32">
        <v>2</v>
      </c>
      <c r="L1149" s="13">
        <v>90852</v>
      </c>
      <c r="M1149" s="152" t="s">
        <v>52</v>
      </c>
      <c r="N1149" s="153" t="s">
        <v>208</v>
      </c>
      <c r="O1149" s="12" t="s">
        <v>19</v>
      </c>
      <c r="P1149" s="12" t="s">
        <v>6392</v>
      </c>
      <c r="Q1149" s="12">
        <v>2023</v>
      </c>
      <c r="R1149" s="186" t="s">
        <v>2630</v>
      </c>
    </row>
    <row r="1150" spans="1:18" x14ac:dyDescent="0.25">
      <c r="A1150" s="28" t="s">
        <v>1782</v>
      </c>
      <c r="B1150" s="146" t="s">
        <v>3065</v>
      </c>
      <c r="C1150" s="155" t="s">
        <v>4284</v>
      </c>
      <c r="D1150" s="156" t="s">
        <v>5400</v>
      </c>
      <c r="E1150" s="147" t="s">
        <v>128</v>
      </c>
      <c r="F1150" s="233" t="s">
        <v>6153</v>
      </c>
      <c r="G1150" s="157">
        <v>1</v>
      </c>
      <c r="H1150" s="154">
        <v>2</v>
      </c>
      <c r="I1150" s="151" t="s">
        <v>140</v>
      </c>
      <c r="J1150" s="32">
        <v>4</v>
      </c>
      <c r="K1150" s="32">
        <v>4</v>
      </c>
      <c r="L1150" s="13">
        <v>90852</v>
      </c>
      <c r="M1150" s="152" t="s">
        <v>52</v>
      </c>
      <c r="N1150" s="153" t="s">
        <v>208</v>
      </c>
      <c r="O1150" s="12" t="s">
        <v>33</v>
      </c>
      <c r="P1150" s="12" t="s">
        <v>6392</v>
      </c>
      <c r="Q1150" s="12">
        <v>2023</v>
      </c>
      <c r="R1150" s="186" t="s">
        <v>2630</v>
      </c>
    </row>
    <row r="1151" spans="1:18" x14ac:dyDescent="0.25">
      <c r="A1151" s="28" t="s">
        <v>1783</v>
      </c>
      <c r="B1151" s="146" t="s">
        <v>3065</v>
      </c>
      <c r="C1151" s="155" t="s">
        <v>4285</v>
      </c>
      <c r="D1151" s="156" t="s">
        <v>223</v>
      </c>
      <c r="E1151" s="147" t="s">
        <v>163</v>
      </c>
      <c r="F1151" s="233" t="s">
        <v>6154</v>
      </c>
      <c r="G1151" s="157">
        <v>2</v>
      </c>
      <c r="H1151" s="154">
        <v>2</v>
      </c>
      <c r="I1151" s="151" t="s">
        <v>140</v>
      </c>
      <c r="J1151" s="32">
        <v>4</v>
      </c>
      <c r="K1151" s="32">
        <v>4</v>
      </c>
      <c r="L1151" s="13">
        <v>90852</v>
      </c>
      <c r="M1151" s="152" t="s">
        <v>52</v>
      </c>
      <c r="N1151" s="153" t="s">
        <v>208</v>
      </c>
      <c r="O1151" s="12" t="s">
        <v>33</v>
      </c>
      <c r="P1151" s="12" t="s">
        <v>6392</v>
      </c>
      <c r="Q1151" s="12">
        <v>2023</v>
      </c>
      <c r="R1151" s="186" t="s">
        <v>2630</v>
      </c>
    </row>
    <row r="1152" spans="1:18" x14ac:dyDescent="0.25">
      <c r="A1152" s="28" t="s">
        <v>1784</v>
      </c>
      <c r="B1152" s="146" t="s">
        <v>3065</v>
      </c>
      <c r="C1152" s="146" t="s">
        <v>4286</v>
      </c>
      <c r="D1152" s="147" t="s">
        <v>5401</v>
      </c>
      <c r="E1152" s="147" t="s">
        <v>128</v>
      </c>
      <c r="F1152" s="233" t="s">
        <v>6155</v>
      </c>
      <c r="G1152" s="157">
        <v>2</v>
      </c>
      <c r="H1152" s="154">
        <v>1</v>
      </c>
      <c r="I1152" s="151" t="s">
        <v>140</v>
      </c>
      <c r="J1152" s="32">
        <v>4</v>
      </c>
      <c r="K1152" s="32">
        <v>4</v>
      </c>
      <c r="L1152" s="13">
        <v>90852</v>
      </c>
      <c r="M1152" s="152" t="s">
        <v>52</v>
      </c>
      <c r="N1152" s="153" t="s">
        <v>208</v>
      </c>
      <c r="O1152" s="12" t="s">
        <v>33</v>
      </c>
      <c r="P1152" s="12" t="s">
        <v>6392</v>
      </c>
      <c r="Q1152" s="12">
        <v>2023</v>
      </c>
      <c r="R1152" s="186" t="s">
        <v>2630</v>
      </c>
    </row>
    <row r="1153" spans="1:18" x14ac:dyDescent="0.25">
      <c r="A1153" s="28" t="s">
        <v>1785</v>
      </c>
      <c r="B1153" s="146" t="s">
        <v>3065</v>
      </c>
      <c r="C1153" s="146" t="s">
        <v>4287</v>
      </c>
      <c r="D1153" s="147" t="s">
        <v>5402</v>
      </c>
      <c r="E1153" s="147" t="s">
        <v>128</v>
      </c>
      <c r="F1153" s="233" t="s">
        <v>6156</v>
      </c>
      <c r="G1153" s="157">
        <v>1</v>
      </c>
      <c r="H1153" s="154">
        <v>1</v>
      </c>
      <c r="I1153" s="151" t="s">
        <v>140</v>
      </c>
      <c r="J1153" s="32">
        <v>4</v>
      </c>
      <c r="K1153" s="32">
        <v>4</v>
      </c>
      <c r="L1153" s="13">
        <v>90852</v>
      </c>
      <c r="M1153" s="152" t="s">
        <v>52</v>
      </c>
      <c r="N1153" s="153" t="s">
        <v>208</v>
      </c>
      <c r="O1153" s="12" t="s">
        <v>33</v>
      </c>
      <c r="P1153" s="12" t="s">
        <v>6392</v>
      </c>
      <c r="Q1153" s="12">
        <v>2023</v>
      </c>
      <c r="R1153" s="186" t="s">
        <v>2630</v>
      </c>
    </row>
    <row r="1154" spans="1:18" x14ac:dyDescent="0.25">
      <c r="A1154" s="28" t="s">
        <v>1786</v>
      </c>
      <c r="B1154" s="146" t="s">
        <v>3066</v>
      </c>
      <c r="C1154" s="146" t="s">
        <v>4288</v>
      </c>
      <c r="D1154" s="147" t="s">
        <v>5403</v>
      </c>
      <c r="E1154" s="147" t="s">
        <v>444</v>
      </c>
      <c r="F1154" s="233" t="s">
        <v>6157</v>
      </c>
      <c r="G1154" s="157">
        <v>1</v>
      </c>
      <c r="H1154" s="154">
        <v>2</v>
      </c>
      <c r="I1154" s="151" t="s">
        <v>140</v>
      </c>
      <c r="J1154" s="32">
        <v>4</v>
      </c>
      <c r="K1154" s="32">
        <v>4</v>
      </c>
      <c r="L1154" s="13">
        <v>90852</v>
      </c>
      <c r="M1154" s="152" t="s">
        <v>52</v>
      </c>
      <c r="N1154" s="153" t="s">
        <v>208</v>
      </c>
      <c r="O1154" s="12" t="s">
        <v>19</v>
      </c>
      <c r="P1154" s="12" t="s">
        <v>6392</v>
      </c>
      <c r="Q1154" s="12">
        <v>2023</v>
      </c>
      <c r="R1154" s="186" t="s">
        <v>5565</v>
      </c>
    </row>
    <row r="1155" spans="1:18" x14ac:dyDescent="0.25">
      <c r="A1155" s="28" t="s">
        <v>1787</v>
      </c>
      <c r="B1155" s="146" t="s">
        <v>3066</v>
      </c>
      <c r="C1155" s="146" t="s">
        <v>4289</v>
      </c>
      <c r="D1155" s="147" t="s">
        <v>5404</v>
      </c>
      <c r="E1155" s="147" t="s">
        <v>44</v>
      </c>
      <c r="F1155" s="233" t="s">
        <v>6158</v>
      </c>
      <c r="G1155" s="157">
        <v>2</v>
      </c>
      <c r="H1155" s="154">
        <v>2</v>
      </c>
      <c r="I1155" s="151" t="s">
        <v>140</v>
      </c>
      <c r="J1155" s="32">
        <v>4</v>
      </c>
      <c r="K1155" s="32">
        <v>4</v>
      </c>
      <c r="L1155" s="13">
        <v>90852</v>
      </c>
      <c r="M1155" s="152" t="s">
        <v>52</v>
      </c>
      <c r="N1155" s="153" t="s">
        <v>208</v>
      </c>
      <c r="O1155" s="12" t="s">
        <v>33</v>
      </c>
      <c r="P1155" s="12" t="s">
        <v>6392</v>
      </c>
      <c r="Q1155" s="12">
        <v>2023</v>
      </c>
      <c r="R1155" s="186" t="s">
        <v>2630</v>
      </c>
    </row>
    <row r="1156" spans="1:18" x14ac:dyDescent="0.25">
      <c r="A1156" s="28" t="s">
        <v>1788</v>
      </c>
      <c r="B1156" s="146" t="s">
        <v>3066</v>
      </c>
      <c r="C1156" s="146" t="s">
        <v>4290</v>
      </c>
      <c r="D1156" s="147" t="s">
        <v>5405</v>
      </c>
      <c r="E1156" s="147" t="s">
        <v>23</v>
      </c>
      <c r="F1156" s="233" t="s">
        <v>6159</v>
      </c>
      <c r="G1156" s="157">
        <v>2</v>
      </c>
      <c r="H1156" s="154">
        <v>1</v>
      </c>
      <c r="I1156" s="151" t="s">
        <v>140</v>
      </c>
      <c r="J1156" s="32">
        <v>4</v>
      </c>
      <c r="K1156" s="32">
        <v>4</v>
      </c>
      <c r="L1156" s="13">
        <v>90852</v>
      </c>
      <c r="M1156" s="152" t="s">
        <v>52</v>
      </c>
      <c r="N1156" s="153" t="s">
        <v>208</v>
      </c>
      <c r="O1156" s="12" t="s">
        <v>33</v>
      </c>
      <c r="P1156" s="12" t="s">
        <v>6392</v>
      </c>
      <c r="Q1156" s="12">
        <v>2023</v>
      </c>
      <c r="R1156" s="186" t="s">
        <v>5565</v>
      </c>
    </row>
    <row r="1157" spans="1:18" x14ac:dyDescent="0.25">
      <c r="A1157" s="28" t="s">
        <v>1789</v>
      </c>
      <c r="B1157" s="146" t="s">
        <v>3067</v>
      </c>
      <c r="C1157" s="146" t="s">
        <v>4291</v>
      </c>
      <c r="D1157" s="147" t="s">
        <v>295</v>
      </c>
      <c r="E1157" s="147" t="s">
        <v>140</v>
      </c>
      <c r="F1157" s="233" t="s">
        <v>6160</v>
      </c>
      <c r="G1157" s="157">
        <v>2</v>
      </c>
      <c r="H1157" s="154">
        <v>2</v>
      </c>
      <c r="I1157" s="151" t="s">
        <v>208</v>
      </c>
      <c r="J1157" s="32">
        <v>1</v>
      </c>
      <c r="K1157" s="32">
        <v>4</v>
      </c>
      <c r="L1157" s="13">
        <v>90852</v>
      </c>
      <c r="M1157" s="152" t="s">
        <v>52</v>
      </c>
      <c r="N1157" s="153" t="s">
        <v>208</v>
      </c>
      <c r="O1157" s="12" t="s">
        <v>19</v>
      </c>
      <c r="P1157" s="12" t="s">
        <v>6392</v>
      </c>
      <c r="Q1157" s="12">
        <v>2023</v>
      </c>
      <c r="R1157" s="186" t="s">
        <v>5599</v>
      </c>
    </row>
    <row r="1158" spans="1:18" x14ac:dyDescent="0.25">
      <c r="A1158" s="28" t="s">
        <v>1790</v>
      </c>
      <c r="B1158" s="146" t="s">
        <v>3068</v>
      </c>
      <c r="C1158" s="146" t="s">
        <v>4292</v>
      </c>
      <c r="D1158" s="147" t="s">
        <v>5406</v>
      </c>
      <c r="E1158" s="147" t="s">
        <v>128</v>
      </c>
      <c r="F1158" s="233" t="s">
        <v>6161</v>
      </c>
      <c r="G1158" s="157">
        <v>1</v>
      </c>
      <c r="H1158" s="154">
        <v>2</v>
      </c>
      <c r="I1158" s="151" t="s">
        <v>140</v>
      </c>
      <c r="J1158" s="32">
        <v>1</v>
      </c>
      <c r="K1158" s="32">
        <v>1</v>
      </c>
      <c r="L1158" s="13">
        <v>90852</v>
      </c>
      <c r="M1158" s="152" t="s">
        <v>52</v>
      </c>
      <c r="N1158" s="153" t="s">
        <v>208</v>
      </c>
      <c r="O1158" s="12" t="s">
        <v>19</v>
      </c>
      <c r="P1158" s="12" t="s">
        <v>6392</v>
      </c>
      <c r="Q1158" s="12">
        <v>2023</v>
      </c>
      <c r="R1158" s="186" t="s">
        <v>5565</v>
      </c>
    </row>
    <row r="1159" spans="1:18" x14ac:dyDescent="0.25">
      <c r="A1159" s="28" t="s">
        <v>1791</v>
      </c>
      <c r="B1159" s="146" t="s">
        <v>3068</v>
      </c>
      <c r="C1159" s="146" t="s">
        <v>4293</v>
      </c>
      <c r="D1159" s="147" t="s">
        <v>108</v>
      </c>
      <c r="E1159" s="147" t="s">
        <v>5746</v>
      </c>
      <c r="F1159" s="233" t="s">
        <v>6162</v>
      </c>
      <c r="G1159" s="157">
        <v>2</v>
      </c>
      <c r="H1159" s="154">
        <v>2</v>
      </c>
      <c r="I1159" s="151" t="s">
        <v>140</v>
      </c>
      <c r="J1159" s="32">
        <v>1</v>
      </c>
      <c r="K1159" s="32">
        <v>1</v>
      </c>
      <c r="L1159" s="13">
        <v>90852</v>
      </c>
      <c r="M1159" s="152" t="s">
        <v>52</v>
      </c>
      <c r="N1159" s="153" t="s">
        <v>208</v>
      </c>
      <c r="O1159" s="12" t="s">
        <v>19</v>
      </c>
      <c r="P1159" s="12" t="s">
        <v>6392</v>
      </c>
      <c r="Q1159" s="12">
        <v>2023</v>
      </c>
      <c r="R1159" s="186" t="s">
        <v>5599</v>
      </c>
    </row>
    <row r="1160" spans="1:18" x14ac:dyDescent="0.25">
      <c r="A1160" s="28" t="s">
        <v>1792</v>
      </c>
      <c r="B1160" s="146" t="s">
        <v>3068</v>
      </c>
      <c r="C1160" s="146" t="s">
        <v>4294</v>
      </c>
      <c r="D1160" s="147" t="s">
        <v>536</v>
      </c>
      <c r="E1160" s="147" t="s">
        <v>140</v>
      </c>
      <c r="F1160" s="233" t="s">
        <v>6163</v>
      </c>
      <c r="G1160" s="157">
        <v>1</v>
      </c>
      <c r="H1160" s="154">
        <v>1</v>
      </c>
      <c r="I1160" s="151" t="s">
        <v>140</v>
      </c>
      <c r="J1160" s="32">
        <v>1</v>
      </c>
      <c r="K1160" s="32">
        <v>1</v>
      </c>
      <c r="L1160" s="13">
        <v>90852</v>
      </c>
      <c r="M1160" s="152" t="s">
        <v>52</v>
      </c>
      <c r="N1160" s="153" t="s">
        <v>208</v>
      </c>
      <c r="O1160" s="12" t="s">
        <v>19</v>
      </c>
      <c r="P1160" s="12" t="s">
        <v>6392</v>
      </c>
      <c r="Q1160" s="12">
        <v>2023</v>
      </c>
      <c r="R1160" s="186" t="s">
        <v>5565</v>
      </c>
    </row>
    <row r="1161" spans="1:18" x14ac:dyDescent="0.25">
      <c r="A1161" s="28" t="s">
        <v>1793</v>
      </c>
      <c r="B1161" s="146" t="s">
        <v>3068</v>
      </c>
      <c r="C1161" s="146" t="s">
        <v>4295</v>
      </c>
      <c r="D1161" s="147" t="s">
        <v>5407</v>
      </c>
      <c r="E1161" s="147" t="s">
        <v>140</v>
      </c>
      <c r="F1161" s="233" t="s">
        <v>6164</v>
      </c>
      <c r="G1161" s="157">
        <v>1</v>
      </c>
      <c r="H1161" s="154">
        <v>1</v>
      </c>
      <c r="I1161" s="151" t="s">
        <v>140</v>
      </c>
      <c r="J1161" s="32">
        <v>1</v>
      </c>
      <c r="K1161" s="32">
        <v>1</v>
      </c>
      <c r="L1161" s="13">
        <v>90852</v>
      </c>
      <c r="M1161" s="152" t="s">
        <v>52</v>
      </c>
      <c r="N1161" s="153" t="s">
        <v>208</v>
      </c>
      <c r="O1161" s="12" t="s">
        <v>19</v>
      </c>
      <c r="P1161" s="12" t="s">
        <v>6392</v>
      </c>
      <c r="Q1161" s="12">
        <v>2023</v>
      </c>
      <c r="R1161" s="186" t="s">
        <v>5565</v>
      </c>
    </row>
    <row r="1162" spans="1:18" x14ac:dyDescent="0.25">
      <c r="A1162" s="28" t="s">
        <v>1794</v>
      </c>
      <c r="B1162" s="146" t="s">
        <v>3068</v>
      </c>
      <c r="C1162" s="146" t="s">
        <v>4296</v>
      </c>
      <c r="D1162" s="147" t="s">
        <v>5408</v>
      </c>
      <c r="E1162" s="147" t="s">
        <v>140</v>
      </c>
      <c r="F1162" s="233" t="s">
        <v>6165</v>
      </c>
      <c r="G1162" s="157">
        <v>1</v>
      </c>
      <c r="H1162" s="154">
        <v>1</v>
      </c>
      <c r="I1162" s="151" t="s">
        <v>140</v>
      </c>
      <c r="J1162" s="32">
        <v>1</v>
      </c>
      <c r="K1162" s="32">
        <v>1</v>
      </c>
      <c r="L1162" s="13">
        <v>90852</v>
      </c>
      <c r="M1162" s="152" t="s">
        <v>52</v>
      </c>
      <c r="N1162" s="153" t="s">
        <v>208</v>
      </c>
      <c r="O1162" s="12" t="s">
        <v>19</v>
      </c>
      <c r="P1162" s="12" t="s">
        <v>6392</v>
      </c>
      <c r="Q1162" s="12">
        <v>2023</v>
      </c>
      <c r="R1162" s="186" t="s">
        <v>5565</v>
      </c>
    </row>
    <row r="1163" spans="1:18" x14ac:dyDescent="0.25">
      <c r="A1163" s="28" t="s">
        <v>1795</v>
      </c>
      <c r="B1163" s="146" t="s">
        <v>3068</v>
      </c>
      <c r="C1163" s="146" t="s">
        <v>4297</v>
      </c>
      <c r="D1163" s="147" t="s">
        <v>5409</v>
      </c>
      <c r="E1163" s="147" t="s">
        <v>140</v>
      </c>
      <c r="F1163" s="233" t="s">
        <v>6166</v>
      </c>
      <c r="G1163" s="157">
        <v>2</v>
      </c>
      <c r="H1163" s="154">
        <v>1</v>
      </c>
      <c r="I1163" s="151" t="s">
        <v>140</v>
      </c>
      <c r="J1163" s="32">
        <v>1</v>
      </c>
      <c r="K1163" s="32">
        <v>1</v>
      </c>
      <c r="L1163" s="13">
        <v>90852</v>
      </c>
      <c r="M1163" s="152" t="s">
        <v>52</v>
      </c>
      <c r="N1163" s="153" t="s">
        <v>208</v>
      </c>
      <c r="O1163" s="12" t="s">
        <v>19</v>
      </c>
      <c r="P1163" s="12" t="s">
        <v>6392</v>
      </c>
      <c r="Q1163" s="12">
        <v>2023</v>
      </c>
      <c r="R1163" s="186" t="s">
        <v>5565</v>
      </c>
    </row>
    <row r="1164" spans="1:18" x14ac:dyDescent="0.25">
      <c r="A1164" s="28" t="s">
        <v>1796</v>
      </c>
      <c r="B1164" s="146" t="s">
        <v>3068</v>
      </c>
      <c r="C1164" s="146" t="s">
        <v>4298</v>
      </c>
      <c r="D1164" s="147" t="s">
        <v>5410</v>
      </c>
      <c r="E1164" s="147" t="s">
        <v>140</v>
      </c>
      <c r="F1164" s="233" t="s">
        <v>6167</v>
      </c>
      <c r="G1164" s="157">
        <v>2</v>
      </c>
      <c r="H1164" s="154">
        <v>1</v>
      </c>
      <c r="I1164" s="151" t="s">
        <v>140</v>
      </c>
      <c r="J1164" s="32">
        <v>1</v>
      </c>
      <c r="K1164" s="32">
        <v>1</v>
      </c>
      <c r="L1164" s="13">
        <v>90852</v>
      </c>
      <c r="M1164" s="152" t="s">
        <v>52</v>
      </c>
      <c r="N1164" s="153" t="s">
        <v>208</v>
      </c>
      <c r="O1164" s="12" t="s">
        <v>33</v>
      </c>
      <c r="P1164" s="12" t="s">
        <v>6392</v>
      </c>
      <c r="Q1164" s="12">
        <v>2023</v>
      </c>
      <c r="R1164" s="186" t="s">
        <v>5565</v>
      </c>
    </row>
    <row r="1165" spans="1:18" x14ac:dyDescent="0.25">
      <c r="A1165" s="28" t="s">
        <v>1797</v>
      </c>
      <c r="B1165" s="146" t="s">
        <v>3069</v>
      </c>
      <c r="C1165" s="155" t="s">
        <v>4299</v>
      </c>
      <c r="D1165" s="156" t="s">
        <v>5411</v>
      </c>
      <c r="E1165" s="147" t="s">
        <v>199</v>
      </c>
      <c r="F1165" s="233" t="s">
        <v>6168</v>
      </c>
      <c r="G1165" s="157">
        <v>2</v>
      </c>
      <c r="H1165" s="154">
        <v>2</v>
      </c>
      <c r="I1165" s="151" t="s">
        <v>208</v>
      </c>
      <c r="J1165" s="32">
        <v>2</v>
      </c>
      <c r="K1165" s="32">
        <v>2</v>
      </c>
      <c r="L1165" s="13">
        <v>90852</v>
      </c>
      <c r="M1165" s="152" t="s">
        <v>52</v>
      </c>
      <c r="N1165" s="153" t="s">
        <v>208</v>
      </c>
      <c r="O1165" s="12" t="s">
        <v>24</v>
      </c>
      <c r="P1165" s="12" t="s">
        <v>6392</v>
      </c>
      <c r="Q1165" s="12">
        <v>2023</v>
      </c>
      <c r="R1165" s="186" t="s">
        <v>5600</v>
      </c>
    </row>
    <row r="1166" spans="1:18" x14ac:dyDescent="0.25">
      <c r="A1166" s="28" t="s">
        <v>1798</v>
      </c>
      <c r="B1166" s="146" t="s">
        <v>3070</v>
      </c>
      <c r="C1166" s="155" t="s">
        <v>4300</v>
      </c>
      <c r="D1166" s="156" t="s">
        <v>433</v>
      </c>
      <c r="E1166" s="147" t="s">
        <v>140</v>
      </c>
      <c r="F1166" s="233" t="s">
        <v>6169</v>
      </c>
      <c r="G1166" s="157">
        <v>2</v>
      </c>
      <c r="H1166" s="154">
        <v>2</v>
      </c>
      <c r="I1166" s="151" t="s">
        <v>632</v>
      </c>
      <c r="J1166" s="32">
        <v>2</v>
      </c>
      <c r="K1166" s="32">
        <v>2</v>
      </c>
      <c r="L1166" s="13">
        <v>90852</v>
      </c>
      <c r="M1166" s="152" t="s">
        <v>52</v>
      </c>
      <c r="N1166" s="153" t="s">
        <v>208</v>
      </c>
      <c r="O1166" s="12" t="s">
        <v>19</v>
      </c>
      <c r="P1166" s="12" t="s">
        <v>6392</v>
      </c>
      <c r="Q1166" s="12">
        <v>2023</v>
      </c>
      <c r="R1166" s="186" t="s">
        <v>5601</v>
      </c>
    </row>
    <row r="1167" spans="1:18" x14ac:dyDescent="0.25">
      <c r="A1167" s="28" t="s">
        <v>1799</v>
      </c>
      <c r="B1167" s="146" t="s">
        <v>3070</v>
      </c>
      <c r="C1167" s="155" t="s">
        <v>4301</v>
      </c>
      <c r="D1167" s="156" t="s">
        <v>5412</v>
      </c>
      <c r="E1167" s="147" t="s">
        <v>23</v>
      </c>
      <c r="F1167" s="233" t="s">
        <v>6170</v>
      </c>
      <c r="G1167" s="157">
        <v>1</v>
      </c>
      <c r="H1167" s="154">
        <v>1</v>
      </c>
      <c r="I1167" s="151" t="s">
        <v>632</v>
      </c>
      <c r="J1167" s="32">
        <v>2</v>
      </c>
      <c r="K1167" s="32">
        <v>2</v>
      </c>
      <c r="L1167" s="13">
        <v>90852</v>
      </c>
      <c r="M1167" s="152" t="s">
        <v>52</v>
      </c>
      <c r="N1167" s="153" t="s">
        <v>208</v>
      </c>
      <c r="O1167" s="12" t="s">
        <v>33</v>
      </c>
      <c r="P1167" s="12" t="s">
        <v>6392</v>
      </c>
      <c r="Q1167" s="12">
        <v>2023</v>
      </c>
      <c r="R1167" s="186" t="s">
        <v>5601</v>
      </c>
    </row>
    <row r="1168" spans="1:18" x14ac:dyDescent="0.25">
      <c r="A1168" s="28" t="s">
        <v>1800</v>
      </c>
      <c r="B1168" s="146" t="s">
        <v>3071</v>
      </c>
      <c r="C1168" s="155" t="s">
        <v>4302</v>
      </c>
      <c r="D1168" s="156" t="s">
        <v>251</v>
      </c>
      <c r="E1168" s="147" t="s">
        <v>171</v>
      </c>
      <c r="F1168" s="233">
        <v>27759</v>
      </c>
      <c r="G1168" s="157">
        <v>1</v>
      </c>
      <c r="H1168" s="154">
        <v>2</v>
      </c>
      <c r="I1168" s="151" t="s">
        <v>171</v>
      </c>
      <c r="J1168" s="32">
        <v>1</v>
      </c>
      <c r="K1168" s="32">
        <v>9</v>
      </c>
      <c r="L1168" s="13">
        <v>90871</v>
      </c>
      <c r="M1168" s="152" t="s">
        <v>31</v>
      </c>
      <c r="N1168" s="153" t="s">
        <v>67</v>
      </c>
      <c r="O1168" s="12" t="s">
        <v>19</v>
      </c>
      <c r="P1168" s="12" t="s">
        <v>6392</v>
      </c>
      <c r="Q1168" s="12">
        <v>2023</v>
      </c>
      <c r="R1168" s="186" t="s">
        <v>2630</v>
      </c>
    </row>
    <row r="1169" spans="1:18" x14ac:dyDescent="0.25">
      <c r="A1169" s="28" t="s">
        <v>1801</v>
      </c>
      <c r="B1169" s="146" t="s">
        <v>3071</v>
      </c>
      <c r="C1169" s="146" t="s">
        <v>4303</v>
      </c>
      <c r="D1169" s="147" t="s">
        <v>5413</v>
      </c>
      <c r="E1169" s="147" t="s">
        <v>349</v>
      </c>
      <c r="F1169" s="233">
        <v>35982</v>
      </c>
      <c r="G1169" s="157">
        <v>2</v>
      </c>
      <c r="H1169" s="154">
        <v>2</v>
      </c>
      <c r="I1169" s="151" t="s">
        <v>171</v>
      </c>
      <c r="J1169" s="32">
        <v>1</v>
      </c>
      <c r="K1169" s="32">
        <v>9</v>
      </c>
      <c r="L1169" s="13">
        <v>90871</v>
      </c>
      <c r="M1169" s="152" t="s">
        <v>31</v>
      </c>
      <c r="N1169" s="153" t="s">
        <v>67</v>
      </c>
      <c r="O1169" s="12" t="s">
        <v>19</v>
      </c>
      <c r="P1169" s="12" t="s">
        <v>6392</v>
      </c>
      <c r="Q1169" s="12">
        <v>2023</v>
      </c>
      <c r="R1169" s="186" t="s">
        <v>2630</v>
      </c>
    </row>
    <row r="1170" spans="1:18" x14ac:dyDescent="0.25">
      <c r="A1170" s="28" t="s">
        <v>1802</v>
      </c>
      <c r="B1170" s="146" t="s">
        <v>3071</v>
      </c>
      <c r="C1170" s="146" t="s">
        <v>4304</v>
      </c>
      <c r="D1170" s="147" t="s">
        <v>5414</v>
      </c>
      <c r="E1170" s="147" t="s">
        <v>23</v>
      </c>
      <c r="F1170" s="233">
        <v>43005</v>
      </c>
      <c r="G1170" s="157">
        <v>2</v>
      </c>
      <c r="H1170" s="154">
        <v>1</v>
      </c>
      <c r="I1170" s="151" t="s">
        <v>171</v>
      </c>
      <c r="J1170" s="32">
        <v>1</v>
      </c>
      <c r="K1170" s="32">
        <v>9</v>
      </c>
      <c r="L1170" s="13">
        <v>90871</v>
      </c>
      <c r="M1170" s="152" t="s">
        <v>31</v>
      </c>
      <c r="N1170" s="153" t="s">
        <v>67</v>
      </c>
      <c r="O1170" s="12" t="s">
        <v>19</v>
      </c>
      <c r="P1170" s="12" t="s">
        <v>6392</v>
      </c>
      <c r="Q1170" s="12">
        <v>2023</v>
      </c>
      <c r="R1170" s="186" t="s">
        <v>2630</v>
      </c>
    </row>
    <row r="1171" spans="1:18" x14ac:dyDescent="0.25">
      <c r="A1171" s="28" t="s">
        <v>1803</v>
      </c>
      <c r="B1171" s="146" t="s">
        <v>3072</v>
      </c>
      <c r="C1171" s="146" t="s">
        <v>4305</v>
      </c>
      <c r="D1171" s="147" t="s">
        <v>5415</v>
      </c>
      <c r="E1171" s="147" t="s">
        <v>553</v>
      </c>
      <c r="F1171" s="233" t="s">
        <v>135</v>
      </c>
      <c r="G1171" s="157">
        <v>1</v>
      </c>
      <c r="H1171" s="154">
        <v>2</v>
      </c>
      <c r="I1171" s="151" t="s">
        <v>405</v>
      </c>
      <c r="J1171" s="32" t="s">
        <v>180</v>
      </c>
      <c r="K1171" s="32" t="s">
        <v>183</v>
      </c>
      <c r="L1171" s="13">
        <v>90871</v>
      </c>
      <c r="M1171" s="152" t="s">
        <v>407</v>
      </c>
      <c r="N1171" s="153" t="s">
        <v>172</v>
      </c>
      <c r="O1171" s="12" t="s">
        <v>19</v>
      </c>
      <c r="P1171" s="12" t="s">
        <v>6392</v>
      </c>
      <c r="Q1171" s="12">
        <v>2023</v>
      </c>
      <c r="R1171" s="186" t="s">
        <v>5565</v>
      </c>
    </row>
    <row r="1172" spans="1:18" x14ac:dyDescent="0.25">
      <c r="A1172" s="28" t="s">
        <v>1804</v>
      </c>
      <c r="B1172" s="146" t="s">
        <v>3072</v>
      </c>
      <c r="C1172" s="146" t="s">
        <v>4306</v>
      </c>
      <c r="D1172" s="147" t="s">
        <v>494</v>
      </c>
      <c r="E1172" s="147" t="s">
        <v>405</v>
      </c>
      <c r="F1172" s="233" t="s">
        <v>139</v>
      </c>
      <c r="G1172" s="157">
        <v>2</v>
      </c>
      <c r="H1172" s="154">
        <v>2</v>
      </c>
      <c r="I1172" s="151" t="s">
        <v>405</v>
      </c>
      <c r="J1172" s="32" t="s">
        <v>180</v>
      </c>
      <c r="K1172" s="32" t="s">
        <v>183</v>
      </c>
      <c r="L1172" s="13">
        <v>90871</v>
      </c>
      <c r="M1172" s="152" t="s">
        <v>407</v>
      </c>
      <c r="N1172" s="153" t="s">
        <v>172</v>
      </c>
      <c r="O1172" s="12" t="s">
        <v>19</v>
      </c>
      <c r="P1172" s="12" t="s">
        <v>6392</v>
      </c>
      <c r="Q1172" s="12">
        <v>2023</v>
      </c>
      <c r="R1172" s="186" t="s">
        <v>5565</v>
      </c>
    </row>
    <row r="1173" spans="1:18" x14ac:dyDescent="0.25">
      <c r="A1173" s="28" t="s">
        <v>1805</v>
      </c>
      <c r="B1173" s="146" t="s">
        <v>3072</v>
      </c>
      <c r="C1173" s="146" t="s">
        <v>4307</v>
      </c>
      <c r="D1173" s="147" t="s">
        <v>5416</v>
      </c>
      <c r="E1173" s="147" t="s">
        <v>405</v>
      </c>
      <c r="F1173" s="233" t="s">
        <v>6171</v>
      </c>
      <c r="G1173" s="157">
        <v>2</v>
      </c>
      <c r="H1173" s="154">
        <v>2</v>
      </c>
      <c r="I1173" s="151" t="s">
        <v>405</v>
      </c>
      <c r="J1173" s="32" t="s">
        <v>183</v>
      </c>
      <c r="K1173" s="32" t="s">
        <v>183</v>
      </c>
      <c r="L1173" s="13">
        <v>90871</v>
      </c>
      <c r="M1173" s="152" t="s">
        <v>407</v>
      </c>
      <c r="N1173" s="153" t="s">
        <v>172</v>
      </c>
      <c r="O1173" s="12" t="s">
        <v>19</v>
      </c>
      <c r="P1173" s="12" t="s">
        <v>6392</v>
      </c>
      <c r="Q1173" s="12">
        <v>2023</v>
      </c>
      <c r="R1173" s="186" t="s">
        <v>5565</v>
      </c>
    </row>
    <row r="1174" spans="1:18" x14ac:dyDescent="0.25">
      <c r="A1174" s="28" t="s">
        <v>1806</v>
      </c>
      <c r="B1174" s="146" t="s">
        <v>3072</v>
      </c>
      <c r="C1174" s="146" t="s">
        <v>4308</v>
      </c>
      <c r="D1174" s="147" t="s">
        <v>5417</v>
      </c>
      <c r="E1174" s="147" t="s">
        <v>405</v>
      </c>
      <c r="F1174" s="233" t="s">
        <v>6172</v>
      </c>
      <c r="G1174" s="157">
        <v>2</v>
      </c>
      <c r="H1174" s="154">
        <v>1</v>
      </c>
      <c r="I1174" s="151" t="s">
        <v>405</v>
      </c>
      <c r="J1174" s="32" t="s">
        <v>177</v>
      </c>
      <c r="K1174" s="32" t="s">
        <v>183</v>
      </c>
      <c r="L1174" s="13">
        <v>90871</v>
      </c>
      <c r="M1174" s="152" t="s">
        <v>407</v>
      </c>
      <c r="N1174" s="153" t="s">
        <v>172</v>
      </c>
      <c r="O1174" s="12" t="s">
        <v>19</v>
      </c>
      <c r="P1174" s="12" t="s">
        <v>6392</v>
      </c>
      <c r="Q1174" s="12">
        <v>2023</v>
      </c>
      <c r="R1174" s="186" t="s">
        <v>5565</v>
      </c>
    </row>
    <row r="1175" spans="1:18" x14ac:dyDescent="0.25">
      <c r="A1175" s="28" t="s">
        <v>1807</v>
      </c>
      <c r="B1175" s="146" t="s">
        <v>3073</v>
      </c>
      <c r="C1175" s="146" t="s">
        <v>4309</v>
      </c>
      <c r="D1175" s="147" t="s">
        <v>5418</v>
      </c>
      <c r="E1175" s="147" t="s">
        <v>28</v>
      </c>
      <c r="F1175" s="233" t="s">
        <v>6173</v>
      </c>
      <c r="G1175" s="157">
        <v>1</v>
      </c>
      <c r="H1175" s="154">
        <v>2</v>
      </c>
      <c r="I1175" s="151" t="s">
        <v>188</v>
      </c>
      <c r="J1175" s="32" t="s">
        <v>183</v>
      </c>
      <c r="K1175" s="32" t="s">
        <v>177</v>
      </c>
      <c r="L1175" s="13" t="s">
        <v>310</v>
      </c>
      <c r="M1175" s="152" t="s">
        <v>36</v>
      </c>
      <c r="N1175" s="153" t="s">
        <v>370</v>
      </c>
      <c r="O1175" s="12" t="s">
        <v>19</v>
      </c>
      <c r="P1175" s="12" t="s">
        <v>6392</v>
      </c>
      <c r="Q1175" s="12">
        <v>2023</v>
      </c>
      <c r="R1175" s="186" t="s">
        <v>5602</v>
      </c>
    </row>
    <row r="1176" spans="1:18" x14ac:dyDescent="0.25">
      <c r="A1176" s="28" t="s">
        <v>1808</v>
      </c>
      <c r="B1176" s="146" t="s">
        <v>3074</v>
      </c>
      <c r="C1176" s="146" t="s">
        <v>4310</v>
      </c>
      <c r="D1176" s="147" t="s">
        <v>557</v>
      </c>
      <c r="E1176" s="147" t="s">
        <v>188</v>
      </c>
      <c r="F1176" s="233" t="s">
        <v>6174</v>
      </c>
      <c r="G1176" s="157">
        <v>1</v>
      </c>
      <c r="H1176" s="154">
        <v>2</v>
      </c>
      <c r="I1176" s="151" t="s">
        <v>6245</v>
      </c>
      <c r="J1176" s="32" t="s">
        <v>183</v>
      </c>
      <c r="K1176" s="32" t="s">
        <v>177</v>
      </c>
      <c r="L1176" s="13" t="s">
        <v>310</v>
      </c>
      <c r="M1176" s="152" t="s">
        <v>36</v>
      </c>
      <c r="N1176" s="153" t="s">
        <v>370</v>
      </c>
      <c r="O1176" s="12" t="s">
        <v>19</v>
      </c>
      <c r="P1176" s="12" t="s">
        <v>6392</v>
      </c>
      <c r="Q1176" s="12">
        <v>2023</v>
      </c>
      <c r="R1176" s="186" t="s">
        <v>5590</v>
      </c>
    </row>
    <row r="1177" spans="1:18" x14ac:dyDescent="0.25">
      <c r="A1177" s="28" t="s">
        <v>1809</v>
      </c>
      <c r="B1177" s="146" t="s">
        <v>3074</v>
      </c>
      <c r="C1177" s="146" t="s">
        <v>4311</v>
      </c>
      <c r="D1177" s="147" t="s">
        <v>226</v>
      </c>
      <c r="E1177" s="147" t="s">
        <v>5747</v>
      </c>
      <c r="F1177" s="233" t="s">
        <v>6175</v>
      </c>
      <c r="G1177" s="157">
        <v>2</v>
      </c>
      <c r="H1177" s="154">
        <v>2</v>
      </c>
      <c r="I1177" s="151" t="s">
        <v>6245</v>
      </c>
      <c r="J1177" s="32" t="s">
        <v>183</v>
      </c>
      <c r="K1177" s="32" t="s">
        <v>177</v>
      </c>
      <c r="L1177" s="13" t="s">
        <v>310</v>
      </c>
      <c r="M1177" s="152" t="s">
        <v>36</v>
      </c>
      <c r="N1177" s="153" t="s">
        <v>370</v>
      </c>
      <c r="O1177" s="12" t="s">
        <v>19</v>
      </c>
      <c r="P1177" s="12" t="s">
        <v>6392</v>
      </c>
      <c r="Q1177" s="12">
        <v>2023</v>
      </c>
      <c r="R1177" s="186" t="s">
        <v>5590</v>
      </c>
    </row>
    <row r="1178" spans="1:18" x14ac:dyDescent="0.25">
      <c r="A1178" s="28" t="s">
        <v>1810</v>
      </c>
      <c r="B1178" s="146" t="s">
        <v>3074</v>
      </c>
      <c r="C1178" s="146" t="s">
        <v>4312</v>
      </c>
      <c r="D1178" s="147" t="s">
        <v>5419</v>
      </c>
      <c r="E1178" s="147" t="s">
        <v>5748</v>
      </c>
      <c r="F1178" s="233" t="s">
        <v>6176</v>
      </c>
      <c r="G1178" s="157">
        <v>2</v>
      </c>
      <c r="H1178" s="154">
        <v>1</v>
      </c>
      <c r="I1178" s="151" t="s">
        <v>6245</v>
      </c>
      <c r="J1178" s="32" t="s">
        <v>183</v>
      </c>
      <c r="K1178" s="32" t="s">
        <v>177</v>
      </c>
      <c r="L1178" s="13" t="s">
        <v>310</v>
      </c>
      <c r="M1178" s="152" t="s">
        <v>36</v>
      </c>
      <c r="N1178" s="153" t="s">
        <v>370</v>
      </c>
      <c r="O1178" s="12" t="s">
        <v>19</v>
      </c>
      <c r="P1178" s="12" t="s">
        <v>6392</v>
      </c>
      <c r="Q1178" s="12">
        <v>2023</v>
      </c>
      <c r="R1178" s="186" t="s">
        <v>5590</v>
      </c>
    </row>
    <row r="1179" spans="1:18" x14ac:dyDescent="0.25">
      <c r="A1179" s="28" t="s">
        <v>1811</v>
      </c>
      <c r="B1179" s="146" t="s">
        <v>3075</v>
      </c>
      <c r="C1179" s="146" t="s">
        <v>4313</v>
      </c>
      <c r="D1179" s="147" t="s">
        <v>5420</v>
      </c>
      <c r="E1179" s="147" t="s">
        <v>23</v>
      </c>
      <c r="F1179" s="233" t="s">
        <v>6177</v>
      </c>
      <c r="G1179" s="157">
        <v>1</v>
      </c>
      <c r="H1179" s="154">
        <v>2</v>
      </c>
      <c r="I1179" s="151" t="s">
        <v>60</v>
      </c>
      <c r="J1179" s="32" t="s">
        <v>183</v>
      </c>
      <c r="K1179" s="32" t="s">
        <v>183</v>
      </c>
      <c r="L1179" s="13" t="s">
        <v>310</v>
      </c>
      <c r="M1179" s="152" t="s">
        <v>36</v>
      </c>
      <c r="N1179" s="153" t="s">
        <v>370</v>
      </c>
      <c r="O1179" s="12" t="s">
        <v>19</v>
      </c>
      <c r="P1179" s="12" t="s">
        <v>6392</v>
      </c>
      <c r="Q1179" s="12">
        <v>2023</v>
      </c>
      <c r="R1179" s="186" t="s">
        <v>5590</v>
      </c>
    </row>
    <row r="1180" spans="1:18" x14ac:dyDescent="0.25">
      <c r="A1180" s="28" t="s">
        <v>1812</v>
      </c>
      <c r="B1180" s="146" t="s">
        <v>3075</v>
      </c>
      <c r="C1180" s="146" t="s">
        <v>4314</v>
      </c>
      <c r="D1180" s="147" t="s">
        <v>5421</v>
      </c>
      <c r="E1180" s="147" t="s">
        <v>38</v>
      </c>
      <c r="F1180" s="233" t="s">
        <v>6178</v>
      </c>
      <c r="G1180" s="157">
        <v>2</v>
      </c>
      <c r="H1180" s="154">
        <v>2</v>
      </c>
      <c r="I1180" s="151" t="s">
        <v>60</v>
      </c>
      <c r="J1180" s="32" t="s">
        <v>183</v>
      </c>
      <c r="K1180" s="32" t="s">
        <v>183</v>
      </c>
      <c r="L1180" s="13" t="s">
        <v>310</v>
      </c>
      <c r="M1180" s="152" t="s">
        <v>36</v>
      </c>
      <c r="N1180" s="153" t="s">
        <v>370</v>
      </c>
      <c r="O1180" s="12" t="s">
        <v>19</v>
      </c>
      <c r="P1180" s="12" t="s">
        <v>6392</v>
      </c>
      <c r="Q1180" s="12">
        <v>2023</v>
      </c>
      <c r="R1180" s="186" t="s">
        <v>5590</v>
      </c>
    </row>
    <row r="1181" spans="1:18" x14ac:dyDescent="0.25">
      <c r="A1181" s="28" t="s">
        <v>1813</v>
      </c>
      <c r="B1181" s="146" t="s">
        <v>3076</v>
      </c>
      <c r="C1181" s="146" t="s">
        <v>4315</v>
      </c>
      <c r="D1181" s="147" t="s">
        <v>5422</v>
      </c>
      <c r="E1181" s="147" t="s">
        <v>23</v>
      </c>
      <c r="F1181" s="233" t="s">
        <v>6179</v>
      </c>
      <c r="G1181" s="157">
        <v>1</v>
      </c>
      <c r="H1181" s="154">
        <v>2</v>
      </c>
      <c r="I1181" s="151" t="s">
        <v>6246</v>
      </c>
      <c r="J1181" s="32" t="s">
        <v>177</v>
      </c>
      <c r="K1181" s="32" t="s">
        <v>300</v>
      </c>
      <c r="L1181" s="13" t="s">
        <v>310</v>
      </c>
      <c r="M1181" s="152" t="s">
        <v>36</v>
      </c>
      <c r="N1181" s="153" t="s">
        <v>370</v>
      </c>
      <c r="O1181" s="12" t="s">
        <v>19</v>
      </c>
      <c r="P1181" s="12" t="s">
        <v>6392</v>
      </c>
      <c r="Q1181" s="12">
        <v>2023</v>
      </c>
      <c r="R1181" s="186" t="s">
        <v>2630</v>
      </c>
    </row>
    <row r="1182" spans="1:18" x14ac:dyDescent="0.25">
      <c r="A1182" s="28" t="s">
        <v>1814</v>
      </c>
      <c r="B1182" s="146" t="s">
        <v>3076</v>
      </c>
      <c r="C1182" s="146" t="s">
        <v>4316</v>
      </c>
      <c r="D1182" s="147" t="s">
        <v>5423</v>
      </c>
      <c r="E1182" s="147" t="s">
        <v>181</v>
      </c>
      <c r="F1182" s="233" t="s">
        <v>6180</v>
      </c>
      <c r="G1182" s="157">
        <v>2</v>
      </c>
      <c r="H1182" s="154">
        <v>2</v>
      </c>
      <c r="I1182" s="151" t="s">
        <v>6246</v>
      </c>
      <c r="J1182" s="32" t="s">
        <v>177</v>
      </c>
      <c r="K1182" s="32" t="s">
        <v>183</v>
      </c>
      <c r="L1182" s="13" t="s">
        <v>310</v>
      </c>
      <c r="M1182" s="152" t="s">
        <v>36</v>
      </c>
      <c r="N1182" s="153" t="s">
        <v>370</v>
      </c>
      <c r="O1182" s="12" t="s">
        <v>19</v>
      </c>
      <c r="P1182" s="12" t="s">
        <v>6392</v>
      </c>
      <c r="Q1182" s="12">
        <v>2023</v>
      </c>
      <c r="R1182" s="186" t="s">
        <v>2630</v>
      </c>
    </row>
    <row r="1183" spans="1:18" x14ac:dyDescent="0.25">
      <c r="A1183" s="28" t="s">
        <v>1815</v>
      </c>
      <c r="B1183" s="146" t="s">
        <v>3077</v>
      </c>
      <c r="C1183" s="146" t="s">
        <v>4317</v>
      </c>
      <c r="D1183" s="147" t="s">
        <v>5424</v>
      </c>
      <c r="E1183" s="147" t="s">
        <v>5749</v>
      </c>
      <c r="F1183" s="233" t="s">
        <v>6181</v>
      </c>
      <c r="G1183" s="148">
        <v>2</v>
      </c>
      <c r="H1183" s="154">
        <v>2</v>
      </c>
      <c r="I1183" s="151" t="s">
        <v>6247</v>
      </c>
      <c r="J1183" s="32" t="s">
        <v>183</v>
      </c>
      <c r="K1183" s="32" t="s">
        <v>177</v>
      </c>
      <c r="L1183" s="13" t="s">
        <v>310</v>
      </c>
      <c r="M1183" s="152" t="s">
        <v>36</v>
      </c>
      <c r="N1183" s="153" t="s">
        <v>370</v>
      </c>
      <c r="O1183" s="12" t="s">
        <v>19</v>
      </c>
      <c r="P1183" s="12" t="s">
        <v>6392</v>
      </c>
      <c r="Q1183" s="12">
        <v>2023</v>
      </c>
      <c r="R1183" s="186" t="s">
        <v>2630</v>
      </c>
    </row>
    <row r="1184" spans="1:18" x14ac:dyDescent="0.25">
      <c r="A1184" s="28" t="s">
        <v>1816</v>
      </c>
      <c r="B1184" s="146" t="s">
        <v>3077</v>
      </c>
      <c r="C1184" s="146" t="s">
        <v>4318</v>
      </c>
      <c r="D1184" s="147" t="s">
        <v>5425</v>
      </c>
      <c r="E1184" s="147" t="s">
        <v>5750</v>
      </c>
      <c r="F1184" s="233" t="s">
        <v>6182</v>
      </c>
      <c r="G1184" s="157">
        <v>1</v>
      </c>
      <c r="H1184" s="154">
        <v>1</v>
      </c>
      <c r="I1184" s="151" t="s">
        <v>6247</v>
      </c>
      <c r="J1184" s="32" t="s">
        <v>183</v>
      </c>
      <c r="K1184" s="32" t="s">
        <v>177</v>
      </c>
      <c r="L1184" s="13" t="s">
        <v>310</v>
      </c>
      <c r="M1184" s="152" t="s">
        <v>36</v>
      </c>
      <c r="N1184" s="153" t="s">
        <v>370</v>
      </c>
      <c r="O1184" s="12" t="s">
        <v>19</v>
      </c>
      <c r="P1184" s="12" t="s">
        <v>6392</v>
      </c>
      <c r="Q1184" s="12">
        <v>2023</v>
      </c>
      <c r="R1184" s="186" t="s">
        <v>2630</v>
      </c>
    </row>
    <row r="1185" spans="1:18" x14ac:dyDescent="0.25">
      <c r="A1185" s="28" t="s">
        <v>1817</v>
      </c>
      <c r="B1185" s="146" t="s">
        <v>3078</v>
      </c>
      <c r="C1185" s="146" t="s">
        <v>4319</v>
      </c>
      <c r="D1185" s="147" t="s">
        <v>472</v>
      </c>
      <c r="E1185" s="147" t="s">
        <v>61</v>
      </c>
      <c r="F1185" s="233" t="s">
        <v>6183</v>
      </c>
      <c r="G1185" s="157">
        <v>1</v>
      </c>
      <c r="H1185" s="154">
        <v>2</v>
      </c>
      <c r="I1185" s="151" t="s">
        <v>6248</v>
      </c>
      <c r="J1185" s="32" t="s">
        <v>177</v>
      </c>
      <c r="K1185" s="32" t="s">
        <v>180</v>
      </c>
      <c r="L1185" s="13" t="s">
        <v>310</v>
      </c>
      <c r="M1185" s="152" t="s">
        <v>36</v>
      </c>
      <c r="N1185" s="153" t="s">
        <v>370</v>
      </c>
      <c r="O1185" s="12" t="s">
        <v>19</v>
      </c>
      <c r="P1185" s="12" t="s">
        <v>6392</v>
      </c>
      <c r="Q1185" s="12">
        <v>2023</v>
      </c>
      <c r="R1185" s="186" t="s">
        <v>5603</v>
      </c>
    </row>
    <row r="1186" spans="1:18" x14ac:dyDescent="0.25">
      <c r="A1186" s="28" t="s">
        <v>1818</v>
      </c>
      <c r="B1186" s="146" t="s">
        <v>3078</v>
      </c>
      <c r="C1186" s="146" t="s">
        <v>4320</v>
      </c>
      <c r="D1186" s="147" t="s">
        <v>5426</v>
      </c>
      <c r="E1186" s="147" t="s">
        <v>23</v>
      </c>
      <c r="F1186" s="233" t="s">
        <v>6184</v>
      </c>
      <c r="G1186" s="157">
        <v>2</v>
      </c>
      <c r="H1186" s="154">
        <v>2</v>
      </c>
      <c r="I1186" s="151" t="s">
        <v>6248</v>
      </c>
      <c r="J1186" s="32" t="s">
        <v>177</v>
      </c>
      <c r="K1186" s="32" t="s">
        <v>180</v>
      </c>
      <c r="L1186" s="13" t="s">
        <v>310</v>
      </c>
      <c r="M1186" s="152" t="s">
        <v>36</v>
      </c>
      <c r="N1186" s="153" t="s">
        <v>370</v>
      </c>
      <c r="O1186" s="12" t="s">
        <v>19</v>
      </c>
      <c r="P1186" s="12" t="s">
        <v>6392</v>
      </c>
      <c r="Q1186" s="12">
        <v>2023</v>
      </c>
      <c r="R1186" s="186" t="s">
        <v>5603</v>
      </c>
    </row>
    <row r="1187" spans="1:18" x14ac:dyDescent="0.25">
      <c r="A1187" s="28" t="s">
        <v>1819</v>
      </c>
      <c r="B1187" s="146" t="s">
        <v>3078</v>
      </c>
      <c r="C1187" s="146" t="s">
        <v>4321</v>
      </c>
      <c r="D1187" s="147" t="s">
        <v>5427</v>
      </c>
      <c r="E1187" s="147" t="s">
        <v>193</v>
      </c>
      <c r="F1187" s="233" t="s">
        <v>6185</v>
      </c>
      <c r="G1187" s="157">
        <v>2</v>
      </c>
      <c r="H1187" s="154">
        <v>1</v>
      </c>
      <c r="I1187" s="151" t="s">
        <v>6248</v>
      </c>
      <c r="J1187" s="32" t="s">
        <v>177</v>
      </c>
      <c r="K1187" s="32" t="s">
        <v>180</v>
      </c>
      <c r="L1187" s="13" t="s">
        <v>310</v>
      </c>
      <c r="M1187" s="152" t="s">
        <v>36</v>
      </c>
      <c r="N1187" s="153" t="s">
        <v>370</v>
      </c>
      <c r="O1187" s="12" t="s">
        <v>19</v>
      </c>
      <c r="P1187" s="12" t="s">
        <v>6392</v>
      </c>
      <c r="Q1187" s="12">
        <v>2023</v>
      </c>
      <c r="R1187" s="186" t="s">
        <v>5603</v>
      </c>
    </row>
    <row r="1188" spans="1:18" x14ac:dyDescent="0.25">
      <c r="A1188" s="28" t="s">
        <v>1820</v>
      </c>
      <c r="B1188" s="146" t="s">
        <v>3079</v>
      </c>
      <c r="C1188" s="146" t="s">
        <v>4322</v>
      </c>
      <c r="D1188" s="147" t="s">
        <v>5428</v>
      </c>
      <c r="E1188" s="147" t="s">
        <v>23</v>
      </c>
      <c r="F1188" s="233" t="s">
        <v>6186</v>
      </c>
      <c r="G1188" s="148">
        <v>2</v>
      </c>
      <c r="H1188" s="154">
        <v>3</v>
      </c>
      <c r="I1188" s="151" t="s">
        <v>309</v>
      </c>
      <c r="J1188" s="32" t="s">
        <v>180</v>
      </c>
      <c r="K1188" s="32" t="s">
        <v>300</v>
      </c>
      <c r="L1188" s="13" t="s">
        <v>310</v>
      </c>
      <c r="M1188" s="152" t="s">
        <v>36</v>
      </c>
      <c r="N1188" s="153" t="s">
        <v>370</v>
      </c>
      <c r="O1188" s="12" t="s">
        <v>19</v>
      </c>
      <c r="P1188" s="12" t="s">
        <v>6392</v>
      </c>
      <c r="Q1188" s="12">
        <v>2023</v>
      </c>
      <c r="R1188" s="186" t="s">
        <v>2630</v>
      </c>
    </row>
    <row r="1189" spans="1:18" x14ac:dyDescent="0.25">
      <c r="A1189" s="28" t="s">
        <v>1821</v>
      </c>
      <c r="B1189" s="146" t="s">
        <v>3079</v>
      </c>
      <c r="C1189" s="146" t="s">
        <v>4323</v>
      </c>
      <c r="D1189" s="147" t="s">
        <v>5429</v>
      </c>
      <c r="E1189" s="147" t="s">
        <v>23</v>
      </c>
      <c r="F1189" s="233" t="s">
        <v>6187</v>
      </c>
      <c r="G1189" s="148">
        <v>1</v>
      </c>
      <c r="H1189" s="154">
        <v>1</v>
      </c>
      <c r="I1189" s="151" t="s">
        <v>309</v>
      </c>
      <c r="J1189" s="32" t="s">
        <v>180</v>
      </c>
      <c r="K1189" s="32" t="s">
        <v>300</v>
      </c>
      <c r="L1189" s="13" t="s">
        <v>310</v>
      </c>
      <c r="M1189" s="152" t="s">
        <v>36</v>
      </c>
      <c r="N1189" s="153" t="s">
        <v>370</v>
      </c>
      <c r="O1189" s="12" t="s">
        <v>19</v>
      </c>
      <c r="P1189" s="12" t="s">
        <v>6392</v>
      </c>
      <c r="Q1189" s="12">
        <v>2023</v>
      </c>
      <c r="R1189" s="186" t="s">
        <v>2630</v>
      </c>
    </row>
    <row r="1190" spans="1:18" x14ac:dyDescent="0.25">
      <c r="A1190" s="28" t="s">
        <v>1822</v>
      </c>
      <c r="B1190" s="146" t="s">
        <v>3080</v>
      </c>
      <c r="C1190" s="146" t="s">
        <v>4324</v>
      </c>
      <c r="D1190" s="147" t="s">
        <v>5430</v>
      </c>
      <c r="E1190" s="147" t="s">
        <v>23</v>
      </c>
      <c r="F1190" s="233" t="s">
        <v>6188</v>
      </c>
      <c r="G1190" s="148">
        <v>1</v>
      </c>
      <c r="H1190" s="154">
        <v>1</v>
      </c>
      <c r="I1190" s="151" t="s">
        <v>188</v>
      </c>
      <c r="J1190" s="32" t="s">
        <v>183</v>
      </c>
      <c r="K1190" s="32" t="s">
        <v>6264</v>
      </c>
      <c r="L1190" s="13" t="s">
        <v>310</v>
      </c>
      <c r="M1190" s="152" t="s">
        <v>36</v>
      </c>
      <c r="N1190" s="153" t="s">
        <v>370</v>
      </c>
      <c r="O1190" s="12" t="s">
        <v>19</v>
      </c>
      <c r="P1190" s="12" t="s">
        <v>6392</v>
      </c>
      <c r="Q1190" s="12">
        <v>2023</v>
      </c>
      <c r="R1190" s="186" t="s">
        <v>5604</v>
      </c>
    </row>
    <row r="1191" spans="1:18" x14ac:dyDescent="0.25">
      <c r="A1191" s="28" t="s">
        <v>1823</v>
      </c>
      <c r="B1191" s="146" t="s">
        <v>3080</v>
      </c>
      <c r="C1191" s="146" t="s">
        <v>4325</v>
      </c>
      <c r="D1191" s="147" t="s">
        <v>5431</v>
      </c>
      <c r="E1191" s="147" t="s">
        <v>188</v>
      </c>
      <c r="F1191" s="233" t="s">
        <v>6189</v>
      </c>
      <c r="G1191" s="148">
        <v>1</v>
      </c>
      <c r="H1191" s="154">
        <v>1</v>
      </c>
      <c r="I1191" s="151" t="s">
        <v>188</v>
      </c>
      <c r="J1191" s="32" t="s">
        <v>183</v>
      </c>
      <c r="K1191" s="32" t="s">
        <v>6264</v>
      </c>
      <c r="L1191" s="13" t="s">
        <v>310</v>
      </c>
      <c r="M1191" s="152" t="s">
        <v>36</v>
      </c>
      <c r="N1191" s="153" t="s">
        <v>370</v>
      </c>
      <c r="O1191" s="12" t="s">
        <v>19</v>
      </c>
      <c r="P1191" s="12" t="s">
        <v>6392</v>
      </c>
      <c r="Q1191" s="12">
        <v>2023</v>
      </c>
      <c r="R1191" s="186" t="s">
        <v>5604</v>
      </c>
    </row>
    <row r="1192" spans="1:18" x14ac:dyDescent="0.25">
      <c r="A1192" s="28" t="s">
        <v>1824</v>
      </c>
      <c r="B1192" s="146" t="s">
        <v>3081</v>
      </c>
      <c r="C1192" s="146" t="s">
        <v>4326</v>
      </c>
      <c r="D1192" s="147" t="s">
        <v>5432</v>
      </c>
      <c r="E1192" s="147" t="s">
        <v>23</v>
      </c>
      <c r="F1192" s="233" t="s">
        <v>5836</v>
      </c>
      <c r="G1192" s="148">
        <v>2</v>
      </c>
      <c r="H1192" s="154">
        <v>3</v>
      </c>
      <c r="I1192" s="151" t="s">
        <v>147</v>
      </c>
      <c r="J1192" s="32" t="s">
        <v>177</v>
      </c>
      <c r="K1192" s="32" t="s">
        <v>180</v>
      </c>
      <c r="L1192" s="13" t="s">
        <v>310</v>
      </c>
      <c r="M1192" s="152" t="s">
        <v>36</v>
      </c>
      <c r="N1192" s="153" t="s">
        <v>370</v>
      </c>
      <c r="O1192" s="12" t="s">
        <v>19</v>
      </c>
      <c r="P1192" s="12" t="s">
        <v>6392</v>
      </c>
      <c r="Q1192" s="12">
        <v>2023</v>
      </c>
      <c r="R1192" s="186" t="s">
        <v>5605</v>
      </c>
    </row>
    <row r="1193" spans="1:18" x14ac:dyDescent="0.25">
      <c r="A1193" s="28" t="s">
        <v>1825</v>
      </c>
      <c r="B1193" s="146" t="s">
        <v>3082</v>
      </c>
      <c r="C1193" s="146" t="s">
        <v>4327</v>
      </c>
      <c r="D1193" s="147" t="s">
        <v>5433</v>
      </c>
      <c r="E1193" s="147" t="s">
        <v>62</v>
      </c>
      <c r="F1193" s="233" t="s">
        <v>6190</v>
      </c>
      <c r="G1193" s="148">
        <v>1</v>
      </c>
      <c r="H1193" s="154">
        <v>2</v>
      </c>
      <c r="I1193" s="151" t="s">
        <v>6249</v>
      </c>
      <c r="J1193" s="32" t="s">
        <v>180</v>
      </c>
      <c r="K1193" s="32" t="s">
        <v>300</v>
      </c>
      <c r="L1193" s="13" t="s">
        <v>310</v>
      </c>
      <c r="M1193" s="152" t="s">
        <v>36</v>
      </c>
      <c r="N1193" s="153" t="s">
        <v>370</v>
      </c>
      <c r="O1193" s="12" t="s">
        <v>19</v>
      </c>
      <c r="P1193" s="12" t="s">
        <v>6392</v>
      </c>
      <c r="Q1193" s="12">
        <v>2023</v>
      </c>
      <c r="R1193" s="186" t="s">
        <v>5590</v>
      </c>
    </row>
    <row r="1194" spans="1:18" x14ac:dyDescent="0.25">
      <c r="A1194" s="28" t="s">
        <v>1826</v>
      </c>
      <c r="B1194" s="146" t="s">
        <v>3082</v>
      </c>
      <c r="C1194" s="146" t="s">
        <v>4328</v>
      </c>
      <c r="D1194" s="147" t="s">
        <v>5434</v>
      </c>
      <c r="E1194" s="147" t="s">
        <v>23</v>
      </c>
      <c r="F1194" s="233" t="s">
        <v>6191</v>
      </c>
      <c r="G1194" s="148">
        <v>2</v>
      </c>
      <c r="H1194" s="154">
        <v>2</v>
      </c>
      <c r="I1194" s="151" t="s">
        <v>6249</v>
      </c>
      <c r="J1194" s="32" t="s">
        <v>180</v>
      </c>
      <c r="K1194" s="32" t="s">
        <v>300</v>
      </c>
      <c r="L1194" s="13" t="s">
        <v>310</v>
      </c>
      <c r="M1194" s="152" t="s">
        <v>36</v>
      </c>
      <c r="N1194" s="153" t="s">
        <v>370</v>
      </c>
      <c r="O1194" s="12" t="s">
        <v>19</v>
      </c>
      <c r="P1194" s="12" t="s">
        <v>6392</v>
      </c>
      <c r="Q1194" s="12">
        <v>2023</v>
      </c>
      <c r="R1194" s="186" t="s">
        <v>5590</v>
      </c>
    </row>
    <row r="1195" spans="1:18" x14ac:dyDescent="0.25">
      <c r="A1195" s="28" t="s">
        <v>1827</v>
      </c>
      <c r="B1195" s="146" t="s">
        <v>3082</v>
      </c>
      <c r="C1195" s="146" t="s">
        <v>4329</v>
      </c>
      <c r="D1195" s="147" t="s">
        <v>5435</v>
      </c>
      <c r="E1195" s="147" t="s">
        <v>23</v>
      </c>
      <c r="F1195" s="233" t="s">
        <v>6192</v>
      </c>
      <c r="G1195" s="148">
        <v>1</v>
      </c>
      <c r="H1195" s="154">
        <v>1</v>
      </c>
      <c r="I1195" s="151" t="s">
        <v>6249</v>
      </c>
      <c r="J1195" s="32" t="s">
        <v>180</v>
      </c>
      <c r="K1195" s="32" t="s">
        <v>300</v>
      </c>
      <c r="L1195" s="13" t="s">
        <v>310</v>
      </c>
      <c r="M1195" s="152" t="s">
        <v>36</v>
      </c>
      <c r="N1195" s="153" t="s">
        <v>370</v>
      </c>
      <c r="O1195" s="12" t="s">
        <v>19</v>
      </c>
      <c r="P1195" s="12" t="s">
        <v>6392</v>
      </c>
      <c r="Q1195" s="12">
        <v>2023</v>
      </c>
      <c r="R1195" s="186" t="s">
        <v>5590</v>
      </c>
    </row>
    <row r="1196" spans="1:18" x14ac:dyDescent="0.25">
      <c r="A1196" s="28" t="s">
        <v>1828</v>
      </c>
      <c r="B1196" s="146" t="s">
        <v>3082</v>
      </c>
      <c r="C1196" s="146" t="s">
        <v>4330</v>
      </c>
      <c r="D1196" s="147" t="s">
        <v>5436</v>
      </c>
      <c r="E1196" s="147" t="s">
        <v>23</v>
      </c>
      <c r="F1196" s="233" t="s">
        <v>6193</v>
      </c>
      <c r="G1196" s="148">
        <v>2</v>
      </c>
      <c r="H1196" s="154">
        <v>1</v>
      </c>
      <c r="I1196" s="151" t="s">
        <v>6249</v>
      </c>
      <c r="J1196" s="32" t="s">
        <v>180</v>
      </c>
      <c r="K1196" s="32" t="s">
        <v>300</v>
      </c>
      <c r="L1196" s="13" t="s">
        <v>310</v>
      </c>
      <c r="M1196" s="152" t="s">
        <v>36</v>
      </c>
      <c r="N1196" s="153" t="s">
        <v>370</v>
      </c>
      <c r="O1196" s="12" t="s">
        <v>19</v>
      </c>
      <c r="P1196" s="12" t="s">
        <v>6392</v>
      </c>
      <c r="Q1196" s="12">
        <v>2023</v>
      </c>
      <c r="R1196" s="186" t="s">
        <v>5590</v>
      </c>
    </row>
    <row r="1197" spans="1:18" x14ac:dyDescent="0.25">
      <c r="A1197" s="28" t="s">
        <v>1829</v>
      </c>
      <c r="B1197" s="146" t="s">
        <v>3082</v>
      </c>
      <c r="C1197" s="146" t="s">
        <v>4331</v>
      </c>
      <c r="D1197" s="147" t="s">
        <v>5437</v>
      </c>
      <c r="E1197" s="147" t="s">
        <v>23</v>
      </c>
      <c r="F1197" s="233" t="s">
        <v>6194</v>
      </c>
      <c r="G1197" s="148">
        <v>1</v>
      </c>
      <c r="H1197" s="154">
        <v>1</v>
      </c>
      <c r="I1197" s="151" t="s">
        <v>6249</v>
      </c>
      <c r="J1197" s="32" t="s">
        <v>180</v>
      </c>
      <c r="K1197" s="32" t="s">
        <v>300</v>
      </c>
      <c r="L1197" s="13" t="s">
        <v>310</v>
      </c>
      <c r="M1197" s="152" t="s">
        <v>36</v>
      </c>
      <c r="N1197" s="153" t="s">
        <v>370</v>
      </c>
      <c r="O1197" s="12" t="s">
        <v>19</v>
      </c>
      <c r="P1197" s="12" t="s">
        <v>6392</v>
      </c>
      <c r="Q1197" s="12">
        <v>2023</v>
      </c>
      <c r="R1197" s="186" t="s">
        <v>5590</v>
      </c>
    </row>
    <row r="1198" spans="1:18" x14ac:dyDescent="0.25">
      <c r="A1198" s="28" t="s">
        <v>1830</v>
      </c>
      <c r="B1198" s="146" t="s">
        <v>3083</v>
      </c>
      <c r="C1198" s="146" t="s">
        <v>4332</v>
      </c>
      <c r="D1198" s="147" t="s">
        <v>230</v>
      </c>
      <c r="E1198" s="147" t="s">
        <v>187</v>
      </c>
      <c r="F1198" s="233">
        <v>25678</v>
      </c>
      <c r="G1198" s="148">
        <v>1</v>
      </c>
      <c r="H1198" s="154">
        <v>2</v>
      </c>
      <c r="I1198" s="151" t="s">
        <v>187</v>
      </c>
      <c r="J1198" s="32">
        <v>2</v>
      </c>
      <c r="K1198" s="32">
        <v>1</v>
      </c>
      <c r="L1198" s="13">
        <v>90851</v>
      </c>
      <c r="M1198" s="152" t="s">
        <v>36</v>
      </c>
      <c r="N1198" s="153" t="s">
        <v>493</v>
      </c>
      <c r="O1198" s="12" t="s">
        <v>19</v>
      </c>
      <c r="P1198" s="12" t="s">
        <v>6392</v>
      </c>
      <c r="Q1198" s="12">
        <v>2023</v>
      </c>
      <c r="R1198" s="186" t="s">
        <v>2630</v>
      </c>
    </row>
    <row r="1199" spans="1:18" x14ac:dyDescent="0.25">
      <c r="A1199" s="28" t="s">
        <v>1831</v>
      </c>
      <c r="B1199" s="146" t="s">
        <v>3083</v>
      </c>
      <c r="C1199" s="146" t="s">
        <v>4333</v>
      </c>
      <c r="D1199" s="147" t="s">
        <v>5438</v>
      </c>
      <c r="E1199" s="147" t="s">
        <v>187</v>
      </c>
      <c r="F1199" s="233">
        <v>31464</v>
      </c>
      <c r="G1199" s="157">
        <v>2</v>
      </c>
      <c r="H1199" s="154">
        <v>2</v>
      </c>
      <c r="I1199" s="151" t="s">
        <v>187</v>
      </c>
      <c r="J1199" s="32">
        <v>2</v>
      </c>
      <c r="K1199" s="32">
        <v>1</v>
      </c>
      <c r="L1199" s="13">
        <v>90851</v>
      </c>
      <c r="M1199" s="152" t="s">
        <v>36</v>
      </c>
      <c r="N1199" s="153" t="s">
        <v>493</v>
      </c>
      <c r="O1199" s="12" t="s">
        <v>19</v>
      </c>
      <c r="P1199" s="12" t="s">
        <v>6392</v>
      </c>
      <c r="Q1199" s="12">
        <v>2023</v>
      </c>
      <c r="R1199" s="186" t="s">
        <v>2630</v>
      </c>
    </row>
    <row r="1200" spans="1:18" x14ac:dyDescent="0.25">
      <c r="A1200" s="28" t="s">
        <v>1832</v>
      </c>
      <c r="B1200" s="146" t="s">
        <v>3083</v>
      </c>
      <c r="C1200" s="146" t="s">
        <v>4334</v>
      </c>
      <c r="D1200" s="147" t="s">
        <v>5439</v>
      </c>
      <c r="E1200" s="147" t="s">
        <v>23</v>
      </c>
      <c r="F1200" s="233">
        <v>37556</v>
      </c>
      <c r="G1200" s="157">
        <v>1</v>
      </c>
      <c r="H1200" s="154">
        <v>1</v>
      </c>
      <c r="I1200" s="151" t="s">
        <v>187</v>
      </c>
      <c r="J1200" s="32">
        <v>2</v>
      </c>
      <c r="K1200" s="32">
        <v>1</v>
      </c>
      <c r="L1200" s="13">
        <v>90851</v>
      </c>
      <c r="M1200" s="152" t="s">
        <v>36</v>
      </c>
      <c r="N1200" s="153" t="s">
        <v>493</v>
      </c>
      <c r="O1200" s="12" t="s">
        <v>19</v>
      </c>
      <c r="P1200" s="12" t="s">
        <v>6392</v>
      </c>
      <c r="Q1200" s="12">
        <v>2023</v>
      </c>
      <c r="R1200" s="186" t="s">
        <v>2630</v>
      </c>
    </row>
    <row r="1201" spans="1:18" x14ac:dyDescent="0.25">
      <c r="A1201" s="28" t="s">
        <v>1833</v>
      </c>
      <c r="B1201" s="146" t="s">
        <v>3083</v>
      </c>
      <c r="C1201" s="146" t="s">
        <v>4335</v>
      </c>
      <c r="D1201" s="147" t="s">
        <v>5440</v>
      </c>
      <c r="E1201" s="147" t="s">
        <v>187</v>
      </c>
      <c r="F1201" s="233">
        <v>38227</v>
      </c>
      <c r="G1201" s="157">
        <v>1</v>
      </c>
      <c r="H1201" s="154">
        <v>1</v>
      </c>
      <c r="I1201" s="151" t="s">
        <v>187</v>
      </c>
      <c r="J1201" s="32">
        <v>2</v>
      </c>
      <c r="K1201" s="32">
        <v>1</v>
      </c>
      <c r="L1201" s="13">
        <v>90851</v>
      </c>
      <c r="M1201" s="152" t="s">
        <v>36</v>
      </c>
      <c r="N1201" s="153" t="s">
        <v>493</v>
      </c>
      <c r="O1201" s="12" t="s">
        <v>19</v>
      </c>
      <c r="P1201" s="12" t="s">
        <v>6392</v>
      </c>
      <c r="Q1201" s="12">
        <v>2023</v>
      </c>
      <c r="R1201" s="186" t="s">
        <v>2630</v>
      </c>
    </row>
    <row r="1202" spans="1:18" x14ac:dyDescent="0.25">
      <c r="A1202" s="28" t="s">
        <v>1834</v>
      </c>
      <c r="B1202" s="146" t="s">
        <v>3083</v>
      </c>
      <c r="C1202" s="146" t="s">
        <v>4336</v>
      </c>
      <c r="D1202" s="147" t="s">
        <v>5441</v>
      </c>
      <c r="E1202" s="147" t="s">
        <v>23</v>
      </c>
      <c r="F1202" s="233">
        <v>42878</v>
      </c>
      <c r="G1202" s="157">
        <v>1</v>
      </c>
      <c r="H1202" s="154">
        <v>1</v>
      </c>
      <c r="I1202" s="151" t="s">
        <v>187</v>
      </c>
      <c r="J1202" s="32">
        <v>2</v>
      </c>
      <c r="K1202" s="32">
        <v>1</v>
      </c>
      <c r="L1202" s="13">
        <v>90851</v>
      </c>
      <c r="M1202" s="152" t="s">
        <v>36</v>
      </c>
      <c r="N1202" s="153" t="s">
        <v>493</v>
      </c>
      <c r="O1202" s="12" t="s">
        <v>19</v>
      </c>
      <c r="P1202" s="12" t="s">
        <v>6392</v>
      </c>
      <c r="Q1202" s="12">
        <v>2023</v>
      </c>
      <c r="R1202" s="186" t="s">
        <v>2630</v>
      </c>
    </row>
    <row r="1203" spans="1:18" x14ac:dyDescent="0.25">
      <c r="A1203" s="28" t="s">
        <v>1835</v>
      </c>
      <c r="B1203" s="146" t="s">
        <v>3084</v>
      </c>
      <c r="C1203" s="146" t="s">
        <v>4337</v>
      </c>
      <c r="D1203" s="147" t="s">
        <v>270</v>
      </c>
      <c r="E1203" s="147" t="s">
        <v>190</v>
      </c>
      <c r="F1203" s="233">
        <v>21915</v>
      </c>
      <c r="G1203" s="157">
        <v>2</v>
      </c>
      <c r="H1203" s="154">
        <v>3</v>
      </c>
      <c r="I1203" s="151" t="s">
        <v>190</v>
      </c>
      <c r="J1203" s="32">
        <v>1</v>
      </c>
      <c r="K1203" s="32">
        <v>1</v>
      </c>
      <c r="L1203" s="13">
        <v>90851</v>
      </c>
      <c r="M1203" s="152" t="s">
        <v>36</v>
      </c>
      <c r="N1203" s="153" t="s">
        <v>493</v>
      </c>
      <c r="O1203" s="12" t="s">
        <v>19</v>
      </c>
      <c r="P1203" s="12" t="s">
        <v>6392</v>
      </c>
      <c r="Q1203" s="12">
        <v>2023</v>
      </c>
      <c r="R1203" s="186" t="s">
        <v>2630</v>
      </c>
    </row>
    <row r="1204" spans="1:18" x14ac:dyDescent="0.25">
      <c r="A1204" s="28" t="s">
        <v>1836</v>
      </c>
      <c r="B1204" s="146" t="s">
        <v>3085</v>
      </c>
      <c r="C1204" s="146" t="s">
        <v>4338</v>
      </c>
      <c r="D1204" s="147" t="s">
        <v>5442</v>
      </c>
      <c r="E1204" s="147" t="s">
        <v>103</v>
      </c>
      <c r="F1204" s="233">
        <v>21915</v>
      </c>
      <c r="G1204" s="157">
        <v>2</v>
      </c>
      <c r="H1204" s="154">
        <v>2</v>
      </c>
      <c r="I1204" s="151" t="s">
        <v>396</v>
      </c>
      <c r="J1204" s="32">
        <v>3</v>
      </c>
      <c r="K1204" s="32">
        <v>4</v>
      </c>
      <c r="L1204" s="13">
        <v>90814</v>
      </c>
      <c r="M1204" s="152" t="s">
        <v>36</v>
      </c>
      <c r="N1204" s="153" t="s">
        <v>37</v>
      </c>
      <c r="O1204" s="12" t="s">
        <v>19</v>
      </c>
      <c r="P1204" s="12" t="s">
        <v>6392</v>
      </c>
      <c r="Q1204" s="12">
        <v>2023</v>
      </c>
      <c r="R1204" s="186" t="s">
        <v>2630</v>
      </c>
    </row>
    <row r="1205" spans="1:18" x14ac:dyDescent="0.25">
      <c r="A1205" s="28" t="s">
        <v>1837</v>
      </c>
      <c r="B1205" s="146" t="s">
        <v>3086</v>
      </c>
      <c r="C1205" s="146" t="s">
        <v>4339</v>
      </c>
      <c r="D1205" s="147" t="s">
        <v>5443</v>
      </c>
      <c r="E1205" s="233" t="s">
        <v>25</v>
      </c>
      <c r="F1205" s="147">
        <v>29320</v>
      </c>
      <c r="G1205" s="157">
        <v>2</v>
      </c>
      <c r="H1205" s="154">
        <v>2</v>
      </c>
      <c r="I1205" s="151" t="s">
        <v>25</v>
      </c>
      <c r="J1205" s="32">
        <v>2</v>
      </c>
      <c r="K1205" s="32">
        <v>2</v>
      </c>
      <c r="L1205" s="13">
        <v>90861</v>
      </c>
      <c r="M1205" s="152" t="s">
        <v>26</v>
      </c>
      <c r="N1205" s="153" t="s">
        <v>25</v>
      </c>
      <c r="O1205" s="12" t="s">
        <v>19</v>
      </c>
      <c r="P1205" s="12" t="s">
        <v>6392</v>
      </c>
      <c r="Q1205" s="12">
        <v>2023</v>
      </c>
      <c r="R1205" s="186" t="s">
        <v>5565</v>
      </c>
    </row>
    <row r="1206" spans="1:18" x14ac:dyDescent="0.25">
      <c r="A1206" s="28" t="s">
        <v>1838</v>
      </c>
      <c r="B1206" s="146" t="s">
        <v>3086</v>
      </c>
      <c r="C1206" s="146" t="s">
        <v>4340</v>
      </c>
      <c r="D1206" s="147" t="s">
        <v>5444</v>
      </c>
      <c r="E1206" s="233" t="s">
        <v>23</v>
      </c>
      <c r="F1206" s="147">
        <v>42081</v>
      </c>
      <c r="G1206" s="157">
        <v>2</v>
      </c>
      <c r="H1206" s="154">
        <v>1</v>
      </c>
      <c r="I1206" s="151" t="s">
        <v>25</v>
      </c>
      <c r="J1206" s="32">
        <v>2</v>
      </c>
      <c r="K1206" s="32">
        <v>2</v>
      </c>
      <c r="L1206" s="13">
        <v>90861</v>
      </c>
      <c r="M1206" s="152" t="s">
        <v>26</v>
      </c>
      <c r="N1206" s="153" t="s">
        <v>25</v>
      </c>
      <c r="O1206" s="12" t="s">
        <v>19</v>
      </c>
      <c r="P1206" s="12" t="s">
        <v>6392</v>
      </c>
      <c r="Q1206" s="12">
        <v>2023</v>
      </c>
      <c r="R1206" s="186" t="s">
        <v>5590</v>
      </c>
    </row>
    <row r="1207" spans="1:18" x14ac:dyDescent="0.25">
      <c r="A1207" s="28" t="s">
        <v>1839</v>
      </c>
      <c r="B1207" s="146" t="s">
        <v>3087</v>
      </c>
      <c r="C1207" s="146" t="s">
        <v>4341</v>
      </c>
      <c r="D1207" s="147" t="s">
        <v>400</v>
      </c>
      <c r="E1207" s="233" t="s">
        <v>5689</v>
      </c>
      <c r="F1207" s="147">
        <v>26166</v>
      </c>
      <c r="G1207" s="157">
        <v>1</v>
      </c>
      <c r="H1207" s="154">
        <v>2</v>
      </c>
      <c r="I1207" s="151" t="s">
        <v>6250</v>
      </c>
      <c r="J1207" s="32">
        <v>1</v>
      </c>
      <c r="K1207" s="32">
        <v>4</v>
      </c>
      <c r="L1207" s="13">
        <v>90871</v>
      </c>
      <c r="M1207" s="152" t="s">
        <v>31</v>
      </c>
      <c r="N1207" s="153" t="s">
        <v>5689</v>
      </c>
      <c r="O1207" s="12" t="s">
        <v>19</v>
      </c>
      <c r="P1207" s="12" t="s">
        <v>6392</v>
      </c>
      <c r="Q1207" s="12">
        <v>2023</v>
      </c>
      <c r="R1207" s="186" t="s">
        <v>5606</v>
      </c>
    </row>
    <row r="1208" spans="1:18" x14ac:dyDescent="0.25">
      <c r="A1208" s="28" t="s">
        <v>1840</v>
      </c>
      <c r="B1208" s="146" t="s">
        <v>3087</v>
      </c>
      <c r="C1208" s="146" t="s">
        <v>4342</v>
      </c>
      <c r="D1208" s="147" t="s">
        <v>5445</v>
      </c>
      <c r="E1208" s="233" t="s">
        <v>5689</v>
      </c>
      <c r="F1208" s="147">
        <v>25756</v>
      </c>
      <c r="G1208" s="157">
        <v>2</v>
      </c>
      <c r="H1208" s="154">
        <v>2</v>
      </c>
      <c r="I1208" s="151" t="s">
        <v>6250</v>
      </c>
      <c r="J1208" s="32">
        <v>1</v>
      </c>
      <c r="K1208" s="32">
        <v>4</v>
      </c>
      <c r="L1208" s="13">
        <v>90871</v>
      </c>
      <c r="M1208" s="152" t="s">
        <v>31</v>
      </c>
      <c r="N1208" s="153" t="s">
        <v>5689</v>
      </c>
      <c r="O1208" s="12" t="s">
        <v>19</v>
      </c>
      <c r="P1208" s="12" t="s">
        <v>6392</v>
      </c>
      <c r="Q1208" s="12">
        <v>2023</v>
      </c>
      <c r="R1208" s="186" t="s">
        <v>5606</v>
      </c>
    </row>
    <row r="1209" spans="1:18" x14ac:dyDescent="0.25">
      <c r="A1209" s="28" t="s">
        <v>1841</v>
      </c>
      <c r="B1209" s="146" t="s">
        <v>3087</v>
      </c>
      <c r="C1209" s="146" t="s">
        <v>4343</v>
      </c>
      <c r="D1209" s="147" t="s">
        <v>5446</v>
      </c>
      <c r="E1209" s="233" t="s">
        <v>6195</v>
      </c>
      <c r="F1209" s="147">
        <v>39968</v>
      </c>
      <c r="G1209" s="157">
        <v>1</v>
      </c>
      <c r="H1209" s="154">
        <v>1</v>
      </c>
      <c r="I1209" s="151" t="s">
        <v>6250</v>
      </c>
      <c r="J1209" s="32">
        <v>1</v>
      </c>
      <c r="K1209" s="32">
        <v>4</v>
      </c>
      <c r="L1209" s="13">
        <v>90871</v>
      </c>
      <c r="M1209" s="152" t="s">
        <v>31</v>
      </c>
      <c r="N1209" s="153" t="s">
        <v>5689</v>
      </c>
      <c r="O1209" s="12" t="s">
        <v>19</v>
      </c>
      <c r="P1209" s="12" t="s">
        <v>6392</v>
      </c>
      <c r="Q1209" s="12">
        <v>2023</v>
      </c>
      <c r="R1209" s="186" t="s">
        <v>5606</v>
      </c>
    </row>
    <row r="1210" spans="1:18" x14ac:dyDescent="0.25">
      <c r="A1210" s="28" t="s">
        <v>1842</v>
      </c>
      <c r="B1210" s="146" t="s">
        <v>3087</v>
      </c>
      <c r="C1210" s="146" t="s">
        <v>4344</v>
      </c>
      <c r="D1210" s="147" t="s">
        <v>5447</v>
      </c>
      <c r="E1210" s="233" t="s">
        <v>6196</v>
      </c>
      <c r="F1210" s="147">
        <v>19446</v>
      </c>
      <c r="G1210" s="157">
        <v>2</v>
      </c>
      <c r="H1210" s="154">
        <v>3</v>
      </c>
      <c r="I1210" s="151" t="s">
        <v>6250</v>
      </c>
      <c r="J1210" s="32">
        <v>1</v>
      </c>
      <c r="K1210" s="32">
        <v>4</v>
      </c>
      <c r="L1210" s="13">
        <v>90871</v>
      </c>
      <c r="M1210" s="152" t="s">
        <v>31</v>
      </c>
      <c r="N1210" s="153" t="s">
        <v>5689</v>
      </c>
      <c r="O1210" s="12" t="s">
        <v>19</v>
      </c>
      <c r="P1210" s="12" t="s">
        <v>6392</v>
      </c>
      <c r="Q1210" s="12">
        <v>2023</v>
      </c>
      <c r="R1210" s="186" t="s">
        <v>5606</v>
      </c>
    </row>
    <row r="1211" spans="1:18" x14ac:dyDescent="0.25">
      <c r="A1211" s="28" t="s">
        <v>1843</v>
      </c>
      <c r="B1211" s="146" t="s">
        <v>3088</v>
      </c>
      <c r="C1211" s="146" t="s">
        <v>4345</v>
      </c>
      <c r="D1211" s="147" t="s">
        <v>5448</v>
      </c>
      <c r="E1211" s="147" t="s">
        <v>23</v>
      </c>
      <c r="F1211" s="161" t="s">
        <v>350</v>
      </c>
      <c r="G1211" s="157" t="s">
        <v>13</v>
      </c>
      <c r="H1211" s="154" t="s">
        <v>129</v>
      </c>
      <c r="I1211" s="151" t="s">
        <v>465</v>
      </c>
      <c r="J1211" s="32" t="s">
        <v>183</v>
      </c>
      <c r="K1211" s="32" t="s">
        <v>300</v>
      </c>
      <c r="L1211" s="13" t="s">
        <v>130</v>
      </c>
      <c r="M1211" s="152" t="s">
        <v>52</v>
      </c>
      <c r="N1211" s="153" t="s">
        <v>53</v>
      </c>
      <c r="O1211" s="12" t="s">
        <v>19</v>
      </c>
      <c r="P1211" s="12" t="s">
        <v>6392</v>
      </c>
      <c r="Q1211" s="12">
        <v>2023</v>
      </c>
      <c r="R1211" s="186" t="s">
        <v>2630</v>
      </c>
    </row>
    <row r="1212" spans="1:18" x14ac:dyDescent="0.25">
      <c r="A1212" s="28" t="s">
        <v>1844</v>
      </c>
      <c r="B1212" s="146" t="s">
        <v>3089</v>
      </c>
      <c r="C1212" s="146" t="s">
        <v>4346</v>
      </c>
      <c r="D1212" s="147" t="s">
        <v>5449</v>
      </c>
      <c r="E1212" s="147" t="s">
        <v>5751</v>
      </c>
      <c r="F1212" s="161">
        <v>28104</v>
      </c>
      <c r="G1212" s="157" t="s">
        <v>13</v>
      </c>
      <c r="H1212" s="154" t="s">
        <v>13</v>
      </c>
      <c r="I1212" s="151" t="s">
        <v>53</v>
      </c>
      <c r="J1212" s="32" t="s">
        <v>180</v>
      </c>
      <c r="K1212" s="32" t="s">
        <v>180</v>
      </c>
      <c r="L1212" s="13" t="s">
        <v>130</v>
      </c>
      <c r="M1212" s="152" t="s">
        <v>52</v>
      </c>
      <c r="N1212" s="153" t="s">
        <v>53</v>
      </c>
      <c r="O1212" s="12" t="s">
        <v>19</v>
      </c>
      <c r="P1212" s="12" t="s">
        <v>6392</v>
      </c>
      <c r="Q1212" s="12">
        <v>2023</v>
      </c>
      <c r="R1212" s="186" t="s">
        <v>5607</v>
      </c>
    </row>
    <row r="1213" spans="1:18" x14ac:dyDescent="0.25">
      <c r="A1213" s="28" t="s">
        <v>1845</v>
      </c>
      <c r="B1213" s="146" t="s">
        <v>3090</v>
      </c>
      <c r="C1213" s="146" t="s">
        <v>4347</v>
      </c>
      <c r="D1213" s="147" t="s">
        <v>5450</v>
      </c>
      <c r="E1213" s="147" t="s">
        <v>60</v>
      </c>
      <c r="F1213" s="161" t="s">
        <v>5759</v>
      </c>
      <c r="G1213" s="157" t="s">
        <v>129</v>
      </c>
      <c r="H1213" s="154" t="s">
        <v>13</v>
      </c>
      <c r="I1213" s="151" t="s">
        <v>51</v>
      </c>
      <c r="J1213" s="32" t="s">
        <v>180</v>
      </c>
      <c r="K1213" s="32" t="s">
        <v>177</v>
      </c>
      <c r="L1213" s="13" t="s">
        <v>130</v>
      </c>
      <c r="M1213" s="152" t="s">
        <v>52</v>
      </c>
      <c r="N1213" s="153" t="s">
        <v>53</v>
      </c>
      <c r="O1213" s="12" t="s">
        <v>19</v>
      </c>
      <c r="P1213" s="12" t="s">
        <v>6392</v>
      </c>
      <c r="Q1213" s="12">
        <v>2023</v>
      </c>
      <c r="R1213" s="186" t="s">
        <v>5590</v>
      </c>
    </row>
    <row r="1214" spans="1:18" x14ac:dyDescent="0.25">
      <c r="A1214" s="28" t="s">
        <v>1846</v>
      </c>
      <c r="B1214" s="50" t="s">
        <v>3090</v>
      </c>
      <c r="C1214" s="50" t="s">
        <v>4348</v>
      </c>
      <c r="D1214" s="48" t="s">
        <v>5451</v>
      </c>
      <c r="E1214" s="48" t="s">
        <v>51</v>
      </c>
      <c r="F1214" s="161" t="s">
        <v>136</v>
      </c>
      <c r="G1214" s="48" t="s">
        <v>13</v>
      </c>
      <c r="H1214" s="48" t="s">
        <v>129</v>
      </c>
      <c r="I1214" s="48" t="s">
        <v>51</v>
      </c>
      <c r="J1214" s="47" t="s">
        <v>180</v>
      </c>
      <c r="K1214" s="47" t="s">
        <v>177</v>
      </c>
      <c r="L1214" s="47" t="s">
        <v>130</v>
      </c>
      <c r="M1214" s="47" t="s">
        <v>52</v>
      </c>
      <c r="N1214" s="48" t="s">
        <v>53</v>
      </c>
      <c r="O1214" s="12" t="s">
        <v>19</v>
      </c>
      <c r="P1214" s="12" t="s">
        <v>6392</v>
      </c>
      <c r="Q1214" s="12">
        <v>2023</v>
      </c>
      <c r="R1214" s="186" t="s">
        <v>5565</v>
      </c>
    </row>
    <row r="1215" spans="1:18" x14ac:dyDescent="0.25">
      <c r="A1215" s="28" t="s">
        <v>1847</v>
      </c>
      <c r="B1215" s="50" t="s">
        <v>3090</v>
      </c>
      <c r="C1215" s="50" t="s">
        <v>4349</v>
      </c>
      <c r="D1215" s="48" t="s">
        <v>4733</v>
      </c>
      <c r="E1215" s="48" t="s">
        <v>51</v>
      </c>
      <c r="F1215" s="161" t="s">
        <v>5760</v>
      </c>
      <c r="G1215" s="48" t="s">
        <v>129</v>
      </c>
      <c r="H1215" s="48" t="s">
        <v>129</v>
      </c>
      <c r="I1215" s="48" t="s">
        <v>51</v>
      </c>
      <c r="J1215" s="47" t="s">
        <v>180</v>
      </c>
      <c r="K1215" s="47" t="s">
        <v>177</v>
      </c>
      <c r="L1215" s="47" t="s">
        <v>130</v>
      </c>
      <c r="M1215" s="47" t="s">
        <v>52</v>
      </c>
      <c r="N1215" s="48" t="s">
        <v>53</v>
      </c>
      <c r="O1215" s="12" t="s">
        <v>19</v>
      </c>
      <c r="P1215" s="12" t="s">
        <v>6392</v>
      </c>
      <c r="Q1215" s="12">
        <v>2023</v>
      </c>
      <c r="R1215" s="186" t="s">
        <v>5590</v>
      </c>
    </row>
    <row r="1216" spans="1:18" x14ac:dyDescent="0.25">
      <c r="A1216" s="28" t="s">
        <v>1848</v>
      </c>
      <c r="B1216" s="50" t="s">
        <v>3091</v>
      </c>
      <c r="C1216" s="50" t="s">
        <v>4350</v>
      </c>
      <c r="D1216" s="48" t="s">
        <v>5452</v>
      </c>
      <c r="E1216" s="48" t="s">
        <v>465</v>
      </c>
      <c r="F1216" s="161" t="s">
        <v>5761</v>
      </c>
      <c r="G1216" s="48" t="s">
        <v>13</v>
      </c>
      <c r="H1216" s="48" t="s">
        <v>13</v>
      </c>
      <c r="I1216" s="48" t="s">
        <v>465</v>
      </c>
      <c r="J1216" s="47" t="s">
        <v>384</v>
      </c>
      <c r="K1216" s="47" t="s">
        <v>384</v>
      </c>
      <c r="L1216" s="47" t="s">
        <v>130</v>
      </c>
      <c r="M1216" s="47" t="s">
        <v>52</v>
      </c>
      <c r="N1216" s="48" t="s">
        <v>53</v>
      </c>
      <c r="O1216" s="12" t="s">
        <v>19</v>
      </c>
      <c r="P1216" s="12" t="s">
        <v>6392</v>
      </c>
      <c r="Q1216" s="12">
        <v>2023</v>
      </c>
      <c r="R1216" s="186" t="s">
        <v>5590</v>
      </c>
    </row>
    <row r="1217" spans="1:18" x14ac:dyDescent="0.25">
      <c r="A1217" s="28" t="s">
        <v>1849</v>
      </c>
      <c r="B1217" s="50" t="s">
        <v>3092</v>
      </c>
      <c r="C1217" s="50" t="s">
        <v>4351</v>
      </c>
      <c r="D1217" s="48" t="s">
        <v>286</v>
      </c>
      <c r="E1217" s="48" t="s">
        <v>57</v>
      </c>
      <c r="F1217" s="161" t="s">
        <v>5762</v>
      </c>
      <c r="G1217" s="48" t="s">
        <v>129</v>
      </c>
      <c r="H1217" s="48" t="s">
        <v>13</v>
      </c>
      <c r="I1217" s="48" t="s">
        <v>5664</v>
      </c>
      <c r="J1217" s="47" t="s">
        <v>180</v>
      </c>
      <c r="K1217" s="47" t="s">
        <v>177</v>
      </c>
      <c r="L1217" s="47" t="s">
        <v>130</v>
      </c>
      <c r="M1217" s="47" t="s">
        <v>52</v>
      </c>
      <c r="N1217" s="48" t="s">
        <v>6268</v>
      </c>
      <c r="O1217" s="12" t="s">
        <v>19</v>
      </c>
      <c r="P1217" s="12" t="s">
        <v>6392</v>
      </c>
      <c r="Q1217" s="12">
        <v>2023</v>
      </c>
      <c r="R1217" s="186" t="s">
        <v>5565</v>
      </c>
    </row>
    <row r="1218" spans="1:18" x14ac:dyDescent="0.25">
      <c r="A1218" s="28" t="s">
        <v>1850</v>
      </c>
      <c r="B1218" s="50" t="s">
        <v>3093</v>
      </c>
      <c r="C1218" s="50" t="s">
        <v>4352</v>
      </c>
      <c r="D1218" s="48" t="s">
        <v>5453</v>
      </c>
      <c r="E1218" s="48" t="s">
        <v>468</v>
      </c>
      <c r="F1218" s="28" t="s">
        <v>5763</v>
      </c>
      <c r="G1218" s="48" t="s">
        <v>13</v>
      </c>
      <c r="H1218" s="48" t="s">
        <v>13</v>
      </c>
      <c r="I1218" s="48" t="s">
        <v>5664</v>
      </c>
      <c r="J1218" s="47" t="s">
        <v>180</v>
      </c>
      <c r="K1218" s="47" t="s">
        <v>177</v>
      </c>
      <c r="L1218" s="47" t="s">
        <v>130</v>
      </c>
      <c r="M1218" s="47" t="s">
        <v>52</v>
      </c>
      <c r="N1218" s="48" t="s">
        <v>53</v>
      </c>
      <c r="O1218" s="12" t="s">
        <v>19</v>
      </c>
      <c r="P1218" s="12" t="s">
        <v>6392</v>
      </c>
      <c r="Q1218" s="12">
        <v>2023</v>
      </c>
      <c r="R1218" s="186" t="s">
        <v>5565</v>
      </c>
    </row>
    <row r="1219" spans="1:18" x14ac:dyDescent="0.25">
      <c r="A1219" s="28" t="s">
        <v>1851</v>
      </c>
      <c r="B1219" s="50" t="s">
        <v>3094</v>
      </c>
      <c r="C1219" s="50" t="s">
        <v>4353</v>
      </c>
      <c r="D1219" s="48" t="s">
        <v>486</v>
      </c>
      <c r="E1219" s="48" t="s">
        <v>465</v>
      </c>
      <c r="F1219" s="22" t="s">
        <v>5764</v>
      </c>
      <c r="G1219" s="48" t="s">
        <v>13</v>
      </c>
      <c r="H1219" s="48" t="s">
        <v>129</v>
      </c>
      <c r="I1219" s="48" t="s">
        <v>465</v>
      </c>
      <c r="J1219" s="47" t="s">
        <v>183</v>
      </c>
      <c r="K1219" s="47" t="s">
        <v>300</v>
      </c>
      <c r="L1219" s="47" t="s">
        <v>130</v>
      </c>
      <c r="M1219" s="47" t="s">
        <v>52</v>
      </c>
      <c r="N1219" s="48" t="s">
        <v>53</v>
      </c>
      <c r="O1219" s="12" t="s">
        <v>19</v>
      </c>
      <c r="P1219" s="12" t="s">
        <v>6392</v>
      </c>
      <c r="Q1219" s="12">
        <v>2023</v>
      </c>
      <c r="R1219" s="186" t="s">
        <v>5590</v>
      </c>
    </row>
    <row r="1220" spans="1:18" x14ac:dyDescent="0.25">
      <c r="A1220" s="28" t="s">
        <v>1852</v>
      </c>
      <c r="B1220" s="50" t="s">
        <v>3094</v>
      </c>
      <c r="C1220" s="50" t="s">
        <v>4354</v>
      </c>
      <c r="D1220" s="48" t="s">
        <v>5454</v>
      </c>
      <c r="E1220" s="48" t="s">
        <v>468</v>
      </c>
      <c r="F1220" s="167" t="s">
        <v>5765</v>
      </c>
      <c r="G1220" s="48" t="s">
        <v>129</v>
      </c>
      <c r="H1220" s="48" t="s">
        <v>129</v>
      </c>
      <c r="I1220" s="48" t="s">
        <v>465</v>
      </c>
      <c r="J1220" s="47" t="s">
        <v>183</v>
      </c>
      <c r="K1220" s="47" t="s">
        <v>300</v>
      </c>
      <c r="L1220" s="47" t="s">
        <v>130</v>
      </c>
      <c r="M1220" s="47" t="s">
        <v>52</v>
      </c>
      <c r="N1220" s="48" t="s">
        <v>53</v>
      </c>
      <c r="O1220" s="12" t="s">
        <v>19</v>
      </c>
      <c r="P1220" s="12" t="s">
        <v>6392</v>
      </c>
      <c r="Q1220" s="12">
        <v>2023</v>
      </c>
      <c r="R1220" s="186" t="s">
        <v>5590</v>
      </c>
    </row>
    <row r="1221" spans="1:18" x14ac:dyDescent="0.25">
      <c r="A1221" s="28" t="s">
        <v>1853</v>
      </c>
      <c r="B1221" s="50" t="s">
        <v>3095</v>
      </c>
      <c r="C1221" s="50" t="s">
        <v>4355</v>
      </c>
      <c r="D1221" s="48" t="s">
        <v>5455</v>
      </c>
      <c r="E1221" s="48" t="s">
        <v>465</v>
      </c>
      <c r="F1221" s="167" t="s">
        <v>5766</v>
      </c>
      <c r="G1221" s="48" t="s">
        <v>129</v>
      </c>
      <c r="H1221" s="48" t="s">
        <v>129</v>
      </c>
      <c r="I1221" s="48" t="s">
        <v>465</v>
      </c>
      <c r="J1221" s="47" t="s">
        <v>183</v>
      </c>
      <c r="K1221" s="47" t="s">
        <v>300</v>
      </c>
      <c r="L1221" s="47" t="s">
        <v>130</v>
      </c>
      <c r="M1221" s="47" t="s">
        <v>52</v>
      </c>
      <c r="N1221" s="48" t="s">
        <v>53</v>
      </c>
      <c r="O1221" s="12" t="s">
        <v>19</v>
      </c>
      <c r="P1221" s="12" t="s">
        <v>6392</v>
      </c>
      <c r="Q1221" s="12">
        <v>2023</v>
      </c>
      <c r="R1221" s="186" t="s">
        <v>5565</v>
      </c>
    </row>
    <row r="1222" spans="1:18" x14ac:dyDescent="0.25">
      <c r="A1222" s="28" t="s">
        <v>1854</v>
      </c>
      <c r="B1222" s="50" t="s">
        <v>3096</v>
      </c>
      <c r="C1222" s="50" t="s">
        <v>4356</v>
      </c>
      <c r="D1222" s="48" t="s">
        <v>5456</v>
      </c>
      <c r="E1222" s="48" t="s">
        <v>465</v>
      </c>
      <c r="F1222" s="167" t="s">
        <v>5767</v>
      </c>
      <c r="G1222" s="48" t="s">
        <v>129</v>
      </c>
      <c r="H1222" s="48" t="s">
        <v>13</v>
      </c>
      <c r="I1222" s="48" t="s">
        <v>465</v>
      </c>
      <c r="J1222" s="47" t="s">
        <v>183</v>
      </c>
      <c r="K1222" s="47" t="s">
        <v>300</v>
      </c>
      <c r="L1222" s="47" t="s">
        <v>130</v>
      </c>
      <c r="M1222" s="47" t="s">
        <v>52</v>
      </c>
      <c r="N1222" s="48" t="s">
        <v>53</v>
      </c>
      <c r="O1222" s="12" t="s">
        <v>19</v>
      </c>
      <c r="P1222" s="12" t="s">
        <v>6392</v>
      </c>
      <c r="Q1222" s="12">
        <v>2023</v>
      </c>
      <c r="R1222" s="186" t="s">
        <v>2630</v>
      </c>
    </row>
    <row r="1223" spans="1:18" x14ac:dyDescent="0.25">
      <c r="A1223" s="28" t="s">
        <v>1855</v>
      </c>
      <c r="B1223" s="50" t="s">
        <v>3097</v>
      </c>
      <c r="C1223" s="50" t="s">
        <v>4357</v>
      </c>
      <c r="D1223" s="48" t="s">
        <v>5457</v>
      </c>
      <c r="E1223" s="48" t="s">
        <v>465</v>
      </c>
      <c r="F1223" s="167" t="s">
        <v>5768</v>
      </c>
      <c r="G1223" s="48" t="s">
        <v>13</v>
      </c>
      <c r="H1223" s="48" t="s">
        <v>13</v>
      </c>
      <c r="I1223" s="48" t="s">
        <v>465</v>
      </c>
      <c r="J1223" s="47" t="s">
        <v>183</v>
      </c>
      <c r="K1223" s="47" t="s">
        <v>300</v>
      </c>
      <c r="L1223" s="47" t="s">
        <v>130</v>
      </c>
      <c r="M1223" s="47" t="s">
        <v>52</v>
      </c>
      <c r="N1223" s="47" t="s">
        <v>53</v>
      </c>
      <c r="O1223" s="12" t="s">
        <v>19</v>
      </c>
      <c r="P1223" s="12" t="s">
        <v>6392</v>
      </c>
      <c r="Q1223" s="12">
        <v>2023</v>
      </c>
      <c r="R1223" s="186" t="s">
        <v>2630</v>
      </c>
    </row>
    <row r="1224" spans="1:18" x14ac:dyDescent="0.25">
      <c r="A1224" s="28" t="s">
        <v>1856</v>
      </c>
      <c r="B1224" s="50" t="s">
        <v>3098</v>
      </c>
      <c r="C1224" s="50" t="s">
        <v>4358</v>
      </c>
      <c r="D1224" s="48" t="s">
        <v>5458</v>
      </c>
      <c r="E1224" s="48" t="s">
        <v>51</v>
      </c>
      <c r="F1224" s="167" t="s">
        <v>120</v>
      </c>
      <c r="G1224" s="48" t="s">
        <v>13</v>
      </c>
      <c r="H1224" s="48">
        <v>1</v>
      </c>
      <c r="I1224" s="48" t="s">
        <v>51</v>
      </c>
      <c r="J1224" s="47" t="s">
        <v>180</v>
      </c>
      <c r="K1224" s="47" t="s">
        <v>183</v>
      </c>
      <c r="L1224" s="47" t="s">
        <v>130</v>
      </c>
      <c r="M1224" s="47" t="s">
        <v>52</v>
      </c>
      <c r="N1224" s="47" t="s">
        <v>53</v>
      </c>
      <c r="O1224" s="12" t="s">
        <v>19</v>
      </c>
      <c r="P1224" s="12" t="s">
        <v>6392</v>
      </c>
      <c r="Q1224" s="12">
        <v>2023</v>
      </c>
      <c r="R1224" s="186" t="s">
        <v>5608</v>
      </c>
    </row>
    <row r="1225" spans="1:18" x14ac:dyDescent="0.25">
      <c r="A1225" s="28" t="s">
        <v>1857</v>
      </c>
      <c r="B1225" s="50" t="s">
        <v>3098</v>
      </c>
      <c r="C1225" s="50" t="s">
        <v>4359</v>
      </c>
      <c r="D1225" s="48" t="s">
        <v>5459</v>
      </c>
      <c r="E1225" s="48" t="s">
        <v>51</v>
      </c>
      <c r="F1225" s="167" t="s">
        <v>5769</v>
      </c>
      <c r="G1225" s="48" t="s">
        <v>129</v>
      </c>
      <c r="H1225" s="48" t="s">
        <v>13</v>
      </c>
      <c r="I1225" s="48" t="s">
        <v>51</v>
      </c>
      <c r="J1225" s="47" t="s">
        <v>180</v>
      </c>
      <c r="K1225" s="47" t="s">
        <v>183</v>
      </c>
      <c r="L1225" s="47" t="s">
        <v>130</v>
      </c>
      <c r="M1225" s="47" t="s">
        <v>52</v>
      </c>
      <c r="N1225" s="47" t="s">
        <v>53</v>
      </c>
      <c r="O1225" s="12" t="s">
        <v>19</v>
      </c>
      <c r="P1225" s="12" t="s">
        <v>6392</v>
      </c>
      <c r="Q1225" s="12">
        <v>2023</v>
      </c>
      <c r="R1225" s="186" t="s">
        <v>5608</v>
      </c>
    </row>
    <row r="1226" spans="1:18" x14ac:dyDescent="0.25">
      <c r="A1226" s="28" t="s">
        <v>1858</v>
      </c>
      <c r="B1226" s="50" t="s">
        <v>3098</v>
      </c>
      <c r="C1226" s="50" t="s">
        <v>4360</v>
      </c>
      <c r="D1226" s="48" t="s">
        <v>5460</v>
      </c>
      <c r="E1226" s="48" t="s">
        <v>5752</v>
      </c>
      <c r="F1226" s="167" t="s">
        <v>110</v>
      </c>
      <c r="G1226" s="48" t="s">
        <v>13</v>
      </c>
      <c r="H1226" s="48" t="s">
        <v>13</v>
      </c>
      <c r="I1226" s="48" t="s">
        <v>51</v>
      </c>
      <c r="J1226" s="47" t="s">
        <v>180</v>
      </c>
      <c r="K1226" s="47" t="s">
        <v>183</v>
      </c>
      <c r="L1226" s="47" t="s">
        <v>130</v>
      </c>
      <c r="M1226" s="47" t="s">
        <v>52</v>
      </c>
      <c r="N1226" s="47" t="s">
        <v>53</v>
      </c>
      <c r="O1226" s="12" t="s">
        <v>19</v>
      </c>
      <c r="P1226" s="12" t="s">
        <v>6392</v>
      </c>
      <c r="Q1226" s="12">
        <v>2023</v>
      </c>
      <c r="R1226" s="186" t="s">
        <v>5608</v>
      </c>
    </row>
    <row r="1227" spans="1:18" x14ac:dyDescent="0.25">
      <c r="A1227" s="28" t="s">
        <v>1859</v>
      </c>
      <c r="B1227" s="50" t="s">
        <v>3098</v>
      </c>
      <c r="C1227" s="50" t="s">
        <v>4361</v>
      </c>
      <c r="D1227" s="48" t="s">
        <v>5461</v>
      </c>
      <c r="E1227" s="48" t="s">
        <v>51</v>
      </c>
      <c r="F1227" s="22" t="s">
        <v>5770</v>
      </c>
      <c r="G1227" s="48" t="s">
        <v>129</v>
      </c>
      <c r="H1227" s="48" t="s">
        <v>129</v>
      </c>
      <c r="I1227" s="48" t="s">
        <v>51</v>
      </c>
      <c r="J1227" s="47" t="s">
        <v>180</v>
      </c>
      <c r="K1227" s="47" t="s">
        <v>183</v>
      </c>
      <c r="L1227" s="47" t="s">
        <v>130</v>
      </c>
      <c r="M1227" s="47" t="s">
        <v>52</v>
      </c>
      <c r="N1227" s="47" t="s">
        <v>53</v>
      </c>
      <c r="O1227" s="12" t="s">
        <v>19</v>
      </c>
      <c r="P1227" s="12" t="s">
        <v>6392</v>
      </c>
      <c r="Q1227" s="12">
        <v>2023</v>
      </c>
      <c r="R1227" s="186" t="s">
        <v>5608</v>
      </c>
    </row>
    <row r="1228" spans="1:18" x14ac:dyDescent="0.25">
      <c r="A1228" s="28" t="s">
        <v>1860</v>
      </c>
      <c r="B1228" s="50" t="s">
        <v>3099</v>
      </c>
      <c r="C1228" s="50" t="s">
        <v>4362</v>
      </c>
      <c r="D1228" s="48" t="s">
        <v>4626</v>
      </c>
      <c r="E1228" s="48" t="s">
        <v>5744</v>
      </c>
      <c r="F1228" s="170" t="s">
        <v>5771</v>
      </c>
      <c r="G1228" s="48" t="s">
        <v>129</v>
      </c>
      <c r="H1228" s="48" t="s">
        <v>13</v>
      </c>
      <c r="I1228" s="48" t="s">
        <v>465</v>
      </c>
      <c r="J1228" s="47" t="s">
        <v>183</v>
      </c>
      <c r="K1228" s="47" t="s">
        <v>300</v>
      </c>
      <c r="L1228" s="47" t="s">
        <v>428</v>
      </c>
      <c r="M1228" s="47" t="s">
        <v>52</v>
      </c>
      <c r="N1228" s="47" t="s">
        <v>53</v>
      </c>
      <c r="O1228" s="12" t="s">
        <v>19</v>
      </c>
      <c r="P1228" s="12" t="s">
        <v>6392</v>
      </c>
      <c r="Q1228" s="12">
        <v>2023</v>
      </c>
      <c r="R1228" s="186" t="s">
        <v>5598</v>
      </c>
    </row>
    <row r="1229" spans="1:18" x14ac:dyDescent="0.25">
      <c r="A1229" s="28" t="s">
        <v>1861</v>
      </c>
      <c r="B1229" s="50" t="s">
        <v>3099</v>
      </c>
      <c r="C1229" s="50" t="s">
        <v>4363</v>
      </c>
      <c r="D1229" s="48" t="s">
        <v>212</v>
      </c>
      <c r="E1229" s="48" t="s">
        <v>5753</v>
      </c>
      <c r="F1229" s="169" t="s">
        <v>5772</v>
      </c>
      <c r="G1229" s="48" t="s">
        <v>13</v>
      </c>
      <c r="H1229" s="48" t="s">
        <v>13</v>
      </c>
      <c r="I1229" s="48" t="s">
        <v>465</v>
      </c>
      <c r="J1229" s="47" t="s">
        <v>183</v>
      </c>
      <c r="K1229" s="47" t="s">
        <v>300</v>
      </c>
      <c r="L1229" s="47" t="s">
        <v>428</v>
      </c>
      <c r="M1229" s="47" t="s">
        <v>52</v>
      </c>
      <c r="N1229" s="47" t="s">
        <v>53</v>
      </c>
      <c r="O1229" s="12" t="s">
        <v>19</v>
      </c>
      <c r="P1229" s="12" t="s">
        <v>6392</v>
      </c>
      <c r="Q1229" s="12">
        <v>2023</v>
      </c>
      <c r="R1229" s="186" t="s">
        <v>5598</v>
      </c>
    </row>
    <row r="1230" spans="1:18" x14ac:dyDescent="0.25">
      <c r="A1230" s="28" t="s">
        <v>1862</v>
      </c>
      <c r="B1230" s="50" t="s">
        <v>3099</v>
      </c>
      <c r="C1230" s="50" t="s">
        <v>4364</v>
      </c>
      <c r="D1230" s="48" t="s">
        <v>5462</v>
      </c>
      <c r="E1230" s="48" t="s">
        <v>5744</v>
      </c>
      <c r="F1230" s="169" t="s">
        <v>5773</v>
      </c>
      <c r="G1230" s="48" t="s">
        <v>13</v>
      </c>
      <c r="H1230" s="48" t="s">
        <v>129</v>
      </c>
      <c r="I1230" s="48" t="s">
        <v>465</v>
      </c>
      <c r="J1230" s="47" t="s">
        <v>183</v>
      </c>
      <c r="K1230" s="47" t="s">
        <v>300</v>
      </c>
      <c r="L1230" s="47" t="s">
        <v>428</v>
      </c>
      <c r="M1230" s="47" t="s">
        <v>52</v>
      </c>
      <c r="N1230" s="47" t="s">
        <v>53</v>
      </c>
      <c r="O1230" s="12" t="s">
        <v>19</v>
      </c>
      <c r="P1230" s="12" t="s">
        <v>6392</v>
      </c>
      <c r="Q1230" s="12">
        <v>2023</v>
      </c>
      <c r="R1230" s="186" t="s">
        <v>5598</v>
      </c>
    </row>
    <row r="1231" spans="1:18" x14ac:dyDescent="0.25">
      <c r="A1231" s="28" t="s">
        <v>1863</v>
      </c>
      <c r="B1231" s="50" t="s">
        <v>3100</v>
      </c>
      <c r="C1231" s="50" t="s">
        <v>4365</v>
      </c>
      <c r="D1231" s="48" t="s">
        <v>5463</v>
      </c>
      <c r="E1231" s="48" t="s">
        <v>51</v>
      </c>
      <c r="F1231" s="169" t="s">
        <v>5774</v>
      </c>
      <c r="G1231" s="48" t="s">
        <v>129</v>
      </c>
      <c r="H1231" s="48" t="s">
        <v>13</v>
      </c>
      <c r="I1231" s="48" t="s">
        <v>51</v>
      </c>
      <c r="J1231" s="47" t="s">
        <v>183</v>
      </c>
      <c r="K1231" s="47" t="s">
        <v>183</v>
      </c>
      <c r="L1231" s="47" t="s">
        <v>428</v>
      </c>
      <c r="M1231" s="47" t="s">
        <v>52</v>
      </c>
      <c r="N1231" s="47" t="s">
        <v>53</v>
      </c>
      <c r="O1231" s="12" t="s">
        <v>19</v>
      </c>
      <c r="P1231" s="12" t="s">
        <v>6392</v>
      </c>
      <c r="Q1231" s="12">
        <v>2023</v>
      </c>
      <c r="R1231" s="186" t="s">
        <v>5565</v>
      </c>
    </row>
    <row r="1232" spans="1:18" x14ac:dyDescent="0.25">
      <c r="A1232" s="28" t="s">
        <v>1864</v>
      </c>
      <c r="B1232" s="50" t="s">
        <v>3100</v>
      </c>
      <c r="C1232" s="50" t="s">
        <v>4366</v>
      </c>
      <c r="D1232" s="48" t="s">
        <v>5464</v>
      </c>
      <c r="E1232" s="48" t="s">
        <v>51</v>
      </c>
      <c r="F1232" s="169" t="s">
        <v>5775</v>
      </c>
      <c r="G1232" s="48" t="s">
        <v>13</v>
      </c>
      <c r="H1232" s="48" t="s">
        <v>13</v>
      </c>
      <c r="I1232" s="48" t="s">
        <v>51</v>
      </c>
      <c r="J1232" s="47" t="s">
        <v>183</v>
      </c>
      <c r="K1232" s="47" t="s">
        <v>183</v>
      </c>
      <c r="L1232" s="47" t="s">
        <v>428</v>
      </c>
      <c r="M1232" s="47" t="s">
        <v>52</v>
      </c>
      <c r="N1232" s="47" t="s">
        <v>53</v>
      </c>
      <c r="O1232" s="12" t="s">
        <v>19</v>
      </c>
      <c r="P1232" s="12" t="s">
        <v>6392</v>
      </c>
      <c r="Q1232" s="12">
        <v>2023</v>
      </c>
      <c r="R1232" s="186" t="s">
        <v>5565</v>
      </c>
    </row>
    <row r="1233" spans="1:18" x14ac:dyDescent="0.25">
      <c r="A1233" s="28" t="s">
        <v>1865</v>
      </c>
      <c r="B1233" s="50" t="s">
        <v>3101</v>
      </c>
      <c r="C1233" s="50" t="s">
        <v>4367</v>
      </c>
      <c r="D1233" s="48" t="s">
        <v>5465</v>
      </c>
      <c r="E1233" s="48" t="s">
        <v>51</v>
      </c>
      <c r="F1233" s="169" t="s">
        <v>5776</v>
      </c>
      <c r="G1233" s="48" t="s">
        <v>129</v>
      </c>
      <c r="H1233" s="48" t="s">
        <v>13</v>
      </c>
      <c r="I1233" s="48" t="s">
        <v>51</v>
      </c>
      <c r="J1233" s="47" t="s">
        <v>183</v>
      </c>
      <c r="K1233" s="47" t="s">
        <v>183</v>
      </c>
      <c r="L1233" s="47" t="s">
        <v>130</v>
      </c>
      <c r="M1233" s="47" t="s">
        <v>52</v>
      </c>
      <c r="N1233" s="47" t="s">
        <v>53</v>
      </c>
      <c r="O1233" s="12" t="s">
        <v>19</v>
      </c>
      <c r="P1233" s="12" t="s">
        <v>6392</v>
      </c>
      <c r="Q1233" s="12">
        <v>2023</v>
      </c>
      <c r="R1233" s="186" t="s">
        <v>5590</v>
      </c>
    </row>
    <row r="1234" spans="1:18" x14ac:dyDescent="0.25">
      <c r="A1234" s="28" t="s">
        <v>1866</v>
      </c>
      <c r="B1234" s="50" t="s">
        <v>3101</v>
      </c>
      <c r="C1234" s="50" t="s">
        <v>4368</v>
      </c>
      <c r="D1234" s="48" t="s">
        <v>5466</v>
      </c>
      <c r="E1234" s="48" t="s">
        <v>134</v>
      </c>
      <c r="F1234" s="169" t="s">
        <v>5777</v>
      </c>
      <c r="G1234" s="48" t="s">
        <v>13</v>
      </c>
      <c r="H1234" s="48" t="s">
        <v>13</v>
      </c>
      <c r="I1234" s="48" t="s">
        <v>51</v>
      </c>
      <c r="J1234" s="47" t="s">
        <v>183</v>
      </c>
      <c r="K1234" s="47" t="s">
        <v>183</v>
      </c>
      <c r="L1234" s="47" t="s">
        <v>130</v>
      </c>
      <c r="M1234" s="47" t="s">
        <v>52</v>
      </c>
      <c r="N1234" s="47" t="s">
        <v>53</v>
      </c>
      <c r="O1234" s="12" t="s">
        <v>19</v>
      </c>
      <c r="P1234" s="12" t="s">
        <v>6392</v>
      </c>
      <c r="Q1234" s="12">
        <v>2023</v>
      </c>
      <c r="R1234" s="186" t="s">
        <v>5590</v>
      </c>
    </row>
    <row r="1235" spans="1:18" x14ac:dyDescent="0.25">
      <c r="A1235" s="28" t="s">
        <v>1867</v>
      </c>
      <c r="B1235" s="50" t="s">
        <v>3102</v>
      </c>
      <c r="C1235" s="50" t="s">
        <v>4369</v>
      </c>
      <c r="D1235" s="48" t="s">
        <v>5467</v>
      </c>
      <c r="E1235" s="48" t="s">
        <v>468</v>
      </c>
      <c r="F1235" s="169" t="s">
        <v>5778</v>
      </c>
      <c r="G1235" s="48" t="s">
        <v>129</v>
      </c>
      <c r="H1235" s="48" t="s">
        <v>13</v>
      </c>
      <c r="I1235" s="48" t="s">
        <v>51</v>
      </c>
      <c r="J1235" s="47" t="s">
        <v>300</v>
      </c>
      <c r="K1235" s="47" t="s">
        <v>183</v>
      </c>
      <c r="L1235" s="47" t="s">
        <v>130</v>
      </c>
      <c r="M1235" s="47" t="s">
        <v>52</v>
      </c>
      <c r="N1235" s="47" t="s">
        <v>53</v>
      </c>
      <c r="O1235" s="12" t="s">
        <v>19</v>
      </c>
      <c r="P1235" s="12" t="s">
        <v>6392</v>
      </c>
      <c r="Q1235" s="12">
        <v>2023</v>
      </c>
      <c r="R1235" s="186" t="s">
        <v>5590</v>
      </c>
    </row>
    <row r="1236" spans="1:18" x14ac:dyDescent="0.25">
      <c r="A1236" s="28" t="s">
        <v>1868</v>
      </c>
      <c r="B1236" s="50" t="s">
        <v>3102</v>
      </c>
      <c r="C1236" s="50" t="s">
        <v>4370</v>
      </c>
      <c r="D1236" s="48" t="s">
        <v>108</v>
      </c>
      <c r="E1236" s="48" t="s">
        <v>51</v>
      </c>
      <c r="F1236" s="169" t="s">
        <v>5779</v>
      </c>
      <c r="G1236" s="48" t="s">
        <v>13</v>
      </c>
      <c r="H1236" s="48" t="s">
        <v>13</v>
      </c>
      <c r="I1236" s="48" t="s">
        <v>51</v>
      </c>
      <c r="J1236" s="47" t="s">
        <v>300</v>
      </c>
      <c r="K1236" s="47" t="s">
        <v>183</v>
      </c>
      <c r="L1236" s="47" t="s">
        <v>130</v>
      </c>
      <c r="M1236" s="47" t="s">
        <v>52</v>
      </c>
      <c r="N1236" s="47" t="s">
        <v>53</v>
      </c>
      <c r="O1236" s="12" t="s">
        <v>19</v>
      </c>
      <c r="P1236" s="12" t="s">
        <v>6392</v>
      </c>
      <c r="Q1236" s="12">
        <v>2023</v>
      </c>
      <c r="R1236" s="186" t="s">
        <v>5590</v>
      </c>
    </row>
    <row r="1237" spans="1:18" x14ac:dyDescent="0.25">
      <c r="A1237" s="28" t="s">
        <v>1869</v>
      </c>
      <c r="B1237" s="50" t="s">
        <v>3102</v>
      </c>
      <c r="C1237" s="50" t="s">
        <v>4371</v>
      </c>
      <c r="D1237" s="48" t="s">
        <v>5468</v>
      </c>
      <c r="E1237" s="48" t="s">
        <v>51</v>
      </c>
      <c r="F1237" s="22" t="s">
        <v>5780</v>
      </c>
      <c r="G1237" s="48" t="s">
        <v>13</v>
      </c>
      <c r="H1237" s="48" t="s">
        <v>129</v>
      </c>
      <c r="I1237" s="48" t="s">
        <v>51</v>
      </c>
      <c r="J1237" s="47" t="s">
        <v>300</v>
      </c>
      <c r="K1237" s="47" t="s">
        <v>183</v>
      </c>
      <c r="L1237" s="47" t="s">
        <v>130</v>
      </c>
      <c r="M1237" s="47" t="s">
        <v>52</v>
      </c>
      <c r="N1237" s="47" t="s">
        <v>53</v>
      </c>
      <c r="O1237" s="12" t="s">
        <v>19</v>
      </c>
      <c r="P1237" s="12" t="s">
        <v>6392</v>
      </c>
      <c r="Q1237" s="12">
        <v>2023</v>
      </c>
      <c r="R1237" s="186" t="s">
        <v>5590</v>
      </c>
    </row>
    <row r="1238" spans="1:18" x14ac:dyDescent="0.25">
      <c r="A1238" s="28" t="s">
        <v>1870</v>
      </c>
      <c r="B1238" s="50" t="s">
        <v>3102</v>
      </c>
      <c r="C1238" s="50" t="s">
        <v>4372</v>
      </c>
      <c r="D1238" s="48" t="s">
        <v>5469</v>
      </c>
      <c r="E1238" s="48" t="s">
        <v>51</v>
      </c>
      <c r="F1238" s="169" t="s">
        <v>5781</v>
      </c>
      <c r="G1238" s="48" t="s">
        <v>13</v>
      </c>
      <c r="H1238" s="48" t="s">
        <v>129</v>
      </c>
      <c r="I1238" s="48" t="s">
        <v>51</v>
      </c>
      <c r="J1238" s="47" t="s">
        <v>300</v>
      </c>
      <c r="K1238" s="47" t="s">
        <v>183</v>
      </c>
      <c r="L1238" s="47" t="s">
        <v>130</v>
      </c>
      <c r="M1238" s="47" t="s">
        <v>52</v>
      </c>
      <c r="N1238" s="47" t="s">
        <v>53</v>
      </c>
      <c r="O1238" s="12" t="s">
        <v>19</v>
      </c>
      <c r="P1238" s="12" t="s">
        <v>6392</v>
      </c>
      <c r="Q1238" s="12">
        <v>2023</v>
      </c>
      <c r="R1238" s="186" t="s">
        <v>5590</v>
      </c>
    </row>
    <row r="1239" spans="1:18" x14ac:dyDescent="0.25">
      <c r="A1239" s="28" t="s">
        <v>1871</v>
      </c>
      <c r="B1239" s="158" t="s">
        <v>3102</v>
      </c>
      <c r="C1239" s="94" t="s">
        <v>4373</v>
      </c>
      <c r="D1239" s="74" t="s">
        <v>5470</v>
      </c>
      <c r="E1239" s="74" t="s">
        <v>468</v>
      </c>
      <c r="F1239" s="169" t="s">
        <v>5782</v>
      </c>
      <c r="G1239" s="74" t="s">
        <v>129</v>
      </c>
      <c r="H1239" s="74" t="s">
        <v>129</v>
      </c>
      <c r="I1239" s="74" t="s">
        <v>51</v>
      </c>
      <c r="J1239" s="74" t="s">
        <v>300</v>
      </c>
      <c r="K1239" s="74" t="s">
        <v>183</v>
      </c>
      <c r="L1239" s="69" t="s">
        <v>130</v>
      </c>
      <c r="M1239" s="69" t="s">
        <v>52</v>
      </c>
      <c r="N1239" s="69" t="s">
        <v>53</v>
      </c>
      <c r="O1239" s="12" t="s">
        <v>19</v>
      </c>
      <c r="P1239" s="12" t="s">
        <v>6392</v>
      </c>
      <c r="Q1239" s="12">
        <v>2023</v>
      </c>
      <c r="R1239" s="186" t="s">
        <v>5590</v>
      </c>
    </row>
    <row r="1240" spans="1:18" x14ac:dyDescent="0.25">
      <c r="A1240" s="28" t="s">
        <v>1872</v>
      </c>
      <c r="B1240" s="158" t="s">
        <v>3103</v>
      </c>
      <c r="C1240" s="94" t="s">
        <v>4374</v>
      </c>
      <c r="D1240" s="74" t="s">
        <v>5471</v>
      </c>
      <c r="E1240" s="74" t="s">
        <v>23</v>
      </c>
      <c r="F1240" s="169" t="s">
        <v>5783</v>
      </c>
      <c r="G1240" s="74" t="s">
        <v>129</v>
      </c>
      <c r="H1240" s="74" t="s">
        <v>13</v>
      </c>
      <c r="I1240" s="74" t="s">
        <v>53</v>
      </c>
      <c r="J1240" s="74" t="s">
        <v>300</v>
      </c>
      <c r="K1240" s="74" t="s">
        <v>183</v>
      </c>
      <c r="L1240" s="69" t="s">
        <v>130</v>
      </c>
      <c r="M1240" s="69" t="s">
        <v>52</v>
      </c>
      <c r="N1240" s="69" t="s">
        <v>53</v>
      </c>
      <c r="O1240" s="12" t="s">
        <v>19</v>
      </c>
      <c r="P1240" s="12" t="s">
        <v>6392</v>
      </c>
      <c r="Q1240" s="12">
        <v>2023</v>
      </c>
      <c r="R1240" s="186" t="s">
        <v>2630</v>
      </c>
    </row>
    <row r="1241" spans="1:18" x14ac:dyDescent="0.25">
      <c r="A1241" s="28" t="s">
        <v>1873</v>
      </c>
      <c r="B1241" s="158" t="s">
        <v>3103</v>
      </c>
      <c r="C1241" s="94" t="s">
        <v>4375</v>
      </c>
      <c r="D1241" s="74" t="s">
        <v>2242</v>
      </c>
      <c r="E1241" s="74" t="s">
        <v>325</v>
      </c>
      <c r="F1241" s="169" t="s">
        <v>5784</v>
      </c>
      <c r="G1241" s="74" t="s">
        <v>13</v>
      </c>
      <c r="H1241" s="74" t="s">
        <v>13</v>
      </c>
      <c r="I1241" s="74" t="s">
        <v>53</v>
      </c>
      <c r="J1241" s="74" t="s">
        <v>300</v>
      </c>
      <c r="K1241" s="74" t="s">
        <v>183</v>
      </c>
      <c r="L1241" s="69" t="s">
        <v>130</v>
      </c>
      <c r="M1241" s="69" t="s">
        <v>52</v>
      </c>
      <c r="N1241" s="69" t="s">
        <v>53</v>
      </c>
      <c r="O1241" s="12" t="s">
        <v>19</v>
      </c>
      <c r="P1241" s="12" t="s">
        <v>6392</v>
      </c>
      <c r="Q1241" s="12">
        <v>2023</v>
      </c>
      <c r="R1241" s="186" t="s">
        <v>2630</v>
      </c>
    </row>
    <row r="1242" spans="1:18" x14ac:dyDescent="0.25">
      <c r="A1242" s="28" t="s">
        <v>1874</v>
      </c>
      <c r="B1242" s="158" t="s">
        <v>3103</v>
      </c>
      <c r="C1242" s="94" t="s">
        <v>4376</v>
      </c>
      <c r="D1242" s="74" t="s">
        <v>5472</v>
      </c>
      <c r="E1242" s="74" t="s">
        <v>5754</v>
      </c>
      <c r="F1242" s="169" t="s">
        <v>5785</v>
      </c>
      <c r="G1242" s="74" t="s">
        <v>129</v>
      </c>
      <c r="H1242" s="74" t="s">
        <v>129</v>
      </c>
      <c r="I1242" s="74" t="s">
        <v>53</v>
      </c>
      <c r="J1242" s="74" t="s">
        <v>300</v>
      </c>
      <c r="K1242" s="74" t="s">
        <v>183</v>
      </c>
      <c r="L1242" s="69" t="s">
        <v>130</v>
      </c>
      <c r="M1242" s="69" t="s">
        <v>52</v>
      </c>
      <c r="N1242" s="69" t="s">
        <v>53</v>
      </c>
      <c r="O1242" s="12" t="s">
        <v>19</v>
      </c>
      <c r="P1242" s="12" t="s">
        <v>6392</v>
      </c>
      <c r="Q1242" s="12">
        <v>2023</v>
      </c>
      <c r="R1242" s="186" t="s">
        <v>2630</v>
      </c>
    </row>
    <row r="1243" spans="1:18" x14ac:dyDescent="0.25">
      <c r="A1243" s="28" t="s">
        <v>1875</v>
      </c>
      <c r="B1243" s="158" t="s">
        <v>3103</v>
      </c>
      <c r="C1243" s="94" t="s">
        <v>4377</v>
      </c>
      <c r="D1243" s="74" t="s">
        <v>5473</v>
      </c>
      <c r="E1243" s="74" t="s">
        <v>5655</v>
      </c>
      <c r="F1243" s="169">
        <v>37420</v>
      </c>
      <c r="G1243" s="74" t="s">
        <v>13</v>
      </c>
      <c r="H1243" s="74" t="s">
        <v>129</v>
      </c>
      <c r="I1243" s="74" t="s">
        <v>53</v>
      </c>
      <c r="J1243" s="74" t="s">
        <v>300</v>
      </c>
      <c r="K1243" s="74" t="s">
        <v>183</v>
      </c>
      <c r="L1243" s="69" t="s">
        <v>130</v>
      </c>
      <c r="M1243" s="69" t="s">
        <v>52</v>
      </c>
      <c r="N1243" s="69" t="s">
        <v>53</v>
      </c>
      <c r="O1243" s="12" t="s">
        <v>19</v>
      </c>
      <c r="P1243" s="12" t="s">
        <v>6392</v>
      </c>
      <c r="Q1243" s="12">
        <v>2023</v>
      </c>
      <c r="R1243" s="186" t="s">
        <v>2630</v>
      </c>
    </row>
    <row r="1244" spans="1:18" x14ac:dyDescent="0.25">
      <c r="A1244" s="28" t="s">
        <v>1876</v>
      </c>
      <c r="B1244" s="158" t="s">
        <v>3104</v>
      </c>
      <c r="C1244" s="94" t="s">
        <v>4378</v>
      </c>
      <c r="D1244" s="74" t="s">
        <v>344</v>
      </c>
      <c r="E1244" s="74" t="s">
        <v>51</v>
      </c>
      <c r="F1244" s="48" t="s">
        <v>5786</v>
      </c>
      <c r="G1244" s="74" t="s">
        <v>129</v>
      </c>
      <c r="H1244" s="74" t="s">
        <v>13</v>
      </c>
      <c r="I1244" s="74" t="s">
        <v>51</v>
      </c>
      <c r="J1244" s="74" t="s">
        <v>300</v>
      </c>
      <c r="K1244" s="74" t="s">
        <v>183</v>
      </c>
      <c r="L1244" s="69" t="s">
        <v>130</v>
      </c>
      <c r="M1244" s="69" t="s">
        <v>52</v>
      </c>
      <c r="N1244" s="69" t="s">
        <v>53</v>
      </c>
      <c r="O1244" s="12" t="s">
        <v>19</v>
      </c>
      <c r="P1244" s="12" t="s">
        <v>6392</v>
      </c>
      <c r="Q1244" s="12">
        <v>2023</v>
      </c>
      <c r="R1244" s="186" t="s">
        <v>5598</v>
      </c>
    </row>
    <row r="1245" spans="1:18" x14ac:dyDescent="0.25">
      <c r="A1245" s="28" t="s">
        <v>1877</v>
      </c>
      <c r="B1245" s="158" t="s">
        <v>3104</v>
      </c>
      <c r="C1245" s="94" t="s">
        <v>4379</v>
      </c>
      <c r="D1245" s="74" t="s">
        <v>114</v>
      </c>
      <c r="E1245" s="74" t="s">
        <v>51</v>
      </c>
      <c r="F1245" s="48">
        <v>26664</v>
      </c>
      <c r="G1245" s="74" t="s">
        <v>13</v>
      </c>
      <c r="H1245" s="74" t="s">
        <v>13</v>
      </c>
      <c r="I1245" s="74" t="s">
        <v>51</v>
      </c>
      <c r="J1245" s="74" t="s">
        <v>300</v>
      </c>
      <c r="K1245" s="74" t="s">
        <v>183</v>
      </c>
      <c r="L1245" s="69" t="s">
        <v>130</v>
      </c>
      <c r="M1245" s="69" t="s">
        <v>52</v>
      </c>
      <c r="N1245" s="69" t="s">
        <v>53</v>
      </c>
      <c r="O1245" s="12" t="s">
        <v>19</v>
      </c>
      <c r="P1245" s="12" t="s">
        <v>6392</v>
      </c>
      <c r="Q1245" s="12">
        <v>2023</v>
      </c>
      <c r="R1245" s="186" t="s">
        <v>5598</v>
      </c>
    </row>
    <row r="1246" spans="1:18" x14ac:dyDescent="0.25">
      <c r="A1246" s="28" t="s">
        <v>1878</v>
      </c>
      <c r="B1246" s="158" t="s">
        <v>3104</v>
      </c>
      <c r="C1246" s="94" t="s">
        <v>4380</v>
      </c>
      <c r="D1246" s="74" t="s">
        <v>5474</v>
      </c>
      <c r="E1246" s="74" t="s">
        <v>51</v>
      </c>
      <c r="F1246" s="48">
        <v>30859</v>
      </c>
      <c r="G1246" s="74" t="s">
        <v>13</v>
      </c>
      <c r="H1246" s="74" t="s">
        <v>129</v>
      </c>
      <c r="I1246" s="74" t="s">
        <v>51</v>
      </c>
      <c r="J1246" s="74" t="s">
        <v>300</v>
      </c>
      <c r="K1246" s="74" t="s">
        <v>183</v>
      </c>
      <c r="L1246" s="69" t="s">
        <v>130</v>
      </c>
      <c r="M1246" s="69" t="s">
        <v>52</v>
      </c>
      <c r="N1246" s="69" t="s">
        <v>53</v>
      </c>
      <c r="O1246" s="12" t="s">
        <v>19</v>
      </c>
      <c r="P1246" s="12" t="s">
        <v>6392</v>
      </c>
      <c r="Q1246" s="12">
        <v>2023</v>
      </c>
      <c r="R1246" s="186" t="s">
        <v>5598</v>
      </c>
    </row>
    <row r="1247" spans="1:18" x14ac:dyDescent="0.25">
      <c r="A1247" s="28" t="s">
        <v>1879</v>
      </c>
      <c r="B1247" s="158" t="s">
        <v>3105</v>
      </c>
      <c r="C1247" s="94" t="s">
        <v>4381</v>
      </c>
      <c r="D1247" s="74" t="s">
        <v>467</v>
      </c>
      <c r="E1247" s="74" t="s">
        <v>51</v>
      </c>
      <c r="F1247" s="48" t="s">
        <v>5787</v>
      </c>
      <c r="G1247" s="74" t="s">
        <v>13</v>
      </c>
      <c r="H1247" s="74" t="s">
        <v>12</v>
      </c>
      <c r="I1247" s="74" t="s">
        <v>225</v>
      </c>
      <c r="J1247" s="74" t="s">
        <v>180</v>
      </c>
      <c r="K1247" s="74" t="s">
        <v>183</v>
      </c>
      <c r="L1247" s="69" t="s">
        <v>130</v>
      </c>
      <c r="M1247" s="69" t="s">
        <v>52</v>
      </c>
      <c r="N1247" s="69" t="s">
        <v>53</v>
      </c>
      <c r="O1247" s="12" t="s">
        <v>19</v>
      </c>
      <c r="P1247" s="12" t="s">
        <v>6392</v>
      </c>
      <c r="Q1247" s="12">
        <v>2023</v>
      </c>
      <c r="R1247" s="186" t="s">
        <v>2630</v>
      </c>
    </row>
    <row r="1248" spans="1:18" x14ac:dyDescent="0.25">
      <c r="A1248" s="28" t="s">
        <v>1880</v>
      </c>
      <c r="B1248" s="38" t="s">
        <v>3106</v>
      </c>
      <c r="C1248" s="91" t="s">
        <v>4382</v>
      </c>
      <c r="D1248" s="91" t="s">
        <v>5475</v>
      </c>
      <c r="E1248" s="46" t="s">
        <v>51</v>
      </c>
      <c r="F1248" s="48">
        <v>39022</v>
      </c>
      <c r="G1248" s="12">
        <v>2</v>
      </c>
      <c r="H1248" s="46">
        <v>3</v>
      </c>
      <c r="I1248" s="46" t="s">
        <v>51</v>
      </c>
      <c r="J1248" s="13" t="s">
        <v>384</v>
      </c>
      <c r="K1248" s="13" t="s">
        <v>183</v>
      </c>
      <c r="L1248" s="13" t="s">
        <v>130</v>
      </c>
      <c r="M1248" s="46" t="s">
        <v>52</v>
      </c>
      <c r="N1248" s="46" t="s">
        <v>53</v>
      </c>
      <c r="O1248" s="12" t="s">
        <v>19</v>
      </c>
      <c r="P1248" s="12" t="s">
        <v>6392</v>
      </c>
      <c r="Q1248" s="12">
        <v>2023</v>
      </c>
      <c r="R1248" s="186" t="s">
        <v>2630</v>
      </c>
    </row>
    <row r="1249" spans="1:18" x14ac:dyDescent="0.25">
      <c r="A1249" s="28" t="s">
        <v>1881</v>
      </c>
      <c r="B1249" s="38" t="s">
        <v>3107</v>
      </c>
      <c r="C1249" s="93" t="s">
        <v>4383</v>
      </c>
      <c r="D1249" s="91" t="s">
        <v>5476</v>
      </c>
      <c r="E1249" s="46" t="s">
        <v>29</v>
      </c>
      <c r="F1249" s="48">
        <v>41102</v>
      </c>
      <c r="G1249" s="12">
        <v>1</v>
      </c>
      <c r="H1249" s="46">
        <v>2</v>
      </c>
      <c r="I1249" s="46" t="s">
        <v>6251</v>
      </c>
      <c r="J1249" s="13" t="s">
        <v>177</v>
      </c>
      <c r="K1249" s="13" t="s">
        <v>177</v>
      </c>
      <c r="L1249" s="13" t="s">
        <v>321</v>
      </c>
      <c r="M1249" s="46" t="s">
        <v>18</v>
      </c>
      <c r="N1249" s="46" t="s">
        <v>29</v>
      </c>
      <c r="O1249" s="12" t="s">
        <v>19</v>
      </c>
      <c r="P1249" s="12" t="s">
        <v>6392</v>
      </c>
      <c r="Q1249" s="12">
        <v>2023</v>
      </c>
      <c r="R1249" s="186" t="s">
        <v>2630</v>
      </c>
    </row>
    <row r="1250" spans="1:18" x14ac:dyDescent="0.25">
      <c r="A1250" s="28" t="s">
        <v>1882</v>
      </c>
      <c r="B1250" s="38" t="s">
        <v>3107</v>
      </c>
      <c r="C1250" s="91" t="s">
        <v>4384</v>
      </c>
      <c r="D1250" s="91" t="s">
        <v>5477</v>
      </c>
      <c r="E1250" s="46" t="s">
        <v>23</v>
      </c>
      <c r="F1250" s="48" t="s">
        <v>5788</v>
      </c>
      <c r="G1250" s="12">
        <v>2</v>
      </c>
      <c r="H1250" s="46">
        <v>1</v>
      </c>
      <c r="I1250" s="46" t="s">
        <v>6251</v>
      </c>
      <c r="J1250" s="159" t="s">
        <v>177</v>
      </c>
      <c r="K1250" s="160" t="s">
        <v>177</v>
      </c>
      <c r="L1250" s="13" t="s">
        <v>321</v>
      </c>
      <c r="M1250" s="46" t="s">
        <v>18</v>
      </c>
      <c r="N1250" s="46" t="s">
        <v>29</v>
      </c>
      <c r="O1250" s="12" t="s">
        <v>33</v>
      </c>
      <c r="P1250" s="12" t="s">
        <v>6392</v>
      </c>
      <c r="Q1250" s="12">
        <v>2023</v>
      </c>
      <c r="R1250" s="186" t="s">
        <v>2630</v>
      </c>
    </row>
    <row r="1251" spans="1:18" x14ac:dyDescent="0.25">
      <c r="A1251" s="28" t="s">
        <v>1883</v>
      </c>
      <c r="B1251" s="38" t="s">
        <v>3108</v>
      </c>
      <c r="C1251" s="91" t="s">
        <v>4385</v>
      </c>
      <c r="D1251" s="91" t="s">
        <v>5478</v>
      </c>
      <c r="E1251" s="36" t="s">
        <v>29</v>
      </c>
      <c r="F1251" s="48" t="s">
        <v>5789</v>
      </c>
      <c r="G1251" s="12">
        <v>2</v>
      </c>
      <c r="H1251" s="12">
        <v>3</v>
      </c>
      <c r="I1251" s="46" t="s">
        <v>6251</v>
      </c>
      <c r="J1251" s="13" t="s">
        <v>177</v>
      </c>
      <c r="K1251" s="13" t="s">
        <v>177</v>
      </c>
      <c r="L1251" s="13" t="s">
        <v>321</v>
      </c>
      <c r="M1251" s="46" t="s">
        <v>18</v>
      </c>
      <c r="N1251" s="46" t="s">
        <v>29</v>
      </c>
      <c r="O1251" s="12" t="s">
        <v>19</v>
      </c>
      <c r="P1251" s="12" t="s">
        <v>6392</v>
      </c>
      <c r="Q1251" s="12">
        <v>2023</v>
      </c>
      <c r="R1251" s="186" t="s">
        <v>5565</v>
      </c>
    </row>
    <row r="1252" spans="1:18" x14ac:dyDescent="0.25">
      <c r="A1252" s="28" t="s">
        <v>1884</v>
      </c>
      <c r="B1252" s="38" t="s">
        <v>3109</v>
      </c>
      <c r="C1252" s="91" t="s">
        <v>4386</v>
      </c>
      <c r="D1252" s="91" t="s">
        <v>5082</v>
      </c>
      <c r="E1252" s="12" t="s">
        <v>5755</v>
      </c>
      <c r="F1252" s="48" t="s">
        <v>5790</v>
      </c>
      <c r="G1252" s="12">
        <v>1</v>
      </c>
      <c r="H1252" s="46">
        <v>2</v>
      </c>
      <c r="I1252" s="46" t="s">
        <v>6251</v>
      </c>
      <c r="J1252" s="13" t="s">
        <v>177</v>
      </c>
      <c r="K1252" s="13" t="s">
        <v>183</v>
      </c>
      <c r="L1252" s="13" t="s">
        <v>321</v>
      </c>
      <c r="M1252" s="46" t="s">
        <v>18</v>
      </c>
      <c r="N1252" s="46" t="s">
        <v>29</v>
      </c>
      <c r="O1252" s="12" t="s">
        <v>19</v>
      </c>
      <c r="P1252" s="12" t="s">
        <v>6392</v>
      </c>
      <c r="Q1252" s="12">
        <v>2023</v>
      </c>
      <c r="R1252" s="186" t="s">
        <v>5565</v>
      </c>
    </row>
    <row r="1253" spans="1:18" x14ac:dyDescent="0.25">
      <c r="A1253" s="28" t="s">
        <v>1885</v>
      </c>
      <c r="B1253" s="38" t="s">
        <v>3109</v>
      </c>
      <c r="C1253" s="91" t="s">
        <v>4387</v>
      </c>
      <c r="D1253" s="91" t="s">
        <v>5479</v>
      </c>
      <c r="E1253" s="91" t="s">
        <v>23</v>
      </c>
      <c r="F1253" s="48" t="s">
        <v>5791</v>
      </c>
      <c r="G1253" s="12">
        <v>2</v>
      </c>
      <c r="H1253" s="46">
        <v>2</v>
      </c>
      <c r="I1253" s="46" t="s">
        <v>6251</v>
      </c>
      <c r="J1253" s="13" t="s">
        <v>177</v>
      </c>
      <c r="K1253" s="13" t="s">
        <v>177</v>
      </c>
      <c r="L1253" s="13" t="s">
        <v>321</v>
      </c>
      <c r="M1253" s="46" t="s">
        <v>18</v>
      </c>
      <c r="N1253" s="46" t="s">
        <v>29</v>
      </c>
      <c r="O1253" s="12" t="s">
        <v>19</v>
      </c>
      <c r="P1253" s="12" t="s">
        <v>6392</v>
      </c>
      <c r="Q1253" s="12">
        <v>2023</v>
      </c>
      <c r="R1253" s="186" t="s">
        <v>5565</v>
      </c>
    </row>
    <row r="1254" spans="1:18" x14ac:dyDescent="0.25">
      <c r="A1254" s="28" t="s">
        <v>1886</v>
      </c>
      <c r="B1254" s="17" t="s">
        <v>3110</v>
      </c>
      <c r="C1254" s="91" t="s">
        <v>4388</v>
      </c>
      <c r="D1254" s="91" t="s">
        <v>364</v>
      </c>
      <c r="E1254" s="91" t="s">
        <v>29</v>
      </c>
      <c r="F1254" s="48" t="s">
        <v>5792</v>
      </c>
      <c r="G1254" s="12">
        <v>2</v>
      </c>
      <c r="H1254" s="46">
        <v>2</v>
      </c>
      <c r="I1254" s="46" t="s">
        <v>6251</v>
      </c>
      <c r="J1254" s="160" t="s">
        <v>177</v>
      </c>
      <c r="K1254" s="160" t="s">
        <v>180</v>
      </c>
      <c r="L1254" s="13" t="s">
        <v>321</v>
      </c>
      <c r="M1254" s="46" t="s">
        <v>18</v>
      </c>
      <c r="N1254" s="46" t="s">
        <v>29</v>
      </c>
      <c r="O1254" s="12" t="s">
        <v>19</v>
      </c>
      <c r="P1254" s="12" t="s">
        <v>6392</v>
      </c>
      <c r="Q1254" s="12">
        <v>2023</v>
      </c>
      <c r="R1254" s="186" t="s">
        <v>5565</v>
      </c>
    </row>
    <row r="1255" spans="1:18" x14ac:dyDescent="0.25">
      <c r="A1255" s="28" t="s">
        <v>1887</v>
      </c>
      <c r="B1255" s="17" t="s">
        <v>3111</v>
      </c>
      <c r="C1255" s="91" t="s">
        <v>4389</v>
      </c>
      <c r="D1255" s="91" t="s">
        <v>4816</v>
      </c>
      <c r="E1255" s="48" t="s">
        <v>143</v>
      </c>
      <c r="F1255" s="48" t="s">
        <v>5793</v>
      </c>
      <c r="G1255" s="48">
        <v>1</v>
      </c>
      <c r="H1255" s="48">
        <v>2</v>
      </c>
      <c r="I1255" s="48" t="s">
        <v>28</v>
      </c>
      <c r="J1255" s="48" t="s">
        <v>177</v>
      </c>
      <c r="K1255" s="48" t="s">
        <v>183</v>
      </c>
      <c r="L1255" s="48" t="s">
        <v>321</v>
      </c>
      <c r="M1255" s="48" t="s">
        <v>18</v>
      </c>
      <c r="N1255" s="48" t="s">
        <v>29</v>
      </c>
      <c r="O1255" s="12" t="s">
        <v>19</v>
      </c>
      <c r="P1255" s="12" t="s">
        <v>6392</v>
      </c>
      <c r="Q1255" s="12">
        <v>2023</v>
      </c>
      <c r="R1255" s="186" t="s">
        <v>2630</v>
      </c>
    </row>
    <row r="1256" spans="1:18" x14ac:dyDescent="0.25">
      <c r="A1256" s="28" t="s">
        <v>1888</v>
      </c>
      <c r="B1256" s="17" t="s">
        <v>3111</v>
      </c>
      <c r="C1256" s="91" t="s">
        <v>4390</v>
      </c>
      <c r="D1256" s="91" t="s">
        <v>5480</v>
      </c>
      <c r="E1256" s="48" t="s">
        <v>143</v>
      </c>
      <c r="F1256" s="10" t="s">
        <v>5794</v>
      </c>
      <c r="G1256" s="48">
        <v>2</v>
      </c>
      <c r="H1256" s="48">
        <v>2</v>
      </c>
      <c r="I1256" s="48" t="s">
        <v>28</v>
      </c>
      <c r="J1256" s="48" t="s">
        <v>183</v>
      </c>
      <c r="K1256" s="48" t="s">
        <v>183</v>
      </c>
      <c r="L1256" s="48" t="s">
        <v>321</v>
      </c>
      <c r="M1256" s="48" t="s">
        <v>18</v>
      </c>
      <c r="N1256" s="48" t="s">
        <v>29</v>
      </c>
      <c r="O1256" s="12" t="s">
        <v>33</v>
      </c>
      <c r="P1256" s="12" t="s">
        <v>6392</v>
      </c>
      <c r="Q1256" s="12">
        <v>2023</v>
      </c>
      <c r="R1256" s="186" t="s">
        <v>2630</v>
      </c>
    </row>
    <row r="1257" spans="1:18" x14ac:dyDescent="0.25">
      <c r="A1257" s="28" t="s">
        <v>1889</v>
      </c>
      <c r="B1257" s="17" t="s">
        <v>3111</v>
      </c>
      <c r="C1257" s="91" t="s">
        <v>4391</v>
      </c>
      <c r="D1257" s="91" t="s">
        <v>5481</v>
      </c>
      <c r="E1257" s="91" t="s">
        <v>5756</v>
      </c>
      <c r="F1257" s="10" t="s">
        <v>5795</v>
      </c>
      <c r="G1257" s="12">
        <v>2</v>
      </c>
      <c r="H1257" s="46">
        <v>1</v>
      </c>
      <c r="I1257" s="46" t="s">
        <v>28</v>
      </c>
      <c r="J1257" s="159" t="s">
        <v>183</v>
      </c>
      <c r="K1257" s="160" t="s">
        <v>183</v>
      </c>
      <c r="L1257" s="13" t="s">
        <v>321</v>
      </c>
      <c r="M1257" s="46" t="s">
        <v>18</v>
      </c>
      <c r="N1257" s="46" t="s">
        <v>29</v>
      </c>
      <c r="O1257" s="12" t="s">
        <v>33</v>
      </c>
      <c r="P1257" s="12" t="s">
        <v>6392</v>
      </c>
      <c r="Q1257" s="12">
        <v>2023</v>
      </c>
      <c r="R1257" s="186" t="s">
        <v>2630</v>
      </c>
    </row>
    <row r="1258" spans="1:18" x14ac:dyDescent="0.25">
      <c r="A1258" s="28" t="s">
        <v>1890</v>
      </c>
      <c r="B1258" s="50" t="s">
        <v>3111</v>
      </c>
      <c r="C1258" s="50" t="s">
        <v>4392</v>
      </c>
      <c r="D1258" s="48" t="s">
        <v>5482</v>
      </c>
      <c r="E1258" s="48" t="s">
        <v>5756</v>
      </c>
      <c r="F1258" s="10" t="s">
        <v>5796</v>
      </c>
      <c r="G1258" s="48">
        <v>1</v>
      </c>
      <c r="H1258" s="48">
        <v>1</v>
      </c>
      <c r="I1258" s="48" t="s">
        <v>28</v>
      </c>
      <c r="J1258" s="48" t="s">
        <v>183</v>
      </c>
      <c r="K1258" s="48" t="s">
        <v>183</v>
      </c>
      <c r="L1258" s="12" t="s">
        <v>321</v>
      </c>
      <c r="M1258" s="12" t="s">
        <v>18</v>
      </c>
      <c r="N1258" s="12" t="s">
        <v>29</v>
      </c>
      <c r="O1258" s="12" t="s">
        <v>33</v>
      </c>
      <c r="P1258" s="12" t="s">
        <v>6392</v>
      </c>
      <c r="Q1258" s="12">
        <v>2023</v>
      </c>
      <c r="R1258" s="186" t="s">
        <v>2630</v>
      </c>
    </row>
    <row r="1259" spans="1:18" x14ac:dyDescent="0.25">
      <c r="A1259" s="28" t="s">
        <v>1891</v>
      </c>
      <c r="B1259" s="50" t="s">
        <v>3111</v>
      </c>
      <c r="C1259" s="50" t="s">
        <v>4393</v>
      </c>
      <c r="D1259" s="48" t="s">
        <v>5483</v>
      </c>
      <c r="E1259" s="48" t="s">
        <v>5756</v>
      </c>
      <c r="F1259" s="65" t="s">
        <v>5797</v>
      </c>
      <c r="G1259" s="48">
        <v>1</v>
      </c>
      <c r="H1259" s="48">
        <v>1</v>
      </c>
      <c r="I1259" s="48" t="s">
        <v>28</v>
      </c>
      <c r="J1259" s="48" t="s">
        <v>183</v>
      </c>
      <c r="K1259" s="48" t="s">
        <v>183</v>
      </c>
      <c r="L1259" s="12" t="s">
        <v>321</v>
      </c>
      <c r="M1259" s="12" t="s">
        <v>18</v>
      </c>
      <c r="N1259" s="12" t="s">
        <v>29</v>
      </c>
      <c r="O1259" s="12" t="s">
        <v>33</v>
      </c>
      <c r="P1259" s="12" t="s">
        <v>6392</v>
      </c>
      <c r="Q1259" s="12">
        <v>2023</v>
      </c>
      <c r="R1259" s="186" t="s">
        <v>2630</v>
      </c>
    </row>
    <row r="1260" spans="1:18" x14ac:dyDescent="0.25">
      <c r="A1260" s="28" t="s">
        <v>1892</v>
      </c>
      <c r="B1260" s="50" t="s">
        <v>3111</v>
      </c>
      <c r="C1260" s="18" t="s">
        <v>4394</v>
      </c>
      <c r="D1260" s="12" t="s">
        <v>5484</v>
      </c>
      <c r="E1260" s="12" t="s">
        <v>5756</v>
      </c>
      <c r="F1260" s="65" t="s">
        <v>5798</v>
      </c>
      <c r="G1260" s="12">
        <v>1</v>
      </c>
      <c r="H1260" s="12">
        <v>1</v>
      </c>
      <c r="I1260" s="48" t="s">
        <v>28</v>
      </c>
      <c r="J1260" s="48" t="s">
        <v>183</v>
      </c>
      <c r="K1260" s="48" t="s">
        <v>183</v>
      </c>
      <c r="L1260" s="12" t="s">
        <v>321</v>
      </c>
      <c r="M1260" s="12" t="s">
        <v>18</v>
      </c>
      <c r="N1260" s="12" t="s">
        <v>29</v>
      </c>
      <c r="O1260" s="12" t="s">
        <v>33</v>
      </c>
      <c r="P1260" s="12" t="s">
        <v>6392</v>
      </c>
      <c r="Q1260" s="12">
        <v>2023</v>
      </c>
      <c r="R1260" s="186" t="s">
        <v>2630</v>
      </c>
    </row>
    <row r="1261" spans="1:18" x14ac:dyDescent="0.25">
      <c r="A1261" s="28" t="s">
        <v>1893</v>
      </c>
      <c r="B1261" s="50" t="s">
        <v>3111</v>
      </c>
      <c r="C1261" s="18" t="s">
        <v>4395</v>
      </c>
      <c r="D1261" s="12" t="s">
        <v>5485</v>
      </c>
      <c r="E1261" s="12" t="s">
        <v>5756</v>
      </c>
      <c r="F1261" s="65">
        <v>30261</v>
      </c>
      <c r="G1261" s="12">
        <v>2</v>
      </c>
      <c r="H1261" s="12">
        <v>1</v>
      </c>
      <c r="I1261" s="48" t="s">
        <v>28</v>
      </c>
      <c r="J1261" s="48" t="s">
        <v>183</v>
      </c>
      <c r="K1261" s="48" t="s">
        <v>183</v>
      </c>
      <c r="L1261" s="12" t="s">
        <v>321</v>
      </c>
      <c r="M1261" s="12" t="s">
        <v>18</v>
      </c>
      <c r="N1261" s="12" t="s">
        <v>29</v>
      </c>
      <c r="O1261" s="12" t="s">
        <v>33</v>
      </c>
      <c r="P1261" s="12" t="s">
        <v>6392</v>
      </c>
      <c r="Q1261" s="12">
        <v>2023</v>
      </c>
      <c r="R1261" s="186" t="s">
        <v>2630</v>
      </c>
    </row>
    <row r="1262" spans="1:18" x14ac:dyDescent="0.25">
      <c r="A1262" s="28" t="s">
        <v>1894</v>
      </c>
      <c r="B1262" s="50" t="s">
        <v>3112</v>
      </c>
      <c r="C1262" s="18" t="s">
        <v>4396</v>
      </c>
      <c r="D1262" s="12" t="s">
        <v>5486</v>
      </c>
      <c r="E1262" s="12" t="s">
        <v>29</v>
      </c>
      <c r="F1262" s="65">
        <v>41025</v>
      </c>
      <c r="G1262" s="12">
        <v>2</v>
      </c>
      <c r="H1262" s="12">
        <v>2</v>
      </c>
      <c r="I1262" s="48" t="s">
        <v>6251</v>
      </c>
      <c r="J1262" s="48" t="s">
        <v>183</v>
      </c>
      <c r="K1262" s="48" t="s">
        <v>183</v>
      </c>
      <c r="L1262" s="12" t="s">
        <v>321</v>
      </c>
      <c r="M1262" s="12" t="s">
        <v>18</v>
      </c>
      <c r="N1262" s="12" t="s">
        <v>29</v>
      </c>
      <c r="O1262" s="12" t="s">
        <v>19</v>
      </c>
      <c r="P1262" s="12" t="s">
        <v>6392</v>
      </c>
      <c r="Q1262" s="12">
        <v>2023</v>
      </c>
      <c r="R1262" s="186" t="s">
        <v>5590</v>
      </c>
    </row>
    <row r="1263" spans="1:18" x14ac:dyDescent="0.25">
      <c r="A1263" s="28" t="s">
        <v>1895</v>
      </c>
      <c r="B1263" s="50" t="s">
        <v>3112</v>
      </c>
      <c r="C1263" s="18" t="s">
        <v>4397</v>
      </c>
      <c r="D1263" s="12" t="s">
        <v>425</v>
      </c>
      <c r="E1263" s="12" t="s">
        <v>29</v>
      </c>
      <c r="F1263" s="65" t="s">
        <v>346</v>
      </c>
      <c r="G1263" s="12">
        <v>2</v>
      </c>
      <c r="H1263" s="12">
        <v>1</v>
      </c>
      <c r="I1263" s="48" t="s">
        <v>6251</v>
      </c>
      <c r="J1263" s="48" t="s">
        <v>183</v>
      </c>
      <c r="K1263" s="48" t="s">
        <v>183</v>
      </c>
      <c r="L1263" s="12" t="s">
        <v>321</v>
      </c>
      <c r="M1263" s="12" t="s">
        <v>18</v>
      </c>
      <c r="N1263" s="12" t="s">
        <v>29</v>
      </c>
      <c r="O1263" s="12" t="s">
        <v>19</v>
      </c>
      <c r="P1263" s="12" t="s">
        <v>6392</v>
      </c>
      <c r="Q1263" s="12">
        <v>2023</v>
      </c>
      <c r="R1263" s="186" t="s">
        <v>5590</v>
      </c>
    </row>
    <row r="1264" spans="1:18" x14ac:dyDescent="0.25">
      <c r="A1264" s="28" t="s">
        <v>1896</v>
      </c>
      <c r="B1264" s="50" t="s">
        <v>3112</v>
      </c>
      <c r="C1264" s="18" t="s">
        <v>4398</v>
      </c>
      <c r="D1264" s="12" t="s">
        <v>5487</v>
      </c>
      <c r="E1264" s="12" t="s">
        <v>23</v>
      </c>
      <c r="F1264" s="65" t="s">
        <v>5799</v>
      </c>
      <c r="G1264" s="12">
        <v>1</v>
      </c>
      <c r="H1264" s="12">
        <v>1</v>
      </c>
      <c r="I1264" s="48" t="s">
        <v>6251</v>
      </c>
      <c r="J1264" s="48" t="s">
        <v>183</v>
      </c>
      <c r="K1264" s="48" t="s">
        <v>183</v>
      </c>
      <c r="L1264" s="12" t="s">
        <v>321</v>
      </c>
      <c r="M1264" s="12" t="s">
        <v>18</v>
      </c>
      <c r="N1264" s="12" t="s">
        <v>29</v>
      </c>
      <c r="O1264" s="12" t="s">
        <v>19</v>
      </c>
      <c r="P1264" s="12" t="s">
        <v>6392</v>
      </c>
      <c r="Q1264" s="12">
        <v>2023</v>
      </c>
      <c r="R1264" s="186" t="s">
        <v>5590</v>
      </c>
    </row>
    <row r="1265" spans="1:18" x14ac:dyDescent="0.25">
      <c r="A1265" s="28" t="s">
        <v>1897</v>
      </c>
      <c r="B1265" s="50" t="s">
        <v>3112</v>
      </c>
      <c r="C1265" s="18" t="s">
        <v>4399</v>
      </c>
      <c r="D1265" s="12" t="s">
        <v>5488</v>
      </c>
      <c r="E1265" s="12" t="s">
        <v>29</v>
      </c>
      <c r="F1265" s="10">
        <v>42869</v>
      </c>
      <c r="G1265" s="12">
        <v>2</v>
      </c>
      <c r="H1265" s="12">
        <v>1</v>
      </c>
      <c r="I1265" s="48" t="s">
        <v>6251</v>
      </c>
      <c r="J1265" s="48" t="s">
        <v>183</v>
      </c>
      <c r="K1265" s="48" t="s">
        <v>183</v>
      </c>
      <c r="L1265" s="12" t="s">
        <v>321</v>
      </c>
      <c r="M1265" s="12" t="s">
        <v>18</v>
      </c>
      <c r="N1265" s="12" t="s">
        <v>29</v>
      </c>
      <c r="O1265" s="12" t="s">
        <v>19</v>
      </c>
      <c r="P1265" s="12" t="s">
        <v>6392</v>
      </c>
      <c r="Q1265" s="12">
        <v>2023</v>
      </c>
      <c r="R1265" s="186" t="s">
        <v>5565</v>
      </c>
    </row>
    <row r="1266" spans="1:18" x14ac:dyDescent="0.25">
      <c r="A1266" s="28" t="s">
        <v>1898</v>
      </c>
      <c r="B1266" s="50" t="s">
        <v>3113</v>
      </c>
      <c r="C1266" s="13" t="s">
        <v>4400</v>
      </c>
      <c r="D1266" s="12" t="s">
        <v>434</v>
      </c>
      <c r="E1266" s="22" t="s">
        <v>227</v>
      </c>
      <c r="F1266" s="10" t="s">
        <v>5800</v>
      </c>
      <c r="G1266" s="12">
        <v>2</v>
      </c>
      <c r="H1266" s="12">
        <v>2</v>
      </c>
      <c r="I1266" s="48" t="s">
        <v>227</v>
      </c>
      <c r="J1266" s="48" t="s">
        <v>177</v>
      </c>
      <c r="K1266" s="48" t="s">
        <v>177</v>
      </c>
      <c r="L1266" s="12">
        <v>90853</v>
      </c>
      <c r="M1266" s="12" t="s">
        <v>18</v>
      </c>
      <c r="N1266" s="12" t="s">
        <v>458</v>
      </c>
      <c r="O1266" s="12" t="s">
        <v>19</v>
      </c>
      <c r="P1266" s="12" t="s">
        <v>6392</v>
      </c>
      <c r="Q1266" s="12">
        <v>2023</v>
      </c>
      <c r="R1266" s="186" t="s">
        <v>5590</v>
      </c>
    </row>
    <row r="1267" spans="1:18" x14ac:dyDescent="0.25">
      <c r="A1267" s="28" t="s">
        <v>1899</v>
      </c>
      <c r="B1267" s="50" t="s">
        <v>3113</v>
      </c>
      <c r="C1267" s="13" t="s">
        <v>4401</v>
      </c>
      <c r="D1267" s="12" t="s">
        <v>5489</v>
      </c>
      <c r="E1267" s="22" t="s">
        <v>5757</v>
      </c>
      <c r="F1267" s="10" t="s">
        <v>5801</v>
      </c>
      <c r="G1267" s="12">
        <v>1</v>
      </c>
      <c r="H1267" s="12">
        <v>1</v>
      </c>
      <c r="I1267" s="48" t="s">
        <v>227</v>
      </c>
      <c r="J1267" s="48" t="s">
        <v>177</v>
      </c>
      <c r="K1267" s="48" t="s">
        <v>177</v>
      </c>
      <c r="L1267" s="12">
        <v>90853</v>
      </c>
      <c r="M1267" s="12" t="s">
        <v>18</v>
      </c>
      <c r="N1267" s="12" t="s">
        <v>458</v>
      </c>
      <c r="O1267" s="12" t="s">
        <v>19</v>
      </c>
      <c r="P1267" s="12" t="s">
        <v>6392</v>
      </c>
      <c r="Q1267" s="12">
        <v>2023</v>
      </c>
      <c r="R1267" s="186" t="s">
        <v>5565</v>
      </c>
    </row>
    <row r="1268" spans="1:18" x14ac:dyDescent="0.25">
      <c r="A1268" s="28" t="s">
        <v>1900</v>
      </c>
      <c r="B1268" s="18" t="s">
        <v>3113</v>
      </c>
      <c r="C1268" s="13" t="s">
        <v>4402</v>
      </c>
      <c r="D1268" s="12" t="s">
        <v>4896</v>
      </c>
      <c r="E1268" s="22" t="s">
        <v>5758</v>
      </c>
      <c r="F1268" s="10" t="s">
        <v>5802</v>
      </c>
      <c r="G1268" s="12">
        <v>2</v>
      </c>
      <c r="H1268" s="12">
        <v>1</v>
      </c>
      <c r="I1268" s="48" t="s">
        <v>227</v>
      </c>
      <c r="J1268" s="48" t="s">
        <v>177</v>
      </c>
      <c r="K1268" s="48" t="s">
        <v>177</v>
      </c>
      <c r="L1268" s="12">
        <v>90853</v>
      </c>
      <c r="M1268" s="12" t="s">
        <v>18</v>
      </c>
      <c r="N1268" s="12" t="s">
        <v>458</v>
      </c>
      <c r="O1268" s="12" t="s">
        <v>19</v>
      </c>
      <c r="P1268" s="12" t="s">
        <v>6392</v>
      </c>
      <c r="Q1268" s="12">
        <v>2023</v>
      </c>
      <c r="R1268" s="186" t="s">
        <v>5565</v>
      </c>
    </row>
    <row r="1269" spans="1:18" x14ac:dyDescent="0.25">
      <c r="A1269" s="28" t="s">
        <v>1901</v>
      </c>
      <c r="B1269" s="18" t="s">
        <v>3114</v>
      </c>
      <c r="C1269" s="18" t="s">
        <v>4403</v>
      </c>
      <c r="D1269" s="12" t="s">
        <v>127</v>
      </c>
      <c r="E1269" s="22" t="s">
        <v>227</v>
      </c>
      <c r="F1269" s="10" t="s">
        <v>5803</v>
      </c>
      <c r="G1269" s="12">
        <v>2</v>
      </c>
      <c r="H1269" s="12">
        <v>3</v>
      </c>
      <c r="I1269" s="48" t="s">
        <v>227</v>
      </c>
      <c r="J1269" s="48" t="s">
        <v>177</v>
      </c>
      <c r="K1269" s="48" t="s">
        <v>177</v>
      </c>
      <c r="L1269" s="12">
        <v>90853</v>
      </c>
      <c r="M1269" s="12" t="s">
        <v>18</v>
      </c>
      <c r="N1269" s="12" t="s">
        <v>458</v>
      </c>
      <c r="O1269" s="12" t="s">
        <v>19</v>
      </c>
      <c r="P1269" s="12" t="s">
        <v>6392</v>
      </c>
      <c r="Q1269" s="12">
        <v>2023</v>
      </c>
      <c r="R1269" s="186" t="s">
        <v>5590</v>
      </c>
    </row>
    <row r="1270" spans="1:18" x14ac:dyDescent="0.25">
      <c r="A1270" s="28" t="s">
        <v>1902</v>
      </c>
      <c r="B1270" s="18" t="s">
        <v>3114</v>
      </c>
      <c r="C1270" s="13" t="s">
        <v>4404</v>
      </c>
      <c r="D1270" s="12" t="s">
        <v>4516</v>
      </c>
      <c r="E1270" s="22" t="s">
        <v>227</v>
      </c>
      <c r="F1270" s="10" t="s">
        <v>5804</v>
      </c>
      <c r="G1270" s="12">
        <v>2</v>
      </c>
      <c r="H1270" s="12">
        <v>2</v>
      </c>
      <c r="I1270" s="48" t="s">
        <v>227</v>
      </c>
      <c r="J1270" s="48" t="s">
        <v>177</v>
      </c>
      <c r="K1270" s="48" t="s">
        <v>177</v>
      </c>
      <c r="L1270" s="12">
        <v>90853</v>
      </c>
      <c r="M1270" s="12" t="s">
        <v>18</v>
      </c>
      <c r="N1270" s="12" t="s">
        <v>458</v>
      </c>
      <c r="O1270" s="12" t="s">
        <v>19</v>
      </c>
      <c r="P1270" s="12" t="s">
        <v>6392</v>
      </c>
      <c r="Q1270" s="12">
        <v>2023</v>
      </c>
      <c r="R1270" s="186" t="s">
        <v>5590</v>
      </c>
    </row>
    <row r="1271" spans="1:18" x14ac:dyDescent="0.25">
      <c r="A1271" s="28" t="s">
        <v>1903</v>
      </c>
      <c r="B1271" s="18" t="s">
        <v>3114</v>
      </c>
      <c r="C1271" s="13" t="s">
        <v>4405</v>
      </c>
      <c r="D1271" s="12" t="s">
        <v>66</v>
      </c>
      <c r="E1271" s="22" t="s">
        <v>227</v>
      </c>
      <c r="F1271" s="10" t="s">
        <v>136</v>
      </c>
      <c r="G1271" s="12">
        <v>1</v>
      </c>
      <c r="H1271" s="12">
        <v>2</v>
      </c>
      <c r="I1271" s="48" t="s">
        <v>227</v>
      </c>
      <c r="J1271" s="48" t="s">
        <v>177</v>
      </c>
      <c r="K1271" s="48" t="s">
        <v>177</v>
      </c>
      <c r="L1271" s="12">
        <v>90853</v>
      </c>
      <c r="M1271" s="12" t="s">
        <v>18</v>
      </c>
      <c r="N1271" s="12" t="s">
        <v>458</v>
      </c>
      <c r="O1271" s="12" t="s">
        <v>19</v>
      </c>
      <c r="P1271" s="12" t="s">
        <v>6392</v>
      </c>
      <c r="Q1271" s="12">
        <v>2023</v>
      </c>
      <c r="R1271" s="186" t="s">
        <v>5590</v>
      </c>
    </row>
    <row r="1272" spans="1:18" x14ac:dyDescent="0.25">
      <c r="A1272" s="28" t="s">
        <v>1904</v>
      </c>
      <c r="B1272" s="18" t="s">
        <v>3114</v>
      </c>
      <c r="C1272" s="13" t="s">
        <v>4406</v>
      </c>
      <c r="D1272" s="12" t="s">
        <v>5490</v>
      </c>
      <c r="E1272" s="22" t="s">
        <v>227</v>
      </c>
      <c r="F1272" s="10" t="s">
        <v>5805</v>
      </c>
      <c r="G1272" s="12">
        <v>1</v>
      </c>
      <c r="H1272" s="12">
        <v>1</v>
      </c>
      <c r="I1272" s="48" t="s">
        <v>227</v>
      </c>
      <c r="J1272" s="48" t="s">
        <v>177</v>
      </c>
      <c r="K1272" s="48" t="s">
        <v>177</v>
      </c>
      <c r="L1272" s="12">
        <v>90853</v>
      </c>
      <c r="M1272" s="12" t="s">
        <v>18</v>
      </c>
      <c r="N1272" s="12" t="s">
        <v>458</v>
      </c>
      <c r="O1272" s="12" t="s">
        <v>19</v>
      </c>
      <c r="P1272" s="12" t="s">
        <v>6392</v>
      </c>
      <c r="Q1272" s="12">
        <v>2023</v>
      </c>
      <c r="R1272" s="186" t="s">
        <v>5590</v>
      </c>
    </row>
    <row r="1273" spans="1:18" x14ac:dyDescent="0.25">
      <c r="A1273" s="28" t="s">
        <v>1905</v>
      </c>
      <c r="B1273" s="18" t="s">
        <v>3114</v>
      </c>
      <c r="C1273" s="13" t="s">
        <v>4407</v>
      </c>
      <c r="D1273" s="12" t="s">
        <v>5491</v>
      </c>
      <c r="E1273" s="22" t="s">
        <v>227</v>
      </c>
      <c r="F1273" s="10" t="s">
        <v>5806</v>
      </c>
      <c r="G1273" s="12">
        <v>1</v>
      </c>
      <c r="H1273" s="12">
        <v>1</v>
      </c>
      <c r="I1273" s="48" t="s">
        <v>227</v>
      </c>
      <c r="J1273" s="48" t="s">
        <v>177</v>
      </c>
      <c r="K1273" s="48" t="s">
        <v>177</v>
      </c>
      <c r="L1273" s="12">
        <v>90853</v>
      </c>
      <c r="M1273" s="12" t="s">
        <v>18</v>
      </c>
      <c r="N1273" s="12" t="s">
        <v>458</v>
      </c>
      <c r="O1273" s="12" t="s">
        <v>19</v>
      </c>
      <c r="P1273" s="12" t="s">
        <v>6392</v>
      </c>
      <c r="Q1273" s="12">
        <v>2023</v>
      </c>
      <c r="R1273" s="186" t="s">
        <v>5590</v>
      </c>
    </row>
    <row r="1274" spans="1:18" x14ac:dyDescent="0.25">
      <c r="A1274" s="28" t="s">
        <v>1906</v>
      </c>
      <c r="B1274" s="18" t="s">
        <v>3114</v>
      </c>
      <c r="C1274" s="13" t="s">
        <v>4408</v>
      </c>
      <c r="D1274" s="12" t="s">
        <v>5492</v>
      </c>
      <c r="E1274" s="22" t="s">
        <v>23</v>
      </c>
      <c r="F1274" s="10" t="s">
        <v>5807</v>
      </c>
      <c r="G1274" s="12">
        <v>1</v>
      </c>
      <c r="H1274" s="12">
        <v>1</v>
      </c>
      <c r="I1274" s="48" t="s">
        <v>227</v>
      </c>
      <c r="J1274" s="48" t="s">
        <v>177</v>
      </c>
      <c r="K1274" s="48" t="s">
        <v>177</v>
      </c>
      <c r="L1274" s="12">
        <v>90853</v>
      </c>
      <c r="M1274" s="12" t="s">
        <v>18</v>
      </c>
      <c r="N1274" s="12" t="s">
        <v>458</v>
      </c>
      <c r="O1274" s="12" t="s">
        <v>33</v>
      </c>
      <c r="P1274" s="12" t="s">
        <v>6392</v>
      </c>
      <c r="Q1274" s="12">
        <v>2023</v>
      </c>
      <c r="R1274" s="186" t="s">
        <v>5590</v>
      </c>
    </row>
    <row r="1275" spans="1:18" x14ac:dyDescent="0.25">
      <c r="A1275" s="28" t="s">
        <v>1907</v>
      </c>
      <c r="B1275" s="18" t="s">
        <v>3115</v>
      </c>
      <c r="C1275" s="13" t="s">
        <v>4409</v>
      </c>
      <c r="D1275" s="12" t="s">
        <v>5493</v>
      </c>
      <c r="E1275" s="22" t="s">
        <v>227</v>
      </c>
      <c r="F1275" s="10" t="s">
        <v>5808</v>
      </c>
      <c r="G1275" s="12">
        <v>1</v>
      </c>
      <c r="H1275" s="12">
        <v>2</v>
      </c>
      <c r="I1275" s="48" t="s">
        <v>227</v>
      </c>
      <c r="J1275" s="48" t="s">
        <v>183</v>
      </c>
      <c r="K1275" s="48" t="s">
        <v>177</v>
      </c>
      <c r="L1275" s="12">
        <v>90853</v>
      </c>
      <c r="M1275" s="12" t="s">
        <v>18</v>
      </c>
      <c r="N1275" s="12" t="s">
        <v>458</v>
      </c>
      <c r="O1275" s="12" t="s">
        <v>19</v>
      </c>
      <c r="P1275" s="12" t="s">
        <v>6392</v>
      </c>
      <c r="Q1275" s="12">
        <v>2023</v>
      </c>
      <c r="R1275" s="186" t="s">
        <v>5565</v>
      </c>
    </row>
    <row r="1276" spans="1:18" x14ac:dyDescent="0.25">
      <c r="A1276" s="28" t="s">
        <v>1908</v>
      </c>
      <c r="B1276" s="18" t="s">
        <v>3115</v>
      </c>
      <c r="C1276" s="13" t="s">
        <v>4410</v>
      </c>
      <c r="D1276" s="12" t="s">
        <v>5494</v>
      </c>
      <c r="E1276" s="22" t="s">
        <v>227</v>
      </c>
      <c r="F1276" s="48" t="s">
        <v>5809</v>
      </c>
      <c r="G1276" s="12">
        <v>2</v>
      </c>
      <c r="H1276" s="12">
        <v>2</v>
      </c>
      <c r="I1276" s="48" t="s">
        <v>227</v>
      </c>
      <c r="J1276" s="12" t="s">
        <v>183</v>
      </c>
      <c r="K1276" s="12" t="s">
        <v>177</v>
      </c>
      <c r="L1276" s="12">
        <v>90853</v>
      </c>
      <c r="M1276" s="12" t="s">
        <v>18</v>
      </c>
      <c r="N1276" s="12" t="s">
        <v>458</v>
      </c>
      <c r="O1276" s="12" t="s">
        <v>19</v>
      </c>
      <c r="P1276" s="12" t="s">
        <v>6392</v>
      </c>
      <c r="Q1276" s="12">
        <v>2023</v>
      </c>
      <c r="R1276" s="186" t="s">
        <v>5565</v>
      </c>
    </row>
    <row r="1277" spans="1:18" x14ac:dyDescent="0.25">
      <c r="A1277" s="28" t="s">
        <v>1909</v>
      </c>
      <c r="B1277" s="18" t="s">
        <v>3115</v>
      </c>
      <c r="C1277" s="13" t="s">
        <v>4411</v>
      </c>
      <c r="D1277" s="12" t="s">
        <v>5495</v>
      </c>
      <c r="E1277" s="22" t="s">
        <v>227</v>
      </c>
      <c r="F1277" s="51" t="s">
        <v>5810</v>
      </c>
      <c r="G1277" s="12">
        <v>1</v>
      </c>
      <c r="H1277" s="12">
        <v>1</v>
      </c>
      <c r="I1277" s="48" t="s">
        <v>227</v>
      </c>
      <c r="J1277" s="12" t="s">
        <v>183</v>
      </c>
      <c r="K1277" s="12" t="s">
        <v>177</v>
      </c>
      <c r="L1277" s="12">
        <v>90853</v>
      </c>
      <c r="M1277" s="12" t="s">
        <v>18</v>
      </c>
      <c r="N1277" s="12" t="s">
        <v>458</v>
      </c>
      <c r="O1277" s="12" t="s">
        <v>19</v>
      </c>
      <c r="P1277" s="12" t="s">
        <v>6392</v>
      </c>
      <c r="Q1277" s="12">
        <v>2023</v>
      </c>
      <c r="R1277" s="186" t="s">
        <v>2630</v>
      </c>
    </row>
    <row r="1278" spans="1:18" x14ac:dyDescent="0.25">
      <c r="A1278" s="28" t="s">
        <v>1910</v>
      </c>
      <c r="B1278" s="18" t="s">
        <v>3116</v>
      </c>
      <c r="C1278" s="13" t="s">
        <v>4412</v>
      </c>
      <c r="D1278" s="12" t="s">
        <v>66</v>
      </c>
      <c r="E1278" s="22" t="s">
        <v>192</v>
      </c>
      <c r="F1278" s="19" t="s">
        <v>113</v>
      </c>
      <c r="G1278" s="12">
        <v>1</v>
      </c>
      <c r="H1278" s="12">
        <v>2</v>
      </c>
      <c r="I1278" s="48" t="s">
        <v>459</v>
      </c>
      <c r="J1278" s="12" t="s">
        <v>183</v>
      </c>
      <c r="K1278" s="12" t="s">
        <v>183</v>
      </c>
      <c r="L1278" s="12">
        <v>90853</v>
      </c>
      <c r="M1278" s="12" t="s">
        <v>18</v>
      </c>
      <c r="N1278" s="12" t="s">
        <v>458</v>
      </c>
      <c r="O1278" s="12" t="s">
        <v>19</v>
      </c>
      <c r="P1278" s="12" t="s">
        <v>6392</v>
      </c>
      <c r="Q1278" s="12">
        <v>2023</v>
      </c>
      <c r="R1278" s="186" t="s">
        <v>5565</v>
      </c>
    </row>
    <row r="1279" spans="1:18" x14ac:dyDescent="0.25">
      <c r="A1279" s="28" t="s">
        <v>1911</v>
      </c>
      <c r="B1279" s="18" t="s">
        <v>3116</v>
      </c>
      <c r="C1279" s="13" t="s">
        <v>4413</v>
      </c>
      <c r="D1279" s="12" t="s">
        <v>41</v>
      </c>
      <c r="E1279" s="22" t="s">
        <v>323</v>
      </c>
      <c r="F1279" s="48" t="s">
        <v>5811</v>
      </c>
      <c r="G1279" s="12">
        <v>2</v>
      </c>
      <c r="H1279" s="12">
        <v>2</v>
      </c>
      <c r="I1279" s="48" t="s">
        <v>459</v>
      </c>
      <c r="J1279" s="12" t="s">
        <v>183</v>
      </c>
      <c r="K1279" s="12" t="s">
        <v>183</v>
      </c>
      <c r="L1279" s="12">
        <v>90853</v>
      </c>
      <c r="M1279" s="12" t="s">
        <v>18</v>
      </c>
      <c r="N1279" s="12" t="s">
        <v>458</v>
      </c>
      <c r="O1279" s="12" t="s">
        <v>19</v>
      </c>
      <c r="P1279" s="12" t="s">
        <v>6392</v>
      </c>
      <c r="Q1279" s="12">
        <v>2023</v>
      </c>
      <c r="R1279" s="186" t="s">
        <v>5590</v>
      </c>
    </row>
    <row r="1280" spans="1:18" x14ac:dyDescent="0.25">
      <c r="A1280" s="28" t="s">
        <v>1912</v>
      </c>
      <c r="B1280" s="18" t="s">
        <v>3116</v>
      </c>
      <c r="C1280" s="13" t="s">
        <v>4414</v>
      </c>
      <c r="D1280" s="12" t="s">
        <v>5496</v>
      </c>
      <c r="E1280" s="22" t="s">
        <v>323</v>
      </c>
      <c r="F1280" s="48" t="s">
        <v>5812</v>
      </c>
      <c r="G1280" s="12">
        <v>1</v>
      </c>
      <c r="H1280" s="12">
        <v>1</v>
      </c>
      <c r="I1280" s="48" t="s">
        <v>459</v>
      </c>
      <c r="J1280" s="12" t="s">
        <v>183</v>
      </c>
      <c r="K1280" s="12" t="s">
        <v>183</v>
      </c>
      <c r="L1280" s="12">
        <v>90853</v>
      </c>
      <c r="M1280" s="12" t="s">
        <v>18</v>
      </c>
      <c r="N1280" s="12" t="s">
        <v>458</v>
      </c>
      <c r="O1280" s="12" t="s">
        <v>19</v>
      </c>
      <c r="P1280" s="12" t="s">
        <v>6392</v>
      </c>
      <c r="Q1280" s="12">
        <v>2023</v>
      </c>
      <c r="R1280" s="186" t="s">
        <v>5590</v>
      </c>
    </row>
    <row r="1281" spans="1:18" x14ac:dyDescent="0.25">
      <c r="A1281" s="28" t="s">
        <v>1913</v>
      </c>
      <c r="B1281" s="18" t="s">
        <v>3116</v>
      </c>
      <c r="C1281" s="13" t="s">
        <v>4415</v>
      </c>
      <c r="D1281" s="12" t="s">
        <v>5497</v>
      </c>
      <c r="E1281" s="22" t="s">
        <v>458</v>
      </c>
      <c r="F1281" s="48" t="s">
        <v>5813</v>
      </c>
      <c r="G1281" s="12">
        <v>2</v>
      </c>
      <c r="H1281" s="12">
        <v>1</v>
      </c>
      <c r="I1281" s="48" t="s">
        <v>459</v>
      </c>
      <c r="J1281" s="12" t="s">
        <v>183</v>
      </c>
      <c r="K1281" s="12" t="s">
        <v>183</v>
      </c>
      <c r="L1281" s="12">
        <v>90853</v>
      </c>
      <c r="M1281" s="12" t="s">
        <v>18</v>
      </c>
      <c r="N1281" s="12" t="s">
        <v>458</v>
      </c>
      <c r="O1281" s="12" t="s">
        <v>19</v>
      </c>
      <c r="P1281" s="12" t="s">
        <v>6392</v>
      </c>
      <c r="Q1281" s="12">
        <v>2023</v>
      </c>
      <c r="R1281" s="186" t="s">
        <v>5590</v>
      </c>
    </row>
    <row r="1282" spans="1:18" x14ac:dyDescent="0.25">
      <c r="A1282" s="28" t="s">
        <v>1914</v>
      </c>
      <c r="B1282" s="18" t="s">
        <v>3116</v>
      </c>
      <c r="C1282" s="13" t="s">
        <v>4416</v>
      </c>
      <c r="D1282" s="12" t="s">
        <v>509</v>
      </c>
      <c r="E1282" s="22" t="s">
        <v>23</v>
      </c>
      <c r="F1282" s="12" t="s">
        <v>5814</v>
      </c>
      <c r="G1282" s="12">
        <v>1</v>
      </c>
      <c r="H1282" s="12">
        <v>1</v>
      </c>
      <c r="I1282" s="48" t="s">
        <v>459</v>
      </c>
      <c r="J1282" s="12" t="s">
        <v>183</v>
      </c>
      <c r="K1282" s="12" t="s">
        <v>183</v>
      </c>
      <c r="L1282" s="12">
        <v>90853</v>
      </c>
      <c r="M1282" s="12" t="s">
        <v>18</v>
      </c>
      <c r="N1282" s="12" t="s">
        <v>458</v>
      </c>
      <c r="O1282" s="12" t="s">
        <v>33</v>
      </c>
      <c r="P1282" s="12" t="s">
        <v>6392</v>
      </c>
      <c r="Q1282" s="12">
        <v>2023</v>
      </c>
      <c r="R1282" s="186" t="s">
        <v>5590</v>
      </c>
    </row>
    <row r="1283" spans="1:18" x14ac:dyDescent="0.25">
      <c r="A1283" s="28" t="s">
        <v>1915</v>
      </c>
      <c r="B1283" s="18" t="s">
        <v>3117</v>
      </c>
      <c r="C1283" s="13" t="s">
        <v>4417</v>
      </c>
      <c r="D1283" s="12" t="s">
        <v>308</v>
      </c>
      <c r="E1283" s="22" t="s">
        <v>457</v>
      </c>
      <c r="F1283" s="12" t="s">
        <v>139</v>
      </c>
      <c r="G1283" s="12">
        <v>1</v>
      </c>
      <c r="H1283" s="12">
        <v>2</v>
      </c>
      <c r="I1283" s="48" t="s">
        <v>457</v>
      </c>
      <c r="J1283" s="12" t="s">
        <v>177</v>
      </c>
      <c r="K1283" s="12" t="s">
        <v>183</v>
      </c>
      <c r="L1283" s="12">
        <v>90853</v>
      </c>
      <c r="M1283" s="12" t="s">
        <v>18</v>
      </c>
      <c r="N1283" s="12" t="s">
        <v>458</v>
      </c>
      <c r="O1283" s="12" t="s">
        <v>19</v>
      </c>
      <c r="P1283" s="12" t="s">
        <v>6392</v>
      </c>
      <c r="Q1283" s="12">
        <v>2023</v>
      </c>
      <c r="R1283" s="186" t="s">
        <v>5565</v>
      </c>
    </row>
    <row r="1284" spans="1:18" x14ac:dyDescent="0.25">
      <c r="A1284" s="28" t="s">
        <v>1916</v>
      </c>
      <c r="B1284" s="18" t="s">
        <v>3117</v>
      </c>
      <c r="C1284" s="13" t="s">
        <v>4418</v>
      </c>
      <c r="D1284" s="12" t="s">
        <v>5498</v>
      </c>
      <c r="E1284" s="27" t="s">
        <v>457</v>
      </c>
      <c r="F1284" s="12" t="s">
        <v>5815</v>
      </c>
      <c r="G1284" s="12">
        <v>2</v>
      </c>
      <c r="H1284" s="12">
        <v>2</v>
      </c>
      <c r="I1284" s="48" t="s">
        <v>457</v>
      </c>
      <c r="J1284" s="12" t="s">
        <v>177</v>
      </c>
      <c r="K1284" s="12" t="s">
        <v>183</v>
      </c>
      <c r="L1284" s="12">
        <v>90853</v>
      </c>
      <c r="M1284" s="12" t="s">
        <v>18</v>
      </c>
      <c r="N1284" s="12" t="s">
        <v>458</v>
      </c>
      <c r="O1284" s="12" t="s">
        <v>19</v>
      </c>
      <c r="P1284" s="12" t="s">
        <v>6392</v>
      </c>
      <c r="Q1284" s="12">
        <v>2023</v>
      </c>
      <c r="R1284" s="186" t="s">
        <v>2630</v>
      </c>
    </row>
    <row r="1285" spans="1:18" x14ac:dyDescent="0.25">
      <c r="A1285" s="28" t="s">
        <v>1917</v>
      </c>
      <c r="B1285" s="18" t="s">
        <v>3117</v>
      </c>
      <c r="C1285" s="13" t="s">
        <v>4419</v>
      </c>
      <c r="D1285" s="12" t="s">
        <v>5499</v>
      </c>
      <c r="E1285" s="27" t="s">
        <v>457</v>
      </c>
      <c r="F1285" s="48" t="s">
        <v>5816</v>
      </c>
      <c r="G1285" s="12">
        <v>2</v>
      </c>
      <c r="H1285" s="12">
        <v>1</v>
      </c>
      <c r="I1285" s="48" t="s">
        <v>457</v>
      </c>
      <c r="J1285" s="12" t="s">
        <v>177</v>
      </c>
      <c r="K1285" s="12" t="s">
        <v>183</v>
      </c>
      <c r="L1285" s="12">
        <v>90853</v>
      </c>
      <c r="M1285" s="12" t="s">
        <v>18</v>
      </c>
      <c r="N1285" s="12" t="s">
        <v>458</v>
      </c>
      <c r="O1285" s="12" t="s">
        <v>19</v>
      </c>
      <c r="P1285" s="12" t="s">
        <v>6392</v>
      </c>
      <c r="Q1285" s="12">
        <v>2023</v>
      </c>
      <c r="R1285" s="186" t="s">
        <v>2630</v>
      </c>
    </row>
    <row r="1286" spans="1:18" x14ac:dyDescent="0.25">
      <c r="A1286" s="28" t="s">
        <v>1918</v>
      </c>
      <c r="B1286" s="18" t="s">
        <v>3117</v>
      </c>
      <c r="C1286" s="13" t="s">
        <v>4420</v>
      </c>
      <c r="D1286" s="12" t="s">
        <v>5500</v>
      </c>
      <c r="E1286" s="22" t="s">
        <v>23</v>
      </c>
      <c r="F1286" s="234" t="s">
        <v>6197</v>
      </c>
      <c r="G1286" s="12">
        <v>2</v>
      </c>
      <c r="H1286" s="12">
        <v>1</v>
      </c>
      <c r="I1286" s="48" t="s">
        <v>457</v>
      </c>
      <c r="J1286" s="12" t="s">
        <v>177</v>
      </c>
      <c r="K1286" s="12" t="s">
        <v>183</v>
      </c>
      <c r="L1286" s="12">
        <v>90853</v>
      </c>
      <c r="M1286" s="12" t="s">
        <v>18</v>
      </c>
      <c r="N1286" s="12" t="s">
        <v>458</v>
      </c>
      <c r="O1286" s="12" t="s">
        <v>19</v>
      </c>
      <c r="P1286" s="12" t="s">
        <v>6392</v>
      </c>
      <c r="Q1286" s="12">
        <v>2023</v>
      </c>
      <c r="R1286" s="186" t="s">
        <v>5565</v>
      </c>
    </row>
    <row r="1287" spans="1:18" x14ac:dyDescent="0.25">
      <c r="A1287" s="28" t="s">
        <v>1919</v>
      </c>
      <c r="B1287" s="18" t="s">
        <v>3118</v>
      </c>
      <c r="C1287" s="13" t="s">
        <v>4421</v>
      </c>
      <c r="D1287" s="12" t="s">
        <v>5501</v>
      </c>
      <c r="E1287" s="22" t="s">
        <v>227</v>
      </c>
      <c r="F1287" s="234" t="s">
        <v>6198</v>
      </c>
      <c r="G1287" s="12">
        <v>1</v>
      </c>
      <c r="H1287" s="12">
        <v>2</v>
      </c>
      <c r="I1287" s="48" t="s">
        <v>457</v>
      </c>
      <c r="J1287" s="12" t="s">
        <v>183</v>
      </c>
      <c r="K1287" s="12" t="s">
        <v>183</v>
      </c>
      <c r="L1287" s="12">
        <v>90853</v>
      </c>
      <c r="M1287" s="12" t="s">
        <v>18</v>
      </c>
      <c r="N1287" s="12" t="s">
        <v>458</v>
      </c>
      <c r="O1287" s="12" t="s">
        <v>24</v>
      </c>
      <c r="P1287" s="12" t="s">
        <v>6392</v>
      </c>
      <c r="Q1287" s="12">
        <v>2023</v>
      </c>
      <c r="R1287" s="186" t="s">
        <v>2630</v>
      </c>
    </row>
    <row r="1288" spans="1:18" x14ac:dyDescent="0.25">
      <c r="A1288" s="28" t="s">
        <v>1920</v>
      </c>
      <c r="B1288" s="42" t="s">
        <v>3118</v>
      </c>
      <c r="C1288" s="42" t="s">
        <v>4422</v>
      </c>
      <c r="D1288" s="162" t="s">
        <v>5502</v>
      </c>
      <c r="E1288" s="163" t="s">
        <v>227</v>
      </c>
      <c r="F1288" s="235" t="s">
        <v>6199</v>
      </c>
      <c r="G1288" s="10">
        <v>2</v>
      </c>
      <c r="H1288" s="10">
        <v>2</v>
      </c>
      <c r="I1288" s="10" t="s">
        <v>457</v>
      </c>
      <c r="J1288" s="10" t="s">
        <v>183</v>
      </c>
      <c r="K1288" s="10" t="s">
        <v>183</v>
      </c>
      <c r="L1288" s="10">
        <v>90853</v>
      </c>
      <c r="M1288" s="10" t="s">
        <v>18</v>
      </c>
      <c r="N1288" s="10" t="s">
        <v>458</v>
      </c>
      <c r="O1288" s="12" t="s">
        <v>24</v>
      </c>
      <c r="P1288" s="12" t="s">
        <v>6392</v>
      </c>
      <c r="Q1288" s="12">
        <v>2023</v>
      </c>
      <c r="R1288" s="186" t="s">
        <v>2630</v>
      </c>
    </row>
    <row r="1289" spans="1:18" x14ac:dyDescent="0.25">
      <c r="A1289" s="28" t="s">
        <v>1921</v>
      </c>
      <c r="B1289" s="42" t="s">
        <v>3118</v>
      </c>
      <c r="C1289" s="42" t="s">
        <v>4423</v>
      </c>
      <c r="D1289" s="162" t="s">
        <v>5503</v>
      </c>
      <c r="E1289" s="161" t="s">
        <v>458</v>
      </c>
      <c r="F1289" s="236" t="s">
        <v>6200</v>
      </c>
      <c r="G1289" s="28">
        <v>1</v>
      </c>
      <c r="H1289" s="28">
        <v>1</v>
      </c>
      <c r="I1289" s="10" t="s">
        <v>457</v>
      </c>
      <c r="J1289" s="10" t="s">
        <v>183</v>
      </c>
      <c r="K1289" s="10" t="s">
        <v>183</v>
      </c>
      <c r="L1289" s="10">
        <v>90853</v>
      </c>
      <c r="M1289" s="10" t="s">
        <v>18</v>
      </c>
      <c r="N1289" s="10" t="s">
        <v>458</v>
      </c>
      <c r="O1289" s="12" t="s">
        <v>24</v>
      </c>
      <c r="P1289" s="12" t="s">
        <v>6392</v>
      </c>
      <c r="Q1289" s="12">
        <v>2023</v>
      </c>
      <c r="R1289" s="186" t="s">
        <v>2630</v>
      </c>
    </row>
    <row r="1290" spans="1:18" x14ac:dyDescent="0.25">
      <c r="A1290" s="28" t="s">
        <v>1922</v>
      </c>
      <c r="B1290" s="42" t="s">
        <v>3118</v>
      </c>
      <c r="C1290" s="13" t="s">
        <v>4424</v>
      </c>
      <c r="D1290" s="87" t="s">
        <v>5504</v>
      </c>
      <c r="E1290" s="161" t="s">
        <v>23</v>
      </c>
      <c r="F1290" s="236">
        <v>44876</v>
      </c>
      <c r="G1290" s="28">
        <v>2</v>
      </c>
      <c r="H1290" s="28">
        <v>1</v>
      </c>
      <c r="I1290" s="10" t="s">
        <v>457</v>
      </c>
      <c r="J1290" s="10" t="s">
        <v>183</v>
      </c>
      <c r="K1290" s="10" t="s">
        <v>183</v>
      </c>
      <c r="L1290" s="10">
        <v>90853</v>
      </c>
      <c r="M1290" s="10" t="s">
        <v>18</v>
      </c>
      <c r="N1290" s="10" t="s">
        <v>458</v>
      </c>
      <c r="O1290" s="12" t="s">
        <v>33</v>
      </c>
      <c r="P1290" s="12" t="s">
        <v>6392</v>
      </c>
      <c r="Q1290" s="12">
        <v>2023</v>
      </c>
      <c r="R1290" s="186" t="s">
        <v>2630</v>
      </c>
    </row>
    <row r="1291" spans="1:18" x14ac:dyDescent="0.25">
      <c r="A1291" s="28" t="s">
        <v>1923</v>
      </c>
      <c r="B1291" s="42" t="s">
        <v>3119</v>
      </c>
      <c r="C1291" s="42" t="s">
        <v>4425</v>
      </c>
      <c r="D1291" s="162" t="s">
        <v>5505</v>
      </c>
      <c r="E1291" s="236" t="s">
        <v>5630</v>
      </c>
      <c r="F1291" s="161" t="s">
        <v>350</v>
      </c>
      <c r="G1291" s="10">
        <v>1</v>
      </c>
      <c r="H1291" s="10">
        <v>2</v>
      </c>
      <c r="I1291" s="10" t="s">
        <v>5630</v>
      </c>
      <c r="J1291" s="10">
        <v>2</v>
      </c>
      <c r="K1291" s="10">
        <v>3</v>
      </c>
      <c r="L1291" s="10">
        <v>90861</v>
      </c>
      <c r="M1291" s="10" t="s">
        <v>26</v>
      </c>
      <c r="N1291" s="10" t="s">
        <v>5630</v>
      </c>
      <c r="O1291" s="12" t="s">
        <v>19</v>
      </c>
      <c r="P1291" s="12" t="s">
        <v>6392</v>
      </c>
      <c r="Q1291" s="12">
        <v>2023</v>
      </c>
      <c r="R1291" s="186" t="s">
        <v>2630</v>
      </c>
    </row>
    <row r="1292" spans="1:18" x14ac:dyDescent="0.25">
      <c r="A1292" s="28" t="s">
        <v>1924</v>
      </c>
      <c r="B1292" s="42" t="s">
        <v>3119</v>
      </c>
      <c r="C1292" s="42" t="s">
        <v>4426</v>
      </c>
      <c r="D1292" s="162" t="s">
        <v>5506</v>
      </c>
      <c r="E1292" s="236" t="s">
        <v>5630</v>
      </c>
      <c r="F1292" s="161">
        <v>28104</v>
      </c>
      <c r="G1292" s="10">
        <v>2</v>
      </c>
      <c r="H1292" s="10">
        <v>2</v>
      </c>
      <c r="I1292" s="10" t="s">
        <v>5630</v>
      </c>
      <c r="J1292" s="10">
        <v>2</v>
      </c>
      <c r="K1292" s="10">
        <v>3</v>
      </c>
      <c r="L1292" s="10">
        <v>90861</v>
      </c>
      <c r="M1292" s="10" t="s">
        <v>26</v>
      </c>
      <c r="N1292" s="10" t="s">
        <v>5630</v>
      </c>
      <c r="O1292" s="12" t="s">
        <v>19</v>
      </c>
      <c r="P1292" s="12" t="s">
        <v>6392</v>
      </c>
      <c r="Q1292" s="12">
        <v>2023</v>
      </c>
      <c r="R1292" s="186" t="s">
        <v>2630</v>
      </c>
    </row>
    <row r="1293" spans="1:18" x14ac:dyDescent="0.25">
      <c r="A1293" s="28" t="s">
        <v>1925</v>
      </c>
      <c r="B1293" s="42" t="s">
        <v>3119</v>
      </c>
      <c r="C1293" s="42" t="s">
        <v>4427</v>
      </c>
      <c r="D1293" s="162" t="s">
        <v>5507</v>
      </c>
      <c r="E1293" s="236" t="s">
        <v>5630</v>
      </c>
      <c r="F1293" s="161" t="s">
        <v>5759</v>
      </c>
      <c r="G1293" s="10">
        <v>1</v>
      </c>
      <c r="H1293" s="10">
        <v>1</v>
      </c>
      <c r="I1293" s="10" t="s">
        <v>5630</v>
      </c>
      <c r="J1293" s="10">
        <v>2</v>
      </c>
      <c r="K1293" s="10">
        <v>3</v>
      </c>
      <c r="L1293" s="10">
        <v>90861</v>
      </c>
      <c r="M1293" s="10" t="s">
        <v>26</v>
      </c>
      <c r="N1293" s="10" t="s">
        <v>5630</v>
      </c>
      <c r="O1293" s="12" t="s">
        <v>19</v>
      </c>
      <c r="P1293" s="12" t="s">
        <v>6392</v>
      </c>
      <c r="Q1293" s="12">
        <v>2023</v>
      </c>
      <c r="R1293" s="186" t="s">
        <v>2630</v>
      </c>
    </row>
    <row r="1294" spans="1:18" x14ac:dyDescent="0.25">
      <c r="A1294" s="28" t="s">
        <v>1926</v>
      </c>
      <c r="B1294" s="42" t="s">
        <v>3120</v>
      </c>
      <c r="C1294" s="42" t="s">
        <v>4428</v>
      </c>
      <c r="D1294" s="162" t="s">
        <v>50</v>
      </c>
      <c r="E1294" s="236" t="s">
        <v>508</v>
      </c>
      <c r="F1294" s="161" t="s">
        <v>136</v>
      </c>
      <c r="G1294" s="10">
        <v>1</v>
      </c>
      <c r="H1294" s="10">
        <v>2</v>
      </c>
      <c r="I1294" s="10" t="s">
        <v>508</v>
      </c>
      <c r="J1294" s="10">
        <v>2</v>
      </c>
      <c r="K1294" s="10">
        <v>1</v>
      </c>
      <c r="L1294" s="10">
        <v>90861</v>
      </c>
      <c r="M1294" s="10" t="s">
        <v>26</v>
      </c>
      <c r="N1294" s="10" t="s">
        <v>5630</v>
      </c>
      <c r="O1294" s="12" t="s">
        <v>19</v>
      </c>
      <c r="P1294" s="12" t="s">
        <v>6392</v>
      </c>
      <c r="Q1294" s="12">
        <v>2023</v>
      </c>
      <c r="R1294" s="186" t="s">
        <v>2630</v>
      </c>
    </row>
    <row r="1295" spans="1:18" x14ac:dyDescent="0.25">
      <c r="A1295" s="28" t="s">
        <v>1927</v>
      </c>
      <c r="B1295" s="42" t="s">
        <v>3120</v>
      </c>
      <c r="C1295" s="42" t="s">
        <v>4429</v>
      </c>
      <c r="D1295" s="162" t="s">
        <v>501</v>
      </c>
      <c r="E1295" s="236" t="s">
        <v>508</v>
      </c>
      <c r="F1295" s="161" t="s">
        <v>5760</v>
      </c>
      <c r="G1295" s="28">
        <v>2</v>
      </c>
      <c r="H1295" s="28">
        <v>2</v>
      </c>
      <c r="I1295" s="10" t="s">
        <v>508</v>
      </c>
      <c r="J1295" s="10">
        <v>2</v>
      </c>
      <c r="K1295" s="10">
        <v>1</v>
      </c>
      <c r="L1295" s="10">
        <v>90861</v>
      </c>
      <c r="M1295" s="10" t="s">
        <v>26</v>
      </c>
      <c r="N1295" s="10" t="s">
        <v>5630</v>
      </c>
      <c r="O1295" s="12" t="s">
        <v>19</v>
      </c>
      <c r="P1295" s="12" t="s">
        <v>6392</v>
      </c>
      <c r="Q1295" s="12">
        <v>2023</v>
      </c>
      <c r="R1295" s="186" t="s">
        <v>2630</v>
      </c>
    </row>
    <row r="1296" spans="1:18" x14ac:dyDescent="0.25">
      <c r="A1296" s="28" t="s">
        <v>1928</v>
      </c>
      <c r="B1296" s="42" t="s">
        <v>3120</v>
      </c>
      <c r="C1296" s="42" t="s">
        <v>4430</v>
      </c>
      <c r="D1296" s="162" t="s">
        <v>5508</v>
      </c>
      <c r="E1296" s="236" t="s">
        <v>508</v>
      </c>
      <c r="F1296" s="161" t="s">
        <v>5761</v>
      </c>
      <c r="G1296" s="10">
        <v>2</v>
      </c>
      <c r="H1296" s="10">
        <v>1</v>
      </c>
      <c r="I1296" s="10" t="s">
        <v>508</v>
      </c>
      <c r="J1296" s="10">
        <v>2</v>
      </c>
      <c r="K1296" s="10">
        <v>1</v>
      </c>
      <c r="L1296" s="10">
        <v>90861</v>
      </c>
      <c r="M1296" s="10" t="s">
        <v>26</v>
      </c>
      <c r="N1296" s="10" t="s">
        <v>5630</v>
      </c>
      <c r="O1296" s="12" t="s">
        <v>19</v>
      </c>
      <c r="P1296" s="12" t="s">
        <v>6392</v>
      </c>
      <c r="Q1296" s="12">
        <v>2023</v>
      </c>
      <c r="R1296" s="186" t="s">
        <v>2630</v>
      </c>
    </row>
    <row r="1297" spans="1:18" x14ac:dyDescent="0.25">
      <c r="A1297" s="28" t="s">
        <v>1929</v>
      </c>
      <c r="B1297" s="42" t="s">
        <v>3120</v>
      </c>
      <c r="C1297" s="164" t="s">
        <v>4431</v>
      </c>
      <c r="D1297" s="165" t="s">
        <v>5509</v>
      </c>
      <c r="E1297" s="236" t="s">
        <v>508</v>
      </c>
      <c r="F1297" s="161" t="s">
        <v>5762</v>
      </c>
      <c r="G1297" s="10">
        <v>1</v>
      </c>
      <c r="H1297" s="10">
        <v>1</v>
      </c>
      <c r="I1297" s="65" t="s">
        <v>508</v>
      </c>
      <c r="J1297" s="10">
        <v>2</v>
      </c>
      <c r="K1297" s="10">
        <v>1</v>
      </c>
      <c r="L1297" s="10">
        <v>90861</v>
      </c>
      <c r="M1297" s="10" t="s">
        <v>26</v>
      </c>
      <c r="N1297" s="10" t="s">
        <v>5630</v>
      </c>
      <c r="O1297" s="12" t="s">
        <v>19</v>
      </c>
      <c r="P1297" s="12" t="s">
        <v>6392</v>
      </c>
      <c r="Q1297" s="12">
        <v>2023</v>
      </c>
      <c r="R1297" s="186" t="s">
        <v>2630</v>
      </c>
    </row>
    <row r="1298" spans="1:18" x14ac:dyDescent="0.25">
      <c r="A1298" s="28" t="s">
        <v>1930</v>
      </c>
      <c r="B1298" s="116" t="s">
        <v>3121</v>
      </c>
      <c r="C1298" s="116" t="s">
        <v>4432</v>
      </c>
      <c r="D1298" s="28" t="s">
        <v>5510</v>
      </c>
      <c r="E1298" s="197" t="s">
        <v>5630</v>
      </c>
      <c r="F1298" s="28" t="s">
        <v>5763</v>
      </c>
      <c r="G1298" s="28">
        <v>2</v>
      </c>
      <c r="H1298" s="28">
        <v>3</v>
      </c>
      <c r="I1298" s="28" t="s">
        <v>5630</v>
      </c>
      <c r="J1298" s="28">
        <v>2</v>
      </c>
      <c r="K1298" s="28">
        <v>3</v>
      </c>
      <c r="L1298" s="28">
        <v>90861</v>
      </c>
      <c r="M1298" s="28" t="s">
        <v>26</v>
      </c>
      <c r="N1298" s="28" t="s">
        <v>5630</v>
      </c>
      <c r="O1298" s="12" t="s">
        <v>19</v>
      </c>
      <c r="P1298" s="12" t="s">
        <v>6392</v>
      </c>
      <c r="Q1298" s="12">
        <v>2023</v>
      </c>
      <c r="R1298" s="186" t="s">
        <v>5609</v>
      </c>
    </row>
    <row r="1299" spans="1:18" x14ac:dyDescent="0.25">
      <c r="A1299" s="28" t="s">
        <v>1931</v>
      </c>
      <c r="B1299" s="116" t="s">
        <v>3122</v>
      </c>
      <c r="C1299" s="116" t="s">
        <v>4433</v>
      </c>
      <c r="D1299" s="22" t="s">
        <v>138</v>
      </c>
      <c r="E1299" s="190" t="s">
        <v>5630</v>
      </c>
      <c r="F1299" s="22" t="s">
        <v>5764</v>
      </c>
      <c r="G1299" s="12">
        <v>1</v>
      </c>
      <c r="H1299" s="12">
        <v>2</v>
      </c>
      <c r="I1299" s="22" t="s">
        <v>5630</v>
      </c>
      <c r="J1299" s="12">
        <v>2</v>
      </c>
      <c r="K1299" s="12">
        <v>3</v>
      </c>
      <c r="L1299" s="12">
        <v>90861</v>
      </c>
      <c r="M1299" s="22" t="s">
        <v>26</v>
      </c>
      <c r="N1299" s="22" t="s">
        <v>5630</v>
      </c>
      <c r="O1299" s="12" t="s">
        <v>24</v>
      </c>
      <c r="P1299" s="12" t="s">
        <v>6392</v>
      </c>
      <c r="Q1299" s="12">
        <v>2023</v>
      </c>
      <c r="R1299" s="186" t="s">
        <v>2630</v>
      </c>
    </row>
    <row r="1300" spans="1:18" x14ac:dyDescent="0.25">
      <c r="A1300" s="28" t="s">
        <v>1932</v>
      </c>
      <c r="B1300" s="116" t="s">
        <v>3122</v>
      </c>
      <c r="C1300" s="166" t="s">
        <v>4434</v>
      </c>
      <c r="D1300" s="167" t="s">
        <v>5511</v>
      </c>
      <c r="E1300" s="237" t="s">
        <v>5630</v>
      </c>
      <c r="F1300" s="167" t="s">
        <v>5765</v>
      </c>
      <c r="G1300" s="29">
        <v>2</v>
      </c>
      <c r="H1300" s="29">
        <v>2</v>
      </c>
      <c r="I1300" s="167" t="s">
        <v>5630</v>
      </c>
      <c r="J1300" s="29">
        <v>2</v>
      </c>
      <c r="K1300" s="29">
        <v>3</v>
      </c>
      <c r="L1300" s="29">
        <v>90861</v>
      </c>
      <c r="M1300" s="167" t="s">
        <v>26</v>
      </c>
      <c r="N1300" s="167" t="s">
        <v>5630</v>
      </c>
      <c r="O1300" s="12" t="s">
        <v>24</v>
      </c>
      <c r="P1300" s="12" t="s">
        <v>6392</v>
      </c>
      <c r="Q1300" s="12">
        <v>2023</v>
      </c>
      <c r="R1300" s="186" t="s">
        <v>2630</v>
      </c>
    </row>
    <row r="1301" spans="1:18" x14ac:dyDescent="0.25">
      <c r="A1301" s="28" t="s">
        <v>1933</v>
      </c>
      <c r="B1301" s="116" t="s">
        <v>3122</v>
      </c>
      <c r="C1301" s="166" t="s">
        <v>4435</v>
      </c>
      <c r="D1301" s="167" t="s">
        <v>5512</v>
      </c>
      <c r="E1301" s="237" t="s">
        <v>5630</v>
      </c>
      <c r="F1301" s="167" t="s">
        <v>5766</v>
      </c>
      <c r="G1301" s="29">
        <v>1</v>
      </c>
      <c r="H1301" s="29">
        <v>1</v>
      </c>
      <c r="I1301" s="167" t="s">
        <v>5630</v>
      </c>
      <c r="J1301" s="29">
        <v>2</v>
      </c>
      <c r="K1301" s="29">
        <v>3</v>
      </c>
      <c r="L1301" s="29">
        <v>90861</v>
      </c>
      <c r="M1301" s="167" t="s">
        <v>26</v>
      </c>
      <c r="N1301" s="167" t="s">
        <v>5630</v>
      </c>
      <c r="O1301" s="12" t="s">
        <v>24</v>
      </c>
      <c r="P1301" s="12" t="s">
        <v>6392</v>
      </c>
      <c r="Q1301" s="12">
        <v>2023</v>
      </c>
      <c r="R1301" s="186" t="s">
        <v>2630</v>
      </c>
    </row>
    <row r="1302" spans="1:18" x14ac:dyDescent="0.25">
      <c r="A1302" s="28" t="s">
        <v>1934</v>
      </c>
      <c r="B1302" s="116" t="s">
        <v>3123</v>
      </c>
      <c r="C1302" s="166" t="s">
        <v>4436</v>
      </c>
      <c r="D1302" s="167" t="s">
        <v>5513</v>
      </c>
      <c r="E1302" s="237" t="s">
        <v>5630</v>
      </c>
      <c r="F1302" s="167" t="s">
        <v>5767</v>
      </c>
      <c r="G1302" s="29">
        <v>2</v>
      </c>
      <c r="H1302" s="29">
        <v>3</v>
      </c>
      <c r="I1302" s="167" t="s">
        <v>5630</v>
      </c>
      <c r="J1302" s="29">
        <v>2</v>
      </c>
      <c r="K1302" s="29">
        <v>1</v>
      </c>
      <c r="L1302" s="29">
        <v>90861</v>
      </c>
      <c r="M1302" s="167" t="s">
        <v>26</v>
      </c>
      <c r="N1302" s="167" t="s">
        <v>5630</v>
      </c>
      <c r="O1302" s="12" t="s">
        <v>19</v>
      </c>
      <c r="P1302" s="12" t="s">
        <v>6392</v>
      </c>
      <c r="Q1302" s="12">
        <v>2023</v>
      </c>
      <c r="R1302" s="186" t="s">
        <v>5565</v>
      </c>
    </row>
    <row r="1303" spans="1:18" x14ac:dyDescent="0.25">
      <c r="A1303" s="28" t="s">
        <v>1935</v>
      </c>
      <c r="B1303" s="116" t="s">
        <v>3124</v>
      </c>
      <c r="C1303" s="166" t="s">
        <v>4437</v>
      </c>
      <c r="D1303" s="167" t="s">
        <v>5514</v>
      </c>
      <c r="E1303" s="237" t="s">
        <v>5630</v>
      </c>
      <c r="F1303" s="167" t="s">
        <v>5768</v>
      </c>
      <c r="G1303" s="29">
        <v>1</v>
      </c>
      <c r="H1303" s="29">
        <v>4</v>
      </c>
      <c r="I1303" s="167" t="s">
        <v>5630</v>
      </c>
      <c r="J1303" s="29">
        <v>2</v>
      </c>
      <c r="K1303" s="29">
        <v>3</v>
      </c>
      <c r="L1303" s="29">
        <v>90861</v>
      </c>
      <c r="M1303" s="167" t="s">
        <v>26</v>
      </c>
      <c r="N1303" s="167" t="s">
        <v>5630</v>
      </c>
      <c r="O1303" s="12" t="s">
        <v>19</v>
      </c>
      <c r="P1303" s="12" t="s">
        <v>6392</v>
      </c>
      <c r="Q1303" s="12">
        <v>2023</v>
      </c>
      <c r="R1303" s="186" t="s">
        <v>5565</v>
      </c>
    </row>
    <row r="1304" spans="1:18" x14ac:dyDescent="0.25">
      <c r="A1304" s="28" t="s">
        <v>1936</v>
      </c>
      <c r="B1304" s="116" t="s">
        <v>3124</v>
      </c>
      <c r="C1304" s="166" t="s">
        <v>4438</v>
      </c>
      <c r="D1304" s="167" t="s">
        <v>219</v>
      </c>
      <c r="E1304" s="237" t="s">
        <v>5630</v>
      </c>
      <c r="F1304" s="167" t="s">
        <v>120</v>
      </c>
      <c r="G1304" s="29">
        <v>1</v>
      </c>
      <c r="H1304" s="29">
        <v>1</v>
      </c>
      <c r="I1304" s="167" t="s">
        <v>5630</v>
      </c>
      <c r="J1304" s="29">
        <v>2</v>
      </c>
      <c r="K1304" s="29">
        <v>3</v>
      </c>
      <c r="L1304" s="29">
        <v>90861</v>
      </c>
      <c r="M1304" s="167" t="s">
        <v>26</v>
      </c>
      <c r="N1304" s="167" t="s">
        <v>5630</v>
      </c>
      <c r="O1304" s="12" t="s">
        <v>19</v>
      </c>
      <c r="P1304" s="12" t="s">
        <v>6392</v>
      </c>
      <c r="Q1304" s="12">
        <v>2023</v>
      </c>
      <c r="R1304" s="186" t="s">
        <v>5565</v>
      </c>
    </row>
    <row r="1305" spans="1:18" x14ac:dyDescent="0.25">
      <c r="A1305" s="28" t="s">
        <v>1937</v>
      </c>
      <c r="B1305" s="116" t="s">
        <v>3124</v>
      </c>
      <c r="C1305" s="166" t="s">
        <v>4439</v>
      </c>
      <c r="D1305" s="167" t="s">
        <v>156</v>
      </c>
      <c r="E1305" s="237" t="s">
        <v>5630</v>
      </c>
      <c r="F1305" s="167" t="s">
        <v>5769</v>
      </c>
      <c r="G1305" s="29">
        <v>2</v>
      </c>
      <c r="H1305" s="29">
        <v>1</v>
      </c>
      <c r="I1305" s="167" t="s">
        <v>5630</v>
      </c>
      <c r="J1305" s="29">
        <v>2</v>
      </c>
      <c r="K1305" s="29">
        <v>3</v>
      </c>
      <c r="L1305" s="29">
        <v>90861</v>
      </c>
      <c r="M1305" s="167" t="s">
        <v>26</v>
      </c>
      <c r="N1305" s="167" t="s">
        <v>5630</v>
      </c>
      <c r="O1305" s="12" t="s">
        <v>19</v>
      </c>
      <c r="P1305" s="12" t="s">
        <v>6392</v>
      </c>
      <c r="Q1305" s="12">
        <v>2023</v>
      </c>
      <c r="R1305" s="186" t="s">
        <v>5565</v>
      </c>
    </row>
    <row r="1306" spans="1:18" x14ac:dyDescent="0.25">
      <c r="A1306" s="28" t="s">
        <v>1938</v>
      </c>
      <c r="B1306" s="116" t="s">
        <v>3124</v>
      </c>
      <c r="C1306" s="166" t="s">
        <v>4440</v>
      </c>
      <c r="D1306" s="167" t="s">
        <v>5515</v>
      </c>
      <c r="E1306" s="237" t="s">
        <v>5630</v>
      </c>
      <c r="F1306" s="167" t="s">
        <v>110</v>
      </c>
      <c r="G1306" s="29">
        <v>2</v>
      </c>
      <c r="H1306" s="29">
        <v>1</v>
      </c>
      <c r="I1306" s="167" t="s">
        <v>5630</v>
      </c>
      <c r="J1306" s="29">
        <v>2</v>
      </c>
      <c r="K1306" s="29">
        <v>3</v>
      </c>
      <c r="L1306" s="29">
        <v>90861</v>
      </c>
      <c r="M1306" s="167" t="s">
        <v>26</v>
      </c>
      <c r="N1306" s="167" t="s">
        <v>5630</v>
      </c>
      <c r="O1306" s="12" t="s">
        <v>19</v>
      </c>
      <c r="P1306" s="12" t="s">
        <v>6392</v>
      </c>
      <c r="Q1306" s="12">
        <v>2023</v>
      </c>
      <c r="R1306" s="186" t="s">
        <v>5565</v>
      </c>
    </row>
    <row r="1307" spans="1:18" x14ac:dyDescent="0.25">
      <c r="A1307" s="28" t="s">
        <v>1939</v>
      </c>
      <c r="B1307" s="11" t="s">
        <v>3125</v>
      </c>
      <c r="C1307" s="44" t="s">
        <v>4441</v>
      </c>
      <c r="D1307" s="22" t="s">
        <v>5516</v>
      </c>
      <c r="E1307" s="190" t="s">
        <v>541</v>
      </c>
      <c r="F1307" s="22" t="s">
        <v>5770</v>
      </c>
      <c r="G1307" s="12">
        <v>1</v>
      </c>
      <c r="H1307" s="12">
        <v>2</v>
      </c>
      <c r="I1307" s="22" t="s">
        <v>5630</v>
      </c>
      <c r="J1307" s="12">
        <v>2</v>
      </c>
      <c r="K1307" s="12">
        <v>3</v>
      </c>
      <c r="L1307" s="12">
        <v>90861</v>
      </c>
      <c r="M1307" s="22" t="s">
        <v>26</v>
      </c>
      <c r="N1307" s="22" t="s">
        <v>5630</v>
      </c>
      <c r="O1307" s="12" t="s">
        <v>19</v>
      </c>
      <c r="P1307" s="12" t="s">
        <v>6392</v>
      </c>
      <c r="Q1307" s="12">
        <v>2023</v>
      </c>
      <c r="R1307" s="186" t="s">
        <v>2630</v>
      </c>
    </row>
    <row r="1308" spans="1:18" x14ac:dyDescent="0.25">
      <c r="A1308" s="28" t="s">
        <v>1940</v>
      </c>
      <c r="B1308" s="50" t="s">
        <v>3125</v>
      </c>
      <c r="C1308" s="168" t="s">
        <v>4442</v>
      </c>
      <c r="D1308" s="22" t="s">
        <v>266</v>
      </c>
      <c r="E1308" s="193" t="s">
        <v>44</v>
      </c>
      <c r="F1308" s="170" t="s">
        <v>5771</v>
      </c>
      <c r="G1308" s="49">
        <v>2</v>
      </c>
      <c r="H1308" s="170">
        <v>2</v>
      </c>
      <c r="I1308" s="170" t="s">
        <v>5630</v>
      </c>
      <c r="J1308" s="12">
        <v>2</v>
      </c>
      <c r="K1308" s="12">
        <v>3</v>
      </c>
      <c r="L1308" s="12">
        <v>90861</v>
      </c>
      <c r="M1308" s="12" t="s">
        <v>26</v>
      </c>
      <c r="N1308" s="12" t="s">
        <v>5630</v>
      </c>
      <c r="O1308" s="12" t="s">
        <v>19</v>
      </c>
      <c r="P1308" s="12" t="s">
        <v>6392</v>
      </c>
      <c r="Q1308" s="12">
        <v>2023</v>
      </c>
      <c r="R1308" s="186" t="s">
        <v>2630</v>
      </c>
    </row>
    <row r="1309" spans="1:18" ht="15.75" customHeight="1" x14ac:dyDescent="0.25">
      <c r="A1309" s="28" t="s">
        <v>1941</v>
      </c>
      <c r="B1309" s="50" t="s">
        <v>3125</v>
      </c>
      <c r="C1309" s="168" t="s">
        <v>4443</v>
      </c>
      <c r="D1309" s="22" t="s">
        <v>5517</v>
      </c>
      <c r="E1309" s="238" t="s">
        <v>5630</v>
      </c>
      <c r="F1309" s="169" t="s">
        <v>5772</v>
      </c>
      <c r="G1309" s="22">
        <v>2</v>
      </c>
      <c r="H1309" s="170">
        <v>1</v>
      </c>
      <c r="I1309" s="169" t="s">
        <v>5630</v>
      </c>
      <c r="J1309" s="13">
        <v>2</v>
      </c>
      <c r="K1309" s="13">
        <v>3</v>
      </c>
      <c r="L1309" s="12">
        <v>90861</v>
      </c>
      <c r="M1309" s="12" t="s">
        <v>26</v>
      </c>
      <c r="N1309" s="12" t="s">
        <v>5630</v>
      </c>
      <c r="O1309" s="12" t="s">
        <v>19</v>
      </c>
      <c r="P1309" s="12" t="s">
        <v>6392</v>
      </c>
      <c r="Q1309" s="12">
        <v>2023</v>
      </c>
      <c r="R1309" s="186" t="s">
        <v>2630</v>
      </c>
    </row>
    <row r="1310" spans="1:18" x14ac:dyDescent="0.25">
      <c r="A1310" s="28" t="s">
        <v>1942</v>
      </c>
      <c r="B1310" s="50" t="s">
        <v>3125</v>
      </c>
      <c r="C1310" s="168" t="s">
        <v>4444</v>
      </c>
      <c r="D1310" s="22" t="s">
        <v>5518</v>
      </c>
      <c r="E1310" s="238" t="s">
        <v>5630</v>
      </c>
      <c r="F1310" s="169" t="s">
        <v>5773</v>
      </c>
      <c r="G1310" s="22">
        <v>2</v>
      </c>
      <c r="H1310" s="169">
        <v>1</v>
      </c>
      <c r="I1310" s="169" t="s">
        <v>5630</v>
      </c>
      <c r="J1310" s="13">
        <v>2</v>
      </c>
      <c r="K1310" s="13">
        <v>3</v>
      </c>
      <c r="L1310" s="12">
        <v>90861</v>
      </c>
      <c r="M1310" s="12" t="s">
        <v>26</v>
      </c>
      <c r="N1310" s="12" t="s">
        <v>5630</v>
      </c>
      <c r="O1310" s="12" t="s">
        <v>19</v>
      </c>
      <c r="P1310" s="12" t="s">
        <v>6392</v>
      </c>
      <c r="Q1310" s="12">
        <v>2023</v>
      </c>
      <c r="R1310" s="186" t="s">
        <v>2630</v>
      </c>
    </row>
    <row r="1311" spans="1:18" x14ac:dyDescent="0.25">
      <c r="A1311" s="28" t="s">
        <v>1943</v>
      </c>
      <c r="B1311" s="50" t="s">
        <v>3126</v>
      </c>
      <c r="C1311" s="168" t="s">
        <v>4445</v>
      </c>
      <c r="D1311" s="22" t="s">
        <v>2409</v>
      </c>
      <c r="E1311" s="238" t="s">
        <v>6196</v>
      </c>
      <c r="F1311" s="169" t="s">
        <v>5774</v>
      </c>
      <c r="G1311" s="22">
        <v>1</v>
      </c>
      <c r="H1311" s="169">
        <v>2</v>
      </c>
      <c r="I1311" s="169" t="s">
        <v>6252</v>
      </c>
      <c r="J1311" s="13" t="s">
        <v>177</v>
      </c>
      <c r="K1311" s="13" t="s">
        <v>177</v>
      </c>
      <c r="L1311" s="12">
        <v>90871</v>
      </c>
      <c r="M1311" s="12" t="s">
        <v>407</v>
      </c>
      <c r="N1311" s="12" t="s">
        <v>5689</v>
      </c>
      <c r="O1311" s="12" t="s">
        <v>19</v>
      </c>
      <c r="P1311" s="12" t="s">
        <v>6392</v>
      </c>
      <c r="Q1311" s="12">
        <v>2023</v>
      </c>
      <c r="R1311" s="186" t="s">
        <v>5590</v>
      </c>
    </row>
    <row r="1312" spans="1:18" x14ac:dyDescent="0.25">
      <c r="A1312" s="28" t="s">
        <v>1944</v>
      </c>
      <c r="B1312" s="50" t="s">
        <v>3126</v>
      </c>
      <c r="C1312" s="168" t="s">
        <v>4446</v>
      </c>
      <c r="D1312" s="22" t="s">
        <v>5519</v>
      </c>
      <c r="E1312" s="238" t="s">
        <v>6196</v>
      </c>
      <c r="F1312" s="169" t="s">
        <v>5775</v>
      </c>
      <c r="G1312" s="22">
        <v>2</v>
      </c>
      <c r="H1312" s="169">
        <v>2</v>
      </c>
      <c r="I1312" s="169" t="s">
        <v>6252</v>
      </c>
      <c r="J1312" s="13" t="s">
        <v>177</v>
      </c>
      <c r="K1312" s="13" t="s">
        <v>177</v>
      </c>
      <c r="L1312" s="12">
        <v>90871</v>
      </c>
      <c r="M1312" s="12" t="s">
        <v>407</v>
      </c>
      <c r="N1312" s="12" t="s">
        <v>5689</v>
      </c>
      <c r="O1312" s="12" t="s">
        <v>19</v>
      </c>
      <c r="P1312" s="12" t="s">
        <v>6392</v>
      </c>
      <c r="Q1312" s="12">
        <v>2023</v>
      </c>
      <c r="R1312" s="186" t="s">
        <v>5590</v>
      </c>
    </row>
    <row r="1313" spans="1:18" x14ac:dyDescent="0.25">
      <c r="A1313" s="28" t="s">
        <v>1945</v>
      </c>
      <c r="B1313" s="50" t="s">
        <v>3126</v>
      </c>
      <c r="C1313" s="168" t="s">
        <v>4447</v>
      </c>
      <c r="D1313" s="22" t="s">
        <v>5520</v>
      </c>
      <c r="E1313" s="238" t="s">
        <v>6196</v>
      </c>
      <c r="F1313" s="169" t="s">
        <v>5776</v>
      </c>
      <c r="G1313" s="22">
        <v>1</v>
      </c>
      <c r="H1313" s="170">
        <v>1</v>
      </c>
      <c r="I1313" s="169" t="s">
        <v>6252</v>
      </c>
      <c r="J1313" s="13" t="s">
        <v>177</v>
      </c>
      <c r="K1313" s="13" t="s">
        <v>177</v>
      </c>
      <c r="L1313" s="12">
        <v>90871</v>
      </c>
      <c r="M1313" s="12" t="s">
        <v>407</v>
      </c>
      <c r="N1313" s="12" t="s">
        <v>5689</v>
      </c>
      <c r="O1313" s="12" t="s">
        <v>19</v>
      </c>
      <c r="P1313" s="12" t="s">
        <v>6392</v>
      </c>
      <c r="Q1313" s="12">
        <v>2023</v>
      </c>
      <c r="R1313" s="186" t="s">
        <v>5590</v>
      </c>
    </row>
    <row r="1314" spans="1:18" x14ac:dyDescent="0.25">
      <c r="A1314" s="28" t="s">
        <v>1946</v>
      </c>
      <c r="B1314" s="50" t="s">
        <v>3126</v>
      </c>
      <c r="C1314" s="168" t="s">
        <v>4448</v>
      </c>
      <c r="D1314" s="22" t="s">
        <v>5521</v>
      </c>
      <c r="E1314" s="238" t="s">
        <v>23</v>
      </c>
      <c r="F1314" s="169" t="s">
        <v>5777</v>
      </c>
      <c r="G1314" s="22">
        <v>2</v>
      </c>
      <c r="H1314" s="170">
        <v>1</v>
      </c>
      <c r="I1314" s="169" t="s">
        <v>6252</v>
      </c>
      <c r="J1314" s="13" t="s">
        <v>177</v>
      </c>
      <c r="K1314" s="13" t="s">
        <v>177</v>
      </c>
      <c r="L1314" s="12">
        <v>90871</v>
      </c>
      <c r="M1314" s="12" t="s">
        <v>407</v>
      </c>
      <c r="N1314" s="12" t="s">
        <v>5689</v>
      </c>
      <c r="O1314" s="12" t="s">
        <v>19</v>
      </c>
      <c r="P1314" s="12" t="s">
        <v>6392</v>
      </c>
      <c r="Q1314" s="12">
        <v>2023</v>
      </c>
      <c r="R1314" s="186" t="s">
        <v>5590</v>
      </c>
    </row>
    <row r="1315" spans="1:18" ht="11.1" customHeight="1" x14ac:dyDescent="0.25">
      <c r="A1315" s="28" t="s">
        <v>1947</v>
      </c>
      <c r="B1315" s="50" t="s">
        <v>3126</v>
      </c>
      <c r="C1315" s="168" t="s">
        <v>4449</v>
      </c>
      <c r="D1315" s="22" t="s">
        <v>5522</v>
      </c>
      <c r="E1315" s="238" t="s">
        <v>6196</v>
      </c>
      <c r="F1315" s="169" t="s">
        <v>5778</v>
      </c>
      <c r="G1315" s="22">
        <v>2</v>
      </c>
      <c r="H1315" s="169">
        <v>1</v>
      </c>
      <c r="I1315" s="169" t="s">
        <v>6252</v>
      </c>
      <c r="J1315" s="13" t="s">
        <v>177</v>
      </c>
      <c r="K1315" s="13" t="s">
        <v>177</v>
      </c>
      <c r="L1315" s="12">
        <v>90871</v>
      </c>
      <c r="M1315" s="12" t="s">
        <v>407</v>
      </c>
      <c r="N1315" s="12" t="s">
        <v>5689</v>
      </c>
      <c r="O1315" s="12" t="s">
        <v>19</v>
      </c>
      <c r="P1315" s="12" t="s">
        <v>6392</v>
      </c>
      <c r="Q1315" s="12">
        <v>2023</v>
      </c>
      <c r="R1315" s="186" t="s">
        <v>5590</v>
      </c>
    </row>
    <row r="1316" spans="1:18" x14ac:dyDescent="0.25">
      <c r="A1316" s="28" t="s">
        <v>1948</v>
      </c>
      <c r="B1316" s="50" t="s">
        <v>3127</v>
      </c>
      <c r="C1316" s="168" t="s">
        <v>4450</v>
      </c>
      <c r="D1316" s="22" t="s">
        <v>80</v>
      </c>
      <c r="E1316" s="238" t="s">
        <v>115</v>
      </c>
      <c r="F1316" s="169" t="s">
        <v>5779</v>
      </c>
      <c r="G1316" s="22">
        <v>1</v>
      </c>
      <c r="H1316" s="169">
        <v>2</v>
      </c>
      <c r="I1316" s="169" t="s">
        <v>6253</v>
      </c>
      <c r="J1316" s="13" t="s">
        <v>183</v>
      </c>
      <c r="K1316" s="13" t="s">
        <v>183</v>
      </c>
      <c r="L1316" s="12">
        <v>90871</v>
      </c>
      <c r="M1316" s="12" t="s">
        <v>407</v>
      </c>
      <c r="N1316" s="12" t="s">
        <v>5689</v>
      </c>
      <c r="O1316" s="12" t="s">
        <v>19</v>
      </c>
      <c r="P1316" s="12" t="s">
        <v>6392</v>
      </c>
      <c r="Q1316" s="12">
        <v>2023</v>
      </c>
      <c r="R1316" s="186" t="s">
        <v>5565</v>
      </c>
    </row>
    <row r="1317" spans="1:18" x14ac:dyDescent="0.25">
      <c r="A1317" s="28" t="s">
        <v>1949</v>
      </c>
      <c r="B1317" s="50" t="s">
        <v>3127</v>
      </c>
      <c r="C1317" s="168" t="s">
        <v>4451</v>
      </c>
      <c r="D1317" s="22" t="s">
        <v>5523</v>
      </c>
      <c r="E1317" s="238" t="s">
        <v>5689</v>
      </c>
      <c r="F1317" s="22" t="s">
        <v>5780</v>
      </c>
      <c r="G1317" s="22">
        <v>2</v>
      </c>
      <c r="H1317" s="170">
        <v>2</v>
      </c>
      <c r="I1317" s="169" t="s">
        <v>6253</v>
      </c>
      <c r="J1317" s="13" t="s">
        <v>183</v>
      </c>
      <c r="K1317" s="13" t="s">
        <v>183</v>
      </c>
      <c r="L1317" s="12">
        <v>90871</v>
      </c>
      <c r="M1317" s="12" t="s">
        <v>407</v>
      </c>
      <c r="N1317" s="12" t="s">
        <v>5689</v>
      </c>
      <c r="O1317" s="12" t="s">
        <v>19</v>
      </c>
      <c r="P1317" s="12" t="s">
        <v>6392</v>
      </c>
      <c r="Q1317" s="12">
        <v>2023</v>
      </c>
      <c r="R1317" s="186" t="s">
        <v>5565</v>
      </c>
    </row>
    <row r="1318" spans="1:18" x14ac:dyDescent="0.25">
      <c r="A1318" s="28" t="s">
        <v>1950</v>
      </c>
      <c r="B1318" s="50" t="s">
        <v>3127</v>
      </c>
      <c r="C1318" s="168" t="s">
        <v>4452</v>
      </c>
      <c r="D1318" s="22" t="s">
        <v>5524</v>
      </c>
      <c r="E1318" s="238" t="s">
        <v>5689</v>
      </c>
      <c r="F1318" s="169" t="s">
        <v>5781</v>
      </c>
      <c r="G1318" s="22">
        <v>2</v>
      </c>
      <c r="H1318" s="170">
        <v>1</v>
      </c>
      <c r="I1318" s="169" t="s">
        <v>6253</v>
      </c>
      <c r="J1318" s="13" t="s">
        <v>183</v>
      </c>
      <c r="K1318" s="13" t="s">
        <v>183</v>
      </c>
      <c r="L1318" s="12">
        <v>90871</v>
      </c>
      <c r="M1318" s="12" t="s">
        <v>407</v>
      </c>
      <c r="N1318" s="12" t="s">
        <v>5689</v>
      </c>
      <c r="O1318" s="12" t="s">
        <v>19</v>
      </c>
      <c r="P1318" s="12" t="s">
        <v>6392</v>
      </c>
      <c r="Q1318" s="12">
        <v>2023</v>
      </c>
      <c r="R1318" s="186" t="s">
        <v>5565</v>
      </c>
    </row>
    <row r="1319" spans="1:18" x14ac:dyDescent="0.25">
      <c r="A1319" s="28" t="s">
        <v>1951</v>
      </c>
      <c r="B1319" s="50" t="s">
        <v>3127</v>
      </c>
      <c r="C1319" s="168" t="s">
        <v>4453</v>
      </c>
      <c r="D1319" s="22" t="s">
        <v>5525</v>
      </c>
      <c r="E1319" s="238" t="s">
        <v>5689</v>
      </c>
      <c r="F1319" s="169" t="s">
        <v>5782</v>
      </c>
      <c r="G1319" s="22">
        <v>1</v>
      </c>
      <c r="H1319" s="169">
        <v>1</v>
      </c>
      <c r="I1319" s="169" t="s">
        <v>6253</v>
      </c>
      <c r="J1319" s="13" t="s">
        <v>183</v>
      </c>
      <c r="K1319" s="13" t="s">
        <v>183</v>
      </c>
      <c r="L1319" s="12">
        <v>90871</v>
      </c>
      <c r="M1319" s="12" t="s">
        <v>407</v>
      </c>
      <c r="N1319" s="12" t="s">
        <v>5689</v>
      </c>
      <c r="O1319" s="12" t="s">
        <v>19</v>
      </c>
      <c r="P1319" s="12" t="s">
        <v>6392</v>
      </c>
      <c r="Q1319" s="12">
        <v>2023</v>
      </c>
      <c r="R1319" s="186" t="s">
        <v>5565</v>
      </c>
    </row>
    <row r="1320" spans="1:18" x14ac:dyDescent="0.25">
      <c r="A1320" s="28" t="s">
        <v>1952</v>
      </c>
      <c r="B1320" s="50" t="s">
        <v>3127</v>
      </c>
      <c r="C1320" s="168" t="s">
        <v>4454</v>
      </c>
      <c r="D1320" s="22" t="s">
        <v>5526</v>
      </c>
      <c r="E1320" s="238" t="s">
        <v>5689</v>
      </c>
      <c r="F1320" s="169" t="s">
        <v>5783</v>
      </c>
      <c r="G1320" s="22">
        <v>1</v>
      </c>
      <c r="H1320" s="169">
        <v>1</v>
      </c>
      <c r="I1320" s="169" t="s">
        <v>6253</v>
      </c>
      <c r="J1320" s="13" t="s">
        <v>183</v>
      </c>
      <c r="K1320" s="13" t="s">
        <v>183</v>
      </c>
      <c r="L1320" s="12">
        <v>90871</v>
      </c>
      <c r="M1320" s="12" t="s">
        <v>407</v>
      </c>
      <c r="N1320" s="12" t="s">
        <v>5689</v>
      </c>
      <c r="O1320" s="12" t="s">
        <v>19</v>
      </c>
      <c r="P1320" s="12" t="s">
        <v>6392</v>
      </c>
      <c r="Q1320" s="12">
        <v>2023</v>
      </c>
      <c r="R1320" s="186" t="s">
        <v>5590</v>
      </c>
    </row>
    <row r="1321" spans="1:18" x14ac:dyDescent="0.25">
      <c r="A1321" s="28" t="s">
        <v>1953</v>
      </c>
      <c r="B1321" s="50" t="s">
        <v>3127</v>
      </c>
      <c r="C1321" s="168" t="s">
        <v>4455</v>
      </c>
      <c r="D1321" s="22" t="s">
        <v>5527</v>
      </c>
      <c r="E1321" s="238" t="s">
        <v>5687</v>
      </c>
      <c r="F1321" s="169" t="s">
        <v>5784</v>
      </c>
      <c r="G1321" s="22">
        <v>2</v>
      </c>
      <c r="H1321" s="169">
        <v>1</v>
      </c>
      <c r="I1321" s="169" t="s">
        <v>6253</v>
      </c>
      <c r="J1321" s="13" t="s">
        <v>183</v>
      </c>
      <c r="K1321" s="13" t="s">
        <v>183</v>
      </c>
      <c r="L1321" s="12">
        <v>90871</v>
      </c>
      <c r="M1321" s="12" t="s">
        <v>407</v>
      </c>
      <c r="N1321" s="12" t="s">
        <v>5689</v>
      </c>
      <c r="O1321" s="12" t="s">
        <v>19</v>
      </c>
      <c r="P1321" s="12" t="s">
        <v>6392</v>
      </c>
      <c r="Q1321" s="12">
        <v>2023</v>
      </c>
      <c r="R1321" s="186" t="s">
        <v>5565</v>
      </c>
    </row>
    <row r="1322" spans="1:18" x14ac:dyDescent="0.25">
      <c r="A1322" s="28" t="s">
        <v>1954</v>
      </c>
      <c r="B1322" s="50" t="s">
        <v>3128</v>
      </c>
      <c r="C1322" s="168" t="s">
        <v>4456</v>
      </c>
      <c r="D1322" s="22" t="s">
        <v>5528</v>
      </c>
      <c r="E1322" s="238" t="s">
        <v>5689</v>
      </c>
      <c r="F1322" s="169" t="s">
        <v>5785</v>
      </c>
      <c r="G1322" s="22">
        <v>1</v>
      </c>
      <c r="H1322" s="169">
        <v>2</v>
      </c>
      <c r="I1322" s="169" t="s">
        <v>6254</v>
      </c>
      <c r="J1322" s="13" t="s">
        <v>183</v>
      </c>
      <c r="K1322" s="13" t="s">
        <v>183</v>
      </c>
      <c r="L1322" s="12">
        <v>90871</v>
      </c>
      <c r="M1322" s="12" t="s">
        <v>407</v>
      </c>
      <c r="N1322" s="12" t="s">
        <v>5689</v>
      </c>
      <c r="O1322" s="12" t="s">
        <v>19</v>
      </c>
      <c r="P1322" s="12" t="s">
        <v>6392</v>
      </c>
      <c r="Q1322" s="12">
        <v>2023</v>
      </c>
      <c r="R1322" s="186" t="s">
        <v>5610</v>
      </c>
    </row>
    <row r="1323" spans="1:18" x14ac:dyDescent="0.25">
      <c r="A1323" s="28" t="s">
        <v>1955</v>
      </c>
      <c r="B1323" s="50" t="s">
        <v>3128</v>
      </c>
      <c r="C1323" s="168" t="s">
        <v>4457</v>
      </c>
      <c r="D1323" s="22" t="s">
        <v>5529</v>
      </c>
      <c r="E1323" s="238" t="s">
        <v>5689</v>
      </c>
      <c r="F1323" s="169">
        <v>37420</v>
      </c>
      <c r="G1323" s="22">
        <v>2</v>
      </c>
      <c r="H1323" s="170">
        <v>2</v>
      </c>
      <c r="I1323" s="169" t="s">
        <v>6254</v>
      </c>
      <c r="J1323" s="13" t="s">
        <v>183</v>
      </c>
      <c r="K1323" s="13" t="s">
        <v>183</v>
      </c>
      <c r="L1323" s="12">
        <v>90871</v>
      </c>
      <c r="M1323" s="12" t="s">
        <v>407</v>
      </c>
      <c r="N1323" s="12" t="s">
        <v>5689</v>
      </c>
      <c r="O1323" s="12" t="s">
        <v>19</v>
      </c>
      <c r="P1323" s="12" t="s">
        <v>6392</v>
      </c>
      <c r="Q1323" s="12">
        <v>2023</v>
      </c>
      <c r="R1323" s="186" t="s">
        <v>5610</v>
      </c>
    </row>
    <row r="1324" spans="1:18" x14ac:dyDescent="0.25">
      <c r="A1324" s="28" t="s">
        <v>1956</v>
      </c>
      <c r="B1324" s="50" t="s">
        <v>3128</v>
      </c>
      <c r="C1324" s="50" t="s">
        <v>4458</v>
      </c>
      <c r="D1324" s="48" t="s">
        <v>5530</v>
      </c>
      <c r="E1324" s="191" t="s">
        <v>23</v>
      </c>
      <c r="F1324" s="48" t="s">
        <v>5786</v>
      </c>
      <c r="G1324" s="48">
        <v>1</v>
      </c>
      <c r="H1324" s="48">
        <v>1</v>
      </c>
      <c r="I1324" s="48" t="s">
        <v>6254</v>
      </c>
      <c r="J1324" s="50" t="s">
        <v>183</v>
      </c>
      <c r="K1324" s="50" t="s">
        <v>183</v>
      </c>
      <c r="L1324" s="50">
        <v>90871</v>
      </c>
      <c r="M1324" s="48" t="s">
        <v>407</v>
      </c>
      <c r="N1324" s="48" t="s">
        <v>5689</v>
      </c>
      <c r="O1324" s="12" t="s">
        <v>19</v>
      </c>
      <c r="P1324" s="12" t="s">
        <v>6392</v>
      </c>
      <c r="Q1324" s="12">
        <v>2023</v>
      </c>
      <c r="R1324" s="186" t="s">
        <v>5610</v>
      </c>
    </row>
    <row r="1325" spans="1:18" x14ac:dyDescent="0.25">
      <c r="A1325" s="28" t="s">
        <v>1957</v>
      </c>
      <c r="B1325" s="50" t="s">
        <v>3129</v>
      </c>
      <c r="C1325" s="50" t="s">
        <v>4459</v>
      </c>
      <c r="D1325" s="48" t="s">
        <v>5531</v>
      </c>
      <c r="E1325" s="191" t="s">
        <v>5631</v>
      </c>
      <c r="F1325" s="48">
        <v>26664</v>
      </c>
      <c r="G1325" s="48">
        <v>1</v>
      </c>
      <c r="H1325" s="48">
        <v>2</v>
      </c>
      <c r="I1325" s="48" t="s">
        <v>6255</v>
      </c>
      <c r="J1325" s="48" t="s">
        <v>177</v>
      </c>
      <c r="K1325" s="48" t="s">
        <v>183</v>
      </c>
      <c r="L1325" s="50">
        <v>90871</v>
      </c>
      <c r="M1325" s="48" t="s">
        <v>407</v>
      </c>
      <c r="N1325" s="48" t="s">
        <v>5689</v>
      </c>
      <c r="O1325" s="12" t="s">
        <v>19</v>
      </c>
      <c r="P1325" s="12" t="s">
        <v>6392</v>
      </c>
      <c r="Q1325" s="12">
        <v>2023</v>
      </c>
      <c r="R1325" s="186" t="s">
        <v>5565</v>
      </c>
    </row>
    <row r="1326" spans="1:18" x14ac:dyDescent="0.25">
      <c r="A1326" s="28" t="s">
        <v>1958</v>
      </c>
      <c r="B1326" s="50" t="s">
        <v>3129</v>
      </c>
      <c r="C1326" s="50" t="s">
        <v>4460</v>
      </c>
      <c r="D1326" s="48" t="s">
        <v>5532</v>
      </c>
      <c r="E1326" s="191" t="s">
        <v>5689</v>
      </c>
      <c r="F1326" s="48">
        <v>30859</v>
      </c>
      <c r="G1326" s="48">
        <v>2</v>
      </c>
      <c r="H1326" s="48">
        <v>2</v>
      </c>
      <c r="I1326" s="48" t="s">
        <v>6255</v>
      </c>
      <c r="J1326" s="48" t="s">
        <v>177</v>
      </c>
      <c r="K1326" s="48" t="s">
        <v>183</v>
      </c>
      <c r="L1326" s="50">
        <v>90871</v>
      </c>
      <c r="M1326" s="48" t="s">
        <v>407</v>
      </c>
      <c r="N1326" s="48" t="s">
        <v>5689</v>
      </c>
      <c r="O1326" s="12" t="s">
        <v>19</v>
      </c>
      <c r="P1326" s="12" t="s">
        <v>6392</v>
      </c>
      <c r="Q1326" s="12">
        <v>2023</v>
      </c>
      <c r="R1326" s="186" t="s">
        <v>5565</v>
      </c>
    </row>
    <row r="1327" spans="1:18" x14ac:dyDescent="0.25">
      <c r="A1327" s="28" t="s">
        <v>1959</v>
      </c>
      <c r="B1327" s="50" t="s">
        <v>3129</v>
      </c>
      <c r="C1327" s="50" t="s">
        <v>4461</v>
      </c>
      <c r="D1327" s="48" t="s">
        <v>5533</v>
      </c>
      <c r="E1327" s="196" t="s">
        <v>5689</v>
      </c>
      <c r="F1327" s="48" t="s">
        <v>5787</v>
      </c>
      <c r="G1327" s="50">
        <v>2</v>
      </c>
      <c r="H1327" s="50">
        <v>1</v>
      </c>
      <c r="I1327" s="48" t="s">
        <v>6255</v>
      </c>
      <c r="J1327" s="50" t="s">
        <v>177</v>
      </c>
      <c r="K1327" s="50" t="s">
        <v>183</v>
      </c>
      <c r="L1327" s="50">
        <v>90871</v>
      </c>
      <c r="M1327" s="48" t="s">
        <v>407</v>
      </c>
      <c r="N1327" s="48" t="s">
        <v>5689</v>
      </c>
      <c r="O1327" s="12" t="s">
        <v>19</v>
      </c>
      <c r="P1327" s="12" t="s">
        <v>6392</v>
      </c>
      <c r="Q1327" s="12">
        <v>2023</v>
      </c>
      <c r="R1327" s="186" t="s">
        <v>5565</v>
      </c>
    </row>
    <row r="1328" spans="1:18" x14ac:dyDescent="0.25">
      <c r="A1328" s="28" t="s">
        <v>1960</v>
      </c>
      <c r="B1328" s="50" t="s">
        <v>3129</v>
      </c>
      <c r="C1328" s="50" t="s">
        <v>4462</v>
      </c>
      <c r="D1328" s="48" t="s">
        <v>5534</v>
      </c>
      <c r="E1328" s="196" t="s">
        <v>5689</v>
      </c>
      <c r="F1328" s="48">
        <v>39022</v>
      </c>
      <c r="G1328" s="50">
        <v>2</v>
      </c>
      <c r="H1328" s="50">
        <v>1</v>
      </c>
      <c r="I1328" s="48" t="s">
        <v>6255</v>
      </c>
      <c r="J1328" s="50" t="s">
        <v>177</v>
      </c>
      <c r="K1328" s="50" t="s">
        <v>183</v>
      </c>
      <c r="L1328" s="50">
        <v>90871</v>
      </c>
      <c r="M1328" s="48" t="s">
        <v>407</v>
      </c>
      <c r="N1328" s="48" t="s">
        <v>5689</v>
      </c>
      <c r="O1328" s="12" t="s">
        <v>19</v>
      </c>
      <c r="P1328" s="12" t="s">
        <v>6392</v>
      </c>
      <c r="Q1328" s="12">
        <v>2023</v>
      </c>
      <c r="R1328" s="186" t="s">
        <v>2630</v>
      </c>
    </row>
    <row r="1329" spans="1:18" x14ac:dyDescent="0.25">
      <c r="A1329" s="28" t="s">
        <v>1961</v>
      </c>
      <c r="B1329" s="50" t="s">
        <v>3129</v>
      </c>
      <c r="C1329" s="50" t="s">
        <v>4463</v>
      </c>
      <c r="D1329" s="48" t="s">
        <v>5535</v>
      </c>
      <c r="E1329" s="196" t="s">
        <v>5689</v>
      </c>
      <c r="F1329" s="48">
        <v>41102</v>
      </c>
      <c r="G1329" s="50">
        <v>1</v>
      </c>
      <c r="H1329" s="50">
        <v>1</v>
      </c>
      <c r="I1329" s="48" t="s">
        <v>6255</v>
      </c>
      <c r="J1329" s="50" t="s">
        <v>177</v>
      </c>
      <c r="K1329" s="50" t="s">
        <v>183</v>
      </c>
      <c r="L1329" s="50">
        <v>90871</v>
      </c>
      <c r="M1329" s="48" t="s">
        <v>407</v>
      </c>
      <c r="N1329" s="48" t="s">
        <v>5689</v>
      </c>
      <c r="O1329" s="12" t="s">
        <v>19</v>
      </c>
      <c r="P1329" s="12" t="s">
        <v>6392</v>
      </c>
      <c r="Q1329" s="12">
        <v>2023</v>
      </c>
      <c r="R1329" s="186" t="s">
        <v>5565</v>
      </c>
    </row>
    <row r="1330" spans="1:18" x14ac:dyDescent="0.25">
      <c r="A1330" s="28" t="s">
        <v>1962</v>
      </c>
      <c r="B1330" s="50" t="s">
        <v>3130</v>
      </c>
      <c r="C1330" s="50" t="s">
        <v>4464</v>
      </c>
      <c r="D1330" s="48" t="s">
        <v>5536</v>
      </c>
      <c r="E1330" s="196" t="s">
        <v>6201</v>
      </c>
      <c r="F1330" s="48" t="s">
        <v>5788</v>
      </c>
      <c r="G1330" s="50">
        <v>1</v>
      </c>
      <c r="H1330" s="50">
        <v>1</v>
      </c>
      <c r="I1330" s="48" t="s">
        <v>6256</v>
      </c>
      <c r="J1330" s="50" t="s">
        <v>177</v>
      </c>
      <c r="K1330" s="50" t="s">
        <v>183</v>
      </c>
      <c r="L1330" s="50">
        <v>90871</v>
      </c>
      <c r="M1330" s="48" t="s">
        <v>407</v>
      </c>
      <c r="N1330" s="48" t="s">
        <v>5689</v>
      </c>
      <c r="O1330" s="12" t="s">
        <v>19</v>
      </c>
      <c r="P1330" s="12" t="s">
        <v>6392</v>
      </c>
      <c r="Q1330" s="12">
        <v>2023</v>
      </c>
      <c r="R1330" s="186" t="s">
        <v>5565</v>
      </c>
    </row>
    <row r="1331" spans="1:18" x14ac:dyDescent="0.25">
      <c r="A1331" s="28" t="s">
        <v>1963</v>
      </c>
      <c r="B1331" s="50" t="s">
        <v>3130</v>
      </c>
      <c r="C1331" s="50" t="s">
        <v>4465</v>
      </c>
      <c r="D1331" s="48" t="s">
        <v>5537</v>
      </c>
      <c r="E1331" s="196" t="s">
        <v>23</v>
      </c>
      <c r="F1331" s="48" t="s">
        <v>5789</v>
      </c>
      <c r="G1331" s="50">
        <v>2</v>
      </c>
      <c r="H1331" s="50">
        <v>2</v>
      </c>
      <c r="I1331" s="48" t="s">
        <v>6256</v>
      </c>
      <c r="J1331" s="50" t="s">
        <v>177</v>
      </c>
      <c r="K1331" s="50" t="s">
        <v>183</v>
      </c>
      <c r="L1331" s="50">
        <v>90871</v>
      </c>
      <c r="M1331" s="48" t="s">
        <v>407</v>
      </c>
      <c r="N1331" s="48" t="s">
        <v>5689</v>
      </c>
      <c r="O1331" s="12" t="s">
        <v>19</v>
      </c>
      <c r="P1331" s="12" t="s">
        <v>6392</v>
      </c>
      <c r="Q1331" s="12">
        <v>2023</v>
      </c>
      <c r="R1331" s="186" t="s">
        <v>5565</v>
      </c>
    </row>
    <row r="1332" spans="1:18" x14ac:dyDescent="0.25">
      <c r="A1332" s="28" t="s">
        <v>1964</v>
      </c>
      <c r="B1332" s="50" t="s">
        <v>3130</v>
      </c>
      <c r="C1332" s="50" t="s">
        <v>4466</v>
      </c>
      <c r="D1332" s="48" t="s">
        <v>5538</v>
      </c>
      <c r="E1332" s="196" t="s">
        <v>6196</v>
      </c>
      <c r="F1332" s="48" t="s">
        <v>5790</v>
      </c>
      <c r="G1332" s="50">
        <v>1</v>
      </c>
      <c r="H1332" s="50">
        <v>1</v>
      </c>
      <c r="I1332" s="48" t="s">
        <v>6256</v>
      </c>
      <c r="J1332" s="50" t="s">
        <v>177</v>
      </c>
      <c r="K1332" s="50" t="s">
        <v>183</v>
      </c>
      <c r="L1332" s="50">
        <v>90871</v>
      </c>
      <c r="M1332" s="48" t="s">
        <v>407</v>
      </c>
      <c r="N1332" s="48" t="s">
        <v>5689</v>
      </c>
      <c r="O1332" s="12" t="s">
        <v>19</v>
      </c>
      <c r="P1332" s="12" t="s">
        <v>6392</v>
      </c>
      <c r="Q1332" s="12">
        <v>2023</v>
      </c>
      <c r="R1332" s="186" t="s">
        <v>5565</v>
      </c>
    </row>
    <row r="1333" spans="1:18" x14ac:dyDescent="0.25">
      <c r="A1333" s="28" t="s">
        <v>1965</v>
      </c>
      <c r="B1333" s="50" t="s">
        <v>3130</v>
      </c>
      <c r="C1333" s="50" t="s">
        <v>4467</v>
      </c>
      <c r="D1333" s="48" t="s">
        <v>5539</v>
      </c>
      <c r="E1333" s="196" t="s">
        <v>6196</v>
      </c>
      <c r="F1333" s="48" t="s">
        <v>5791</v>
      </c>
      <c r="G1333" s="50">
        <v>1</v>
      </c>
      <c r="H1333" s="50">
        <v>1</v>
      </c>
      <c r="I1333" s="48" t="s">
        <v>6256</v>
      </c>
      <c r="J1333" s="50" t="s">
        <v>177</v>
      </c>
      <c r="K1333" s="50" t="s">
        <v>183</v>
      </c>
      <c r="L1333" s="50">
        <v>90871</v>
      </c>
      <c r="M1333" s="48" t="s">
        <v>407</v>
      </c>
      <c r="N1333" s="48" t="s">
        <v>5689</v>
      </c>
      <c r="O1333" s="12" t="s">
        <v>19</v>
      </c>
      <c r="P1333" s="12" t="s">
        <v>6392</v>
      </c>
      <c r="Q1333" s="12">
        <v>2023</v>
      </c>
      <c r="R1333" s="186" t="s">
        <v>5565</v>
      </c>
    </row>
    <row r="1334" spans="1:18" x14ac:dyDescent="0.25">
      <c r="A1334" s="28" t="s">
        <v>1966</v>
      </c>
      <c r="B1334" s="50" t="s">
        <v>3130</v>
      </c>
      <c r="C1334" s="50" t="s">
        <v>4468</v>
      </c>
      <c r="D1334" s="48" t="s">
        <v>5540</v>
      </c>
      <c r="E1334" s="196" t="s">
        <v>23</v>
      </c>
      <c r="F1334" s="48" t="s">
        <v>5792</v>
      </c>
      <c r="G1334" s="50">
        <v>2</v>
      </c>
      <c r="H1334" s="50">
        <v>1</v>
      </c>
      <c r="I1334" s="48" t="s">
        <v>6256</v>
      </c>
      <c r="J1334" s="50" t="s">
        <v>177</v>
      </c>
      <c r="K1334" s="50" t="s">
        <v>183</v>
      </c>
      <c r="L1334" s="50">
        <v>90871</v>
      </c>
      <c r="M1334" s="48" t="s">
        <v>407</v>
      </c>
      <c r="N1334" s="48" t="s">
        <v>5689</v>
      </c>
      <c r="O1334" s="12" t="s">
        <v>19</v>
      </c>
      <c r="P1334" s="12" t="s">
        <v>6392</v>
      </c>
      <c r="Q1334" s="12">
        <v>2023</v>
      </c>
      <c r="R1334" s="186" t="s">
        <v>2630</v>
      </c>
    </row>
    <row r="1335" spans="1:18" x14ac:dyDescent="0.25">
      <c r="A1335" s="28" t="s">
        <v>1967</v>
      </c>
      <c r="B1335" s="50" t="s">
        <v>3131</v>
      </c>
      <c r="C1335" s="50" t="s">
        <v>4469</v>
      </c>
      <c r="D1335" s="48" t="s">
        <v>5541</v>
      </c>
      <c r="E1335" s="196" t="s">
        <v>5689</v>
      </c>
      <c r="F1335" s="48" t="s">
        <v>5793</v>
      </c>
      <c r="G1335" s="50">
        <v>2</v>
      </c>
      <c r="H1335" s="50">
        <v>3</v>
      </c>
      <c r="I1335" s="48" t="s">
        <v>6257</v>
      </c>
      <c r="J1335" s="50" t="s">
        <v>177</v>
      </c>
      <c r="K1335" s="50" t="s">
        <v>177</v>
      </c>
      <c r="L1335" s="50">
        <v>90871</v>
      </c>
      <c r="M1335" s="48" t="s">
        <v>407</v>
      </c>
      <c r="N1335" s="48" t="s">
        <v>5689</v>
      </c>
      <c r="O1335" s="12" t="s">
        <v>19</v>
      </c>
      <c r="P1335" s="12" t="s">
        <v>6392</v>
      </c>
      <c r="Q1335" s="12">
        <v>2023</v>
      </c>
      <c r="R1335" s="186" t="s">
        <v>5606</v>
      </c>
    </row>
    <row r="1336" spans="1:18" x14ac:dyDescent="0.25">
      <c r="A1336" s="28" t="s">
        <v>1968</v>
      </c>
      <c r="B1336" s="50" t="s">
        <v>3132</v>
      </c>
      <c r="C1336" s="171" t="s">
        <v>4470</v>
      </c>
      <c r="D1336" s="16" t="s">
        <v>5542</v>
      </c>
      <c r="E1336" s="198" t="s">
        <v>143</v>
      </c>
      <c r="F1336" s="10" t="s">
        <v>5794</v>
      </c>
      <c r="G1336" s="10">
        <v>1</v>
      </c>
      <c r="H1336" s="10">
        <v>1</v>
      </c>
      <c r="I1336" s="10" t="s">
        <v>6253</v>
      </c>
      <c r="J1336" s="28" t="s">
        <v>183</v>
      </c>
      <c r="K1336" s="28" t="s">
        <v>183</v>
      </c>
      <c r="L1336" s="50">
        <v>90871</v>
      </c>
      <c r="M1336" s="48" t="s">
        <v>407</v>
      </c>
      <c r="N1336" s="48" t="s">
        <v>5689</v>
      </c>
      <c r="O1336" s="12" t="s">
        <v>19</v>
      </c>
      <c r="P1336" s="12" t="s">
        <v>6392</v>
      </c>
      <c r="Q1336" s="12">
        <v>2023</v>
      </c>
      <c r="R1336" s="186" t="s">
        <v>2630</v>
      </c>
    </row>
    <row r="1337" spans="1:18" x14ac:dyDescent="0.25">
      <c r="A1337" s="28" t="s">
        <v>1969</v>
      </c>
      <c r="B1337" s="11" t="s">
        <v>3133</v>
      </c>
      <c r="C1337" s="171" t="s">
        <v>4471</v>
      </c>
      <c r="D1337" s="16" t="s">
        <v>497</v>
      </c>
      <c r="E1337" s="198" t="s">
        <v>23</v>
      </c>
      <c r="F1337" s="10" t="s">
        <v>5795</v>
      </c>
      <c r="G1337" s="10">
        <v>1</v>
      </c>
      <c r="H1337" s="10">
        <v>1</v>
      </c>
      <c r="I1337" s="10" t="s">
        <v>5689</v>
      </c>
      <c r="J1337" s="28" t="s">
        <v>183</v>
      </c>
      <c r="K1337" s="28" t="s">
        <v>177</v>
      </c>
      <c r="L1337" s="50">
        <v>90871</v>
      </c>
      <c r="M1337" s="48" t="s">
        <v>407</v>
      </c>
      <c r="N1337" s="48" t="s">
        <v>5689</v>
      </c>
      <c r="O1337" s="12" t="s">
        <v>19</v>
      </c>
      <c r="P1337" s="12" t="s">
        <v>6392</v>
      </c>
      <c r="Q1337" s="12">
        <v>2023</v>
      </c>
      <c r="R1337" s="186" t="s">
        <v>2630</v>
      </c>
    </row>
    <row r="1338" spans="1:18" x14ac:dyDescent="0.25">
      <c r="A1338" s="28" t="s">
        <v>1970</v>
      </c>
      <c r="B1338" s="11" t="s">
        <v>3134</v>
      </c>
      <c r="C1338" s="171" t="s">
        <v>4472</v>
      </c>
      <c r="D1338" s="16" t="s">
        <v>5543</v>
      </c>
      <c r="E1338" s="198" t="s">
        <v>5689</v>
      </c>
      <c r="F1338" s="10" t="s">
        <v>5796</v>
      </c>
      <c r="G1338" s="10">
        <v>1</v>
      </c>
      <c r="H1338" s="10">
        <v>2</v>
      </c>
      <c r="I1338" s="10" t="s">
        <v>6253</v>
      </c>
      <c r="J1338" s="10" t="s">
        <v>177</v>
      </c>
      <c r="K1338" s="10" t="s">
        <v>183</v>
      </c>
      <c r="L1338" s="50">
        <v>90871</v>
      </c>
      <c r="M1338" s="48" t="s">
        <v>407</v>
      </c>
      <c r="N1338" s="48" t="s">
        <v>5689</v>
      </c>
      <c r="O1338" s="12" t="s">
        <v>19</v>
      </c>
      <c r="P1338" s="12" t="s">
        <v>6392</v>
      </c>
      <c r="Q1338" s="12">
        <v>2023</v>
      </c>
      <c r="R1338" s="186" t="s">
        <v>5565</v>
      </c>
    </row>
    <row r="1339" spans="1:18" x14ac:dyDescent="0.25">
      <c r="A1339" s="28" t="s">
        <v>1971</v>
      </c>
      <c r="B1339" s="11" t="s">
        <v>3134</v>
      </c>
      <c r="C1339" s="33" t="s">
        <v>4473</v>
      </c>
      <c r="D1339" s="39" t="s">
        <v>5323</v>
      </c>
      <c r="E1339" s="199" t="s">
        <v>5689</v>
      </c>
      <c r="F1339" s="65" t="s">
        <v>5797</v>
      </c>
      <c r="G1339" s="65">
        <v>2</v>
      </c>
      <c r="H1339" s="65">
        <v>2</v>
      </c>
      <c r="I1339" s="10" t="s">
        <v>6253</v>
      </c>
      <c r="J1339" s="65" t="s">
        <v>177</v>
      </c>
      <c r="K1339" s="65" t="s">
        <v>183</v>
      </c>
      <c r="L1339" s="50">
        <v>90871</v>
      </c>
      <c r="M1339" s="48" t="s">
        <v>407</v>
      </c>
      <c r="N1339" s="48" t="s">
        <v>5689</v>
      </c>
      <c r="O1339" s="12" t="s">
        <v>19</v>
      </c>
      <c r="P1339" s="12" t="s">
        <v>6392</v>
      </c>
      <c r="Q1339" s="12">
        <v>2023</v>
      </c>
      <c r="R1339" s="186" t="s">
        <v>5565</v>
      </c>
    </row>
    <row r="1340" spans="1:18" x14ac:dyDescent="0.25">
      <c r="A1340" s="28" t="s">
        <v>1972</v>
      </c>
      <c r="B1340" s="11" t="s">
        <v>3135</v>
      </c>
      <c r="C1340" s="33" t="s">
        <v>4474</v>
      </c>
      <c r="D1340" s="39" t="s">
        <v>5002</v>
      </c>
      <c r="E1340" s="199" t="s">
        <v>5689</v>
      </c>
      <c r="F1340" s="65" t="s">
        <v>5798</v>
      </c>
      <c r="G1340" s="65">
        <v>2</v>
      </c>
      <c r="H1340" s="65">
        <v>2</v>
      </c>
      <c r="I1340" s="10" t="s">
        <v>6253</v>
      </c>
      <c r="J1340" s="65" t="s">
        <v>183</v>
      </c>
      <c r="K1340" s="65" t="s">
        <v>183</v>
      </c>
      <c r="L1340" s="50">
        <v>90871</v>
      </c>
      <c r="M1340" s="48" t="s">
        <v>407</v>
      </c>
      <c r="N1340" s="48" t="s">
        <v>5689</v>
      </c>
      <c r="O1340" s="12" t="s">
        <v>19</v>
      </c>
      <c r="P1340" s="12" t="s">
        <v>6392</v>
      </c>
      <c r="Q1340" s="12">
        <v>2023</v>
      </c>
      <c r="R1340" s="186" t="s">
        <v>5565</v>
      </c>
    </row>
    <row r="1341" spans="1:18" x14ac:dyDescent="0.25">
      <c r="A1341" s="28" t="s">
        <v>1973</v>
      </c>
      <c r="B1341" s="11" t="s">
        <v>3136</v>
      </c>
      <c r="C1341" s="33" t="s">
        <v>4475</v>
      </c>
      <c r="D1341" s="39" t="s">
        <v>5544</v>
      </c>
      <c r="E1341" s="199" t="s">
        <v>5689</v>
      </c>
      <c r="F1341" s="65">
        <v>30261</v>
      </c>
      <c r="G1341" s="65">
        <v>1</v>
      </c>
      <c r="H1341" s="65">
        <v>2</v>
      </c>
      <c r="I1341" s="10" t="s">
        <v>6253</v>
      </c>
      <c r="J1341" s="65" t="s">
        <v>183</v>
      </c>
      <c r="K1341" s="65" t="s">
        <v>183</v>
      </c>
      <c r="L1341" s="50">
        <v>90871</v>
      </c>
      <c r="M1341" s="48" t="s">
        <v>407</v>
      </c>
      <c r="N1341" s="48" t="s">
        <v>5689</v>
      </c>
      <c r="O1341" s="12" t="s">
        <v>19</v>
      </c>
      <c r="P1341" s="12" t="s">
        <v>6392</v>
      </c>
      <c r="Q1341" s="12">
        <v>2023</v>
      </c>
      <c r="R1341" s="186" t="s">
        <v>5565</v>
      </c>
    </row>
    <row r="1342" spans="1:18" x14ac:dyDescent="0.25">
      <c r="A1342" s="28" t="s">
        <v>1974</v>
      </c>
      <c r="B1342" s="11" t="s">
        <v>3136</v>
      </c>
      <c r="C1342" s="33" t="s">
        <v>4476</v>
      </c>
      <c r="D1342" s="39" t="s">
        <v>5545</v>
      </c>
      <c r="E1342" s="199" t="s">
        <v>5689</v>
      </c>
      <c r="F1342" s="65">
        <v>41025</v>
      </c>
      <c r="G1342" s="65">
        <v>2</v>
      </c>
      <c r="H1342" s="65">
        <v>1</v>
      </c>
      <c r="I1342" s="10" t="s">
        <v>6253</v>
      </c>
      <c r="J1342" s="65" t="s">
        <v>183</v>
      </c>
      <c r="K1342" s="65" t="s">
        <v>183</v>
      </c>
      <c r="L1342" s="50">
        <v>90871</v>
      </c>
      <c r="M1342" s="48" t="s">
        <v>407</v>
      </c>
      <c r="N1342" s="48" t="s">
        <v>5689</v>
      </c>
      <c r="O1342" s="12" t="s">
        <v>19</v>
      </c>
      <c r="P1342" s="12" t="s">
        <v>6392</v>
      </c>
      <c r="Q1342" s="12">
        <v>2023</v>
      </c>
      <c r="R1342" s="186" t="s">
        <v>5565</v>
      </c>
    </row>
    <row r="1343" spans="1:18" x14ac:dyDescent="0.25">
      <c r="A1343" s="28" t="s">
        <v>1975</v>
      </c>
      <c r="B1343" s="11" t="s">
        <v>3137</v>
      </c>
      <c r="C1343" s="33" t="s">
        <v>4477</v>
      </c>
      <c r="D1343" s="39" t="s">
        <v>5546</v>
      </c>
      <c r="E1343" s="199" t="s">
        <v>23</v>
      </c>
      <c r="F1343" s="65" t="s">
        <v>346</v>
      </c>
      <c r="G1343" s="65">
        <v>2</v>
      </c>
      <c r="H1343" s="65">
        <v>2</v>
      </c>
      <c r="I1343" s="10" t="s">
        <v>6253</v>
      </c>
      <c r="J1343" s="65" t="s">
        <v>177</v>
      </c>
      <c r="K1343" s="65" t="s">
        <v>183</v>
      </c>
      <c r="L1343" s="50">
        <v>90871</v>
      </c>
      <c r="M1343" s="48" t="s">
        <v>407</v>
      </c>
      <c r="N1343" s="48" t="s">
        <v>5689</v>
      </c>
      <c r="O1343" s="12" t="s">
        <v>19</v>
      </c>
      <c r="P1343" s="12" t="s">
        <v>6392</v>
      </c>
      <c r="Q1343" s="12">
        <v>2023</v>
      </c>
      <c r="R1343" s="186" t="s">
        <v>5565</v>
      </c>
    </row>
    <row r="1344" spans="1:18" x14ac:dyDescent="0.25">
      <c r="A1344" s="28" t="s">
        <v>1976</v>
      </c>
      <c r="B1344" s="11" t="s">
        <v>3137</v>
      </c>
      <c r="C1344" s="33" t="s">
        <v>4478</v>
      </c>
      <c r="D1344" s="39" t="s">
        <v>5547</v>
      </c>
      <c r="E1344" s="199" t="s">
        <v>23</v>
      </c>
      <c r="F1344" s="65" t="s">
        <v>5799</v>
      </c>
      <c r="G1344" s="65">
        <v>1</v>
      </c>
      <c r="H1344" s="65">
        <v>2</v>
      </c>
      <c r="I1344" s="10" t="s">
        <v>6253</v>
      </c>
      <c r="J1344" s="65" t="s">
        <v>6262</v>
      </c>
      <c r="K1344" s="65" t="s">
        <v>183</v>
      </c>
      <c r="L1344" s="50">
        <v>90871</v>
      </c>
      <c r="M1344" s="48" t="s">
        <v>407</v>
      </c>
      <c r="N1344" s="48" t="s">
        <v>5689</v>
      </c>
      <c r="O1344" s="12" t="s">
        <v>19</v>
      </c>
      <c r="P1344" s="12" t="s">
        <v>6392</v>
      </c>
      <c r="Q1344" s="12">
        <v>2023</v>
      </c>
      <c r="R1344" s="186" t="s">
        <v>5565</v>
      </c>
    </row>
    <row r="1345" spans="1:18" x14ac:dyDescent="0.25">
      <c r="A1345" s="28" t="s">
        <v>1977</v>
      </c>
      <c r="B1345" s="11" t="s">
        <v>3138</v>
      </c>
      <c r="C1345" s="11" t="s">
        <v>4479</v>
      </c>
      <c r="D1345" s="10" t="s">
        <v>5548</v>
      </c>
      <c r="E1345" s="198" t="s">
        <v>23</v>
      </c>
      <c r="F1345" s="10">
        <v>42869</v>
      </c>
      <c r="G1345" s="10">
        <v>2</v>
      </c>
      <c r="H1345" s="10">
        <v>1</v>
      </c>
      <c r="I1345" s="10" t="s">
        <v>5689</v>
      </c>
      <c r="J1345" s="10" t="s">
        <v>177</v>
      </c>
      <c r="K1345" s="10" t="s">
        <v>183</v>
      </c>
      <c r="L1345" s="50">
        <v>90871</v>
      </c>
      <c r="M1345" s="48" t="s">
        <v>407</v>
      </c>
      <c r="N1345" s="48" t="s">
        <v>5689</v>
      </c>
      <c r="O1345" s="12" t="s">
        <v>19</v>
      </c>
      <c r="P1345" s="12" t="s">
        <v>6392</v>
      </c>
      <c r="Q1345" s="12">
        <v>2023</v>
      </c>
      <c r="R1345" s="186" t="s">
        <v>2630</v>
      </c>
    </row>
    <row r="1346" spans="1:18" x14ac:dyDescent="0.25">
      <c r="A1346" s="28" t="s">
        <v>1978</v>
      </c>
      <c r="B1346" s="11" t="s">
        <v>3139</v>
      </c>
      <c r="C1346" s="11" t="s">
        <v>4480</v>
      </c>
      <c r="D1346" s="10" t="s">
        <v>5549</v>
      </c>
      <c r="E1346" s="198" t="s">
        <v>375</v>
      </c>
      <c r="F1346" s="10" t="s">
        <v>5800</v>
      </c>
      <c r="G1346" s="10">
        <v>2</v>
      </c>
      <c r="H1346" s="10">
        <v>1</v>
      </c>
      <c r="I1346" s="48" t="s">
        <v>6258</v>
      </c>
      <c r="J1346" s="10">
        <v>2</v>
      </c>
      <c r="K1346" s="10">
        <v>1</v>
      </c>
      <c r="L1346" s="50">
        <v>90871</v>
      </c>
      <c r="M1346" s="48" t="s">
        <v>31</v>
      </c>
      <c r="N1346" s="48" t="s">
        <v>375</v>
      </c>
      <c r="O1346" s="12" t="s">
        <v>19</v>
      </c>
      <c r="P1346" s="12" t="s">
        <v>6392</v>
      </c>
      <c r="Q1346" s="12">
        <v>2023</v>
      </c>
      <c r="R1346" s="186" t="s">
        <v>5565</v>
      </c>
    </row>
    <row r="1347" spans="1:18" x14ac:dyDescent="0.25">
      <c r="A1347" s="28" t="s">
        <v>1979</v>
      </c>
      <c r="B1347" s="11" t="s">
        <v>3140</v>
      </c>
      <c r="C1347" s="11" t="s">
        <v>4481</v>
      </c>
      <c r="D1347" s="10" t="s">
        <v>4732</v>
      </c>
      <c r="E1347" s="198" t="s">
        <v>375</v>
      </c>
      <c r="F1347" s="10" t="s">
        <v>5801</v>
      </c>
      <c r="G1347" s="10">
        <v>2</v>
      </c>
      <c r="H1347" s="10">
        <v>1</v>
      </c>
      <c r="I1347" s="48" t="s">
        <v>375</v>
      </c>
      <c r="J1347" s="10">
        <v>1</v>
      </c>
      <c r="K1347" s="10">
        <v>2</v>
      </c>
      <c r="L1347" s="50">
        <v>90871</v>
      </c>
      <c r="M1347" s="48" t="s">
        <v>31</v>
      </c>
      <c r="N1347" s="48" t="s">
        <v>375</v>
      </c>
      <c r="O1347" s="12" t="s">
        <v>19</v>
      </c>
      <c r="P1347" s="12" t="s">
        <v>6392</v>
      </c>
      <c r="Q1347" s="12">
        <v>2023</v>
      </c>
      <c r="R1347" s="186" t="s">
        <v>2630</v>
      </c>
    </row>
    <row r="1348" spans="1:18" x14ac:dyDescent="0.25">
      <c r="A1348" s="28" t="s">
        <v>1980</v>
      </c>
      <c r="B1348" s="11" t="s">
        <v>3141</v>
      </c>
      <c r="C1348" s="11" t="s">
        <v>4482</v>
      </c>
      <c r="D1348" s="10" t="s">
        <v>5550</v>
      </c>
      <c r="E1348" s="198" t="s">
        <v>375</v>
      </c>
      <c r="F1348" s="10" t="s">
        <v>5802</v>
      </c>
      <c r="G1348" s="10">
        <v>1</v>
      </c>
      <c r="H1348" s="10">
        <v>2</v>
      </c>
      <c r="I1348" s="10" t="s">
        <v>6259</v>
      </c>
      <c r="J1348" s="10">
        <v>2</v>
      </c>
      <c r="K1348" s="10">
        <v>2</v>
      </c>
      <c r="L1348" s="50">
        <v>90871</v>
      </c>
      <c r="M1348" s="48" t="s">
        <v>31</v>
      </c>
      <c r="N1348" s="48" t="s">
        <v>375</v>
      </c>
      <c r="O1348" s="12" t="s">
        <v>19</v>
      </c>
      <c r="P1348" s="12" t="s">
        <v>6392</v>
      </c>
      <c r="Q1348" s="12">
        <v>2023</v>
      </c>
      <c r="R1348" s="186" t="s">
        <v>5611</v>
      </c>
    </row>
    <row r="1349" spans="1:18" x14ac:dyDescent="0.25">
      <c r="A1349" s="28" t="s">
        <v>1981</v>
      </c>
      <c r="B1349" s="11" t="s">
        <v>3141</v>
      </c>
      <c r="C1349" s="11" t="s">
        <v>4483</v>
      </c>
      <c r="D1349" s="10" t="s">
        <v>5551</v>
      </c>
      <c r="E1349" s="198" t="s">
        <v>375</v>
      </c>
      <c r="F1349" s="10" t="s">
        <v>5803</v>
      </c>
      <c r="G1349" s="10">
        <v>2</v>
      </c>
      <c r="H1349" s="10">
        <v>1</v>
      </c>
      <c r="I1349" s="10" t="s">
        <v>6259</v>
      </c>
      <c r="J1349" s="10">
        <v>2</v>
      </c>
      <c r="K1349" s="10">
        <v>2</v>
      </c>
      <c r="L1349" s="50">
        <v>90871</v>
      </c>
      <c r="M1349" s="48" t="s">
        <v>31</v>
      </c>
      <c r="N1349" s="48" t="s">
        <v>375</v>
      </c>
      <c r="O1349" s="12" t="s">
        <v>19</v>
      </c>
      <c r="P1349" s="12" t="s">
        <v>6392</v>
      </c>
      <c r="Q1349" s="12">
        <v>2023</v>
      </c>
      <c r="R1349" s="186" t="s">
        <v>5611</v>
      </c>
    </row>
    <row r="1350" spans="1:18" x14ac:dyDescent="0.25">
      <c r="A1350" s="28" t="s">
        <v>1982</v>
      </c>
      <c r="B1350" s="11" t="s">
        <v>3141</v>
      </c>
      <c r="C1350" s="11" t="s">
        <v>4484</v>
      </c>
      <c r="D1350" s="10" t="s">
        <v>5552</v>
      </c>
      <c r="E1350" s="198" t="s">
        <v>23</v>
      </c>
      <c r="F1350" s="10" t="s">
        <v>5804</v>
      </c>
      <c r="G1350" s="10">
        <v>1</v>
      </c>
      <c r="H1350" s="10">
        <v>1</v>
      </c>
      <c r="I1350" s="10" t="s">
        <v>6259</v>
      </c>
      <c r="J1350" s="10">
        <v>2</v>
      </c>
      <c r="K1350" s="10">
        <v>2</v>
      </c>
      <c r="L1350" s="50">
        <v>90871</v>
      </c>
      <c r="M1350" s="48" t="s">
        <v>31</v>
      </c>
      <c r="N1350" s="48" t="s">
        <v>375</v>
      </c>
      <c r="O1350" s="12" t="s">
        <v>19</v>
      </c>
      <c r="P1350" s="12" t="s">
        <v>6392</v>
      </c>
      <c r="Q1350" s="12">
        <v>2023</v>
      </c>
      <c r="R1350" s="186" t="s">
        <v>5611</v>
      </c>
    </row>
    <row r="1351" spans="1:18" x14ac:dyDescent="0.25">
      <c r="A1351" s="28" t="s">
        <v>1983</v>
      </c>
      <c r="B1351" s="11" t="s">
        <v>3142</v>
      </c>
      <c r="C1351" s="11" t="s">
        <v>4485</v>
      </c>
      <c r="D1351" s="10" t="s">
        <v>442</v>
      </c>
      <c r="E1351" s="198" t="s">
        <v>375</v>
      </c>
      <c r="F1351" s="10" t="s">
        <v>136</v>
      </c>
      <c r="G1351" s="10">
        <v>1</v>
      </c>
      <c r="H1351" s="10">
        <v>2</v>
      </c>
      <c r="I1351" s="10" t="s">
        <v>375</v>
      </c>
      <c r="J1351" s="10">
        <v>3</v>
      </c>
      <c r="K1351" s="10">
        <v>3</v>
      </c>
      <c r="L1351" s="50">
        <v>90871</v>
      </c>
      <c r="M1351" s="48" t="s">
        <v>31</v>
      </c>
      <c r="N1351" s="48" t="s">
        <v>375</v>
      </c>
      <c r="O1351" s="12" t="s">
        <v>19</v>
      </c>
      <c r="P1351" s="12" t="s">
        <v>6392</v>
      </c>
      <c r="Q1351" s="12">
        <v>2023</v>
      </c>
      <c r="R1351" s="186" t="s">
        <v>5565</v>
      </c>
    </row>
    <row r="1352" spans="1:18" x14ac:dyDescent="0.25">
      <c r="A1352" s="28" t="s">
        <v>1984</v>
      </c>
      <c r="B1352" s="11" t="s">
        <v>3142</v>
      </c>
      <c r="C1352" s="11" t="s">
        <v>4486</v>
      </c>
      <c r="D1352" s="10" t="s">
        <v>5553</v>
      </c>
      <c r="E1352" s="198" t="s">
        <v>86</v>
      </c>
      <c r="F1352" s="10" t="s">
        <v>5805</v>
      </c>
      <c r="G1352" s="10">
        <v>2</v>
      </c>
      <c r="H1352" s="10">
        <v>1</v>
      </c>
      <c r="I1352" s="10" t="s">
        <v>375</v>
      </c>
      <c r="J1352" s="10">
        <v>3</v>
      </c>
      <c r="K1352" s="10">
        <v>3</v>
      </c>
      <c r="L1352" s="50">
        <v>90871</v>
      </c>
      <c r="M1352" s="48" t="s">
        <v>31</v>
      </c>
      <c r="N1352" s="48" t="s">
        <v>375</v>
      </c>
      <c r="O1352" s="12" t="s">
        <v>19</v>
      </c>
      <c r="P1352" s="12" t="s">
        <v>6392</v>
      </c>
      <c r="Q1352" s="12">
        <v>2023</v>
      </c>
      <c r="R1352" s="186" t="s">
        <v>2630</v>
      </c>
    </row>
    <row r="1353" spans="1:18" x14ac:dyDescent="0.25">
      <c r="A1353" s="28" t="s">
        <v>1985</v>
      </c>
      <c r="B1353" s="11" t="s">
        <v>3142</v>
      </c>
      <c r="C1353" s="11" t="s">
        <v>4487</v>
      </c>
      <c r="D1353" s="10" t="s">
        <v>5554</v>
      </c>
      <c r="E1353" s="10" t="s">
        <v>6202</v>
      </c>
      <c r="F1353" s="198">
        <v>35315</v>
      </c>
      <c r="G1353" s="10">
        <v>2</v>
      </c>
      <c r="H1353" s="10">
        <v>1</v>
      </c>
      <c r="I1353" s="10" t="s">
        <v>375</v>
      </c>
      <c r="J1353" s="10">
        <v>3</v>
      </c>
      <c r="K1353" s="10">
        <v>3</v>
      </c>
      <c r="L1353" s="50">
        <v>90871</v>
      </c>
      <c r="M1353" s="48" t="s">
        <v>31</v>
      </c>
      <c r="N1353" s="48" t="s">
        <v>375</v>
      </c>
      <c r="O1353" s="12" t="s">
        <v>19</v>
      </c>
      <c r="P1353" s="12" t="s">
        <v>6392</v>
      </c>
      <c r="Q1353" s="12">
        <v>2023</v>
      </c>
      <c r="R1353" s="186" t="s">
        <v>5565</v>
      </c>
    </row>
    <row r="1354" spans="1:18" x14ac:dyDescent="0.25">
      <c r="A1354" s="28" t="s">
        <v>1986</v>
      </c>
      <c r="B1354" s="11" t="s">
        <v>3142</v>
      </c>
      <c r="C1354" s="11" t="s">
        <v>4488</v>
      </c>
      <c r="D1354" s="10" t="s">
        <v>5555</v>
      </c>
      <c r="E1354" s="198" t="s">
        <v>375</v>
      </c>
      <c r="F1354" s="10" t="s">
        <v>5806</v>
      </c>
      <c r="G1354" s="10">
        <v>1</v>
      </c>
      <c r="H1354" s="10">
        <v>1</v>
      </c>
      <c r="I1354" s="10" t="s">
        <v>375</v>
      </c>
      <c r="J1354" s="10">
        <v>3</v>
      </c>
      <c r="K1354" s="10">
        <v>3</v>
      </c>
      <c r="L1354" s="50">
        <v>90871</v>
      </c>
      <c r="M1354" s="48" t="s">
        <v>31</v>
      </c>
      <c r="N1354" s="48" t="s">
        <v>375</v>
      </c>
      <c r="O1354" s="12" t="s">
        <v>19</v>
      </c>
      <c r="P1354" s="12" t="s">
        <v>6392</v>
      </c>
      <c r="Q1354" s="12">
        <v>2023</v>
      </c>
      <c r="R1354" s="186" t="s">
        <v>5565</v>
      </c>
    </row>
    <row r="1355" spans="1:18" x14ac:dyDescent="0.25">
      <c r="A1355" s="28" t="s">
        <v>1987</v>
      </c>
      <c r="B1355" s="11" t="s">
        <v>3142</v>
      </c>
      <c r="C1355" s="11" t="s">
        <v>4489</v>
      </c>
      <c r="D1355" s="10" t="s">
        <v>216</v>
      </c>
      <c r="E1355" s="198" t="s">
        <v>375</v>
      </c>
      <c r="F1355" s="10" t="s">
        <v>5807</v>
      </c>
      <c r="G1355" s="10">
        <v>1</v>
      </c>
      <c r="H1355" s="10">
        <v>1</v>
      </c>
      <c r="I1355" s="48" t="s">
        <v>375</v>
      </c>
      <c r="J1355" s="10">
        <v>3</v>
      </c>
      <c r="K1355" s="10">
        <v>3</v>
      </c>
      <c r="L1355" s="50">
        <v>90871</v>
      </c>
      <c r="M1355" s="48" t="s">
        <v>31</v>
      </c>
      <c r="N1355" s="48" t="s">
        <v>375</v>
      </c>
      <c r="O1355" s="12" t="s">
        <v>19</v>
      </c>
      <c r="P1355" s="12" t="s">
        <v>6392</v>
      </c>
      <c r="Q1355" s="12">
        <v>2023</v>
      </c>
      <c r="R1355" s="186" t="s">
        <v>5565</v>
      </c>
    </row>
    <row r="1356" spans="1:18" x14ac:dyDescent="0.25">
      <c r="A1356" s="28" t="s">
        <v>1988</v>
      </c>
      <c r="B1356" s="11" t="s">
        <v>3143</v>
      </c>
      <c r="C1356" s="11" t="s">
        <v>4490</v>
      </c>
      <c r="D1356" s="10" t="s">
        <v>133</v>
      </c>
      <c r="E1356" s="198" t="s">
        <v>23</v>
      </c>
      <c r="F1356" s="10" t="s">
        <v>5808</v>
      </c>
      <c r="G1356" s="10">
        <v>1</v>
      </c>
      <c r="H1356" s="10">
        <v>1</v>
      </c>
      <c r="I1356" s="48" t="s">
        <v>375</v>
      </c>
      <c r="J1356" s="10">
        <v>4</v>
      </c>
      <c r="K1356" s="10">
        <v>2</v>
      </c>
      <c r="L1356" s="50">
        <v>90871</v>
      </c>
      <c r="M1356" s="48" t="s">
        <v>31</v>
      </c>
      <c r="N1356" s="48" t="s">
        <v>375</v>
      </c>
      <c r="O1356" s="12" t="s">
        <v>24</v>
      </c>
      <c r="P1356" s="12" t="s">
        <v>6392</v>
      </c>
      <c r="Q1356" s="12">
        <v>2023</v>
      </c>
      <c r="R1356" s="186" t="s">
        <v>2630</v>
      </c>
    </row>
    <row r="1357" spans="1:18" x14ac:dyDescent="0.25">
      <c r="A1357" s="28" t="s">
        <v>1989</v>
      </c>
      <c r="B1357" s="54" t="s">
        <v>3144</v>
      </c>
      <c r="C1357" s="50" t="s">
        <v>4491</v>
      </c>
      <c r="D1357" s="48" t="s">
        <v>5556</v>
      </c>
      <c r="E1357" s="191" t="s">
        <v>375</v>
      </c>
      <c r="F1357" s="48" t="s">
        <v>5809</v>
      </c>
      <c r="G1357" s="51">
        <v>1</v>
      </c>
      <c r="H1357" s="51">
        <v>2</v>
      </c>
      <c r="I1357" s="51" t="s">
        <v>6260</v>
      </c>
      <c r="J1357" s="51">
        <v>2</v>
      </c>
      <c r="K1357" s="51">
        <v>2</v>
      </c>
      <c r="L1357" s="51">
        <v>90871</v>
      </c>
      <c r="M1357" s="51" t="s">
        <v>31</v>
      </c>
      <c r="N1357" s="51" t="s">
        <v>375</v>
      </c>
      <c r="O1357" s="12" t="s">
        <v>19</v>
      </c>
      <c r="P1357" s="12" t="s">
        <v>6392</v>
      </c>
      <c r="Q1357" s="12">
        <v>2023</v>
      </c>
      <c r="R1357" s="186" t="s">
        <v>5612</v>
      </c>
    </row>
    <row r="1358" spans="1:18" x14ac:dyDescent="0.25">
      <c r="A1358" s="28" t="s">
        <v>1990</v>
      </c>
      <c r="B1358" s="54" t="s">
        <v>3144</v>
      </c>
      <c r="C1358" s="54" t="s">
        <v>4492</v>
      </c>
      <c r="D1358" s="51" t="s">
        <v>5557</v>
      </c>
      <c r="E1358" s="211" t="s">
        <v>375</v>
      </c>
      <c r="F1358" s="51" t="s">
        <v>5810</v>
      </c>
      <c r="G1358" s="51">
        <v>2</v>
      </c>
      <c r="H1358" s="51">
        <v>1</v>
      </c>
      <c r="I1358" s="51" t="s">
        <v>6260</v>
      </c>
      <c r="J1358" s="51">
        <v>2</v>
      </c>
      <c r="K1358" s="51">
        <v>2</v>
      </c>
      <c r="L1358" s="51">
        <v>90871</v>
      </c>
      <c r="M1358" s="51" t="s">
        <v>31</v>
      </c>
      <c r="N1358" s="51" t="s">
        <v>375</v>
      </c>
      <c r="O1358" s="12" t="s">
        <v>19</v>
      </c>
      <c r="P1358" s="12" t="s">
        <v>6392</v>
      </c>
      <c r="Q1358" s="12">
        <v>2023</v>
      </c>
      <c r="R1358" s="186" t="s">
        <v>5612</v>
      </c>
    </row>
    <row r="1359" spans="1:18" x14ac:dyDescent="0.25">
      <c r="A1359" s="28" t="s">
        <v>1991</v>
      </c>
      <c r="B1359" s="13" t="s">
        <v>3145</v>
      </c>
      <c r="C1359" s="34" t="s">
        <v>4493</v>
      </c>
      <c r="D1359" s="19" t="s">
        <v>5558</v>
      </c>
      <c r="E1359" s="210" t="s">
        <v>375</v>
      </c>
      <c r="F1359" s="19" t="s">
        <v>113</v>
      </c>
      <c r="G1359" s="12">
        <v>2</v>
      </c>
      <c r="H1359" s="12">
        <v>2</v>
      </c>
      <c r="I1359" s="12" t="s">
        <v>375</v>
      </c>
      <c r="J1359" s="12">
        <v>4</v>
      </c>
      <c r="K1359" s="12">
        <v>2</v>
      </c>
      <c r="L1359" s="19">
        <v>90871</v>
      </c>
      <c r="M1359" s="19" t="s">
        <v>31</v>
      </c>
      <c r="N1359" s="19" t="s">
        <v>375</v>
      </c>
      <c r="O1359" s="12" t="s">
        <v>19</v>
      </c>
      <c r="P1359" s="12" t="s">
        <v>6392</v>
      </c>
      <c r="Q1359" s="12">
        <v>2023</v>
      </c>
      <c r="R1359" s="186" t="s">
        <v>5590</v>
      </c>
    </row>
    <row r="1360" spans="1:18" x14ac:dyDescent="0.25">
      <c r="A1360" s="28" t="s">
        <v>1992</v>
      </c>
      <c r="B1360" s="13" t="s">
        <v>3145</v>
      </c>
      <c r="C1360" s="50" t="s">
        <v>4494</v>
      </c>
      <c r="D1360" s="48" t="s">
        <v>359</v>
      </c>
      <c r="E1360" s="196" t="s">
        <v>375</v>
      </c>
      <c r="F1360" s="48" t="s">
        <v>5811</v>
      </c>
      <c r="G1360" s="48">
        <v>1</v>
      </c>
      <c r="H1360" s="48">
        <v>1</v>
      </c>
      <c r="I1360" s="48" t="s">
        <v>375</v>
      </c>
      <c r="J1360" s="48">
        <v>4</v>
      </c>
      <c r="K1360" s="48">
        <v>2</v>
      </c>
      <c r="L1360" s="51">
        <v>90871</v>
      </c>
      <c r="M1360" s="51" t="s">
        <v>31</v>
      </c>
      <c r="N1360" s="51" t="s">
        <v>375</v>
      </c>
      <c r="O1360" s="12" t="s">
        <v>19</v>
      </c>
      <c r="P1360" s="12" t="s">
        <v>6392</v>
      </c>
      <c r="Q1360" s="12">
        <v>2023</v>
      </c>
      <c r="R1360" s="186" t="s">
        <v>5590</v>
      </c>
    </row>
    <row r="1361" spans="1:18" x14ac:dyDescent="0.25">
      <c r="A1361" s="28" t="s">
        <v>1993</v>
      </c>
      <c r="B1361" s="13" t="s">
        <v>3146</v>
      </c>
      <c r="C1361" s="50" t="s">
        <v>4495</v>
      </c>
      <c r="D1361" s="48" t="s">
        <v>5559</v>
      </c>
      <c r="E1361" s="196" t="s">
        <v>375</v>
      </c>
      <c r="F1361" s="48" t="s">
        <v>5812</v>
      </c>
      <c r="G1361" s="48">
        <v>2</v>
      </c>
      <c r="H1361" s="48">
        <v>1</v>
      </c>
      <c r="I1361" s="48" t="s">
        <v>6261</v>
      </c>
      <c r="J1361" s="48">
        <v>1</v>
      </c>
      <c r="K1361" s="48">
        <v>1</v>
      </c>
      <c r="L1361" s="51">
        <v>90871</v>
      </c>
      <c r="M1361" s="51" t="s">
        <v>31</v>
      </c>
      <c r="N1361" s="51" t="s">
        <v>375</v>
      </c>
      <c r="O1361" s="12" t="s">
        <v>19</v>
      </c>
      <c r="P1361" s="12" t="s">
        <v>6392</v>
      </c>
      <c r="Q1361" s="12">
        <v>2023</v>
      </c>
      <c r="R1361" s="186" t="s">
        <v>5590</v>
      </c>
    </row>
    <row r="1362" spans="1:18" x14ac:dyDescent="0.25">
      <c r="A1362" s="28" t="s">
        <v>1994</v>
      </c>
      <c r="B1362" s="50" t="s">
        <v>3146</v>
      </c>
      <c r="C1362" s="50" t="s">
        <v>4496</v>
      </c>
      <c r="D1362" s="48" t="s">
        <v>5560</v>
      </c>
      <c r="E1362" s="191" t="s">
        <v>23</v>
      </c>
      <c r="F1362" s="48" t="s">
        <v>5813</v>
      </c>
      <c r="G1362" s="48">
        <v>2</v>
      </c>
      <c r="H1362" s="48">
        <v>1</v>
      </c>
      <c r="I1362" s="48" t="s">
        <v>6261</v>
      </c>
      <c r="J1362" s="48">
        <v>1</v>
      </c>
      <c r="K1362" s="48">
        <v>1</v>
      </c>
      <c r="L1362" s="51">
        <v>90871</v>
      </c>
      <c r="M1362" s="51" t="s">
        <v>31</v>
      </c>
      <c r="N1362" s="51" t="s">
        <v>375</v>
      </c>
      <c r="O1362" s="12" t="s">
        <v>19</v>
      </c>
      <c r="P1362" s="12" t="s">
        <v>6392</v>
      </c>
      <c r="Q1362" s="12">
        <v>2023</v>
      </c>
      <c r="R1362" s="186" t="s">
        <v>5590</v>
      </c>
    </row>
    <row r="1363" spans="1:18" x14ac:dyDescent="0.25">
      <c r="A1363" s="28" t="s">
        <v>1995</v>
      </c>
      <c r="B1363" s="50" t="s">
        <v>3146</v>
      </c>
      <c r="C1363" s="13" t="s">
        <v>4497</v>
      </c>
      <c r="D1363" s="12" t="s">
        <v>5561</v>
      </c>
      <c r="E1363" s="190" t="s">
        <v>23</v>
      </c>
      <c r="F1363" s="12" t="s">
        <v>5814</v>
      </c>
      <c r="G1363" s="12">
        <v>1</v>
      </c>
      <c r="H1363" s="12">
        <v>1</v>
      </c>
      <c r="I1363" s="12" t="s">
        <v>6261</v>
      </c>
      <c r="J1363" s="12">
        <v>1</v>
      </c>
      <c r="K1363" s="12">
        <v>1</v>
      </c>
      <c r="L1363" s="19">
        <v>90871</v>
      </c>
      <c r="M1363" s="19" t="s">
        <v>31</v>
      </c>
      <c r="N1363" s="19" t="s">
        <v>375</v>
      </c>
      <c r="O1363" s="12" t="s">
        <v>19</v>
      </c>
      <c r="P1363" s="12" t="s">
        <v>6392</v>
      </c>
      <c r="Q1363" s="12">
        <v>2023</v>
      </c>
      <c r="R1363" s="186" t="s">
        <v>5590</v>
      </c>
    </row>
    <row r="1364" spans="1:18" x14ac:dyDescent="0.25">
      <c r="A1364" s="28" t="s">
        <v>1996</v>
      </c>
      <c r="B1364" s="13" t="s">
        <v>3147</v>
      </c>
      <c r="C1364" s="13" t="s">
        <v>4498</v>
      </c>
      <c r="D1364" s="12" t="s">
        <v>5562</v>
      </c>
      <c r="E1364" s="192" t="s">
        <v>23</v>
      </c>
      <c r="F1364" s="12" t="s">
        <v>139</v>
      </c>
      <c r="G1364" s="12">
        <v>1</v>
      </c>
      <c r="H1364" s="12">
        <v>2</v>
      </c>
      <c r="I1364" s="12" t="s">
        <v>383</v>
      </c>
      <c r="J1364" s="12">
        <v>1</v>
      </c>
      <c r="K1364" s="12">
        <v>7</v>
      </c>
      <c r="L1364" s="19">
        <v>90871</v>
      </c>
      <c r="M1364" s="19" t="s">
        <v>31</v>
      </c>
      <c r="N1364" s="19" t="s">
        <v>375</v>
      </c>
      <c r="O1364" s="12" t="s">
        <v>19</v>
      </c>
      <c r="P1364" s="12" t="s">
        <v>6392</v>
      </c>
      <c r="Q1364" s="12">
        <v>2023</v>
      </c>
      <c r="R1364" s="186" t="s">
        <v>5565</v>
      </c>
    </row>
    <row r="1365" spans="1:18" x14ac:dyDescent="0.25">
      <c r="A1365" s="28" t="s">
        <v>1997</v>
      </c>
      <c r="B1365" s="13" t="s">
        <v>3147</v>
      </c>
      <c r="C1365" s="13" t="s">
        <v>4499</v>
      </c>
      <c r="D1365" s="12" t="s">
        <v>5563</v>
      </c>
      <c r="E1365" s="192" t="s">
        <v>23</v>
      </c>
      <c r="F1365" s="12" t="s">
        <v>5815</v>
      </c>
      <c r="G1365" s="12">
        <v>2</v>
      </c>
      <c r="H1365" s="12">
        <v>1</v>
      </c>
      <c r="I1365" s="12" t="s">
        <v>383</v>
      </c>
      <c r="J1365" s="12">
        <v>1</v>
      </c>
      <c r="K1365" s="12">
        <v>7</v>
      </c>
      <c r="L1365" s="19">
        <v>90871</v>
      </c>
      <c r="M1365" s="19" t="s">
        <v>31</v>
      </c>
      <c r="N1365" s="19" t="s">
        <v>375</v>
      </c>
      <c r="O1365" s="12" t="s">
        <v>19</v>
      </c>
      <c r="P1365" s="12" t="s">
        <v>6392</v>
      </c>
      <c r="Q1365" s="12">
        <v>2023</v>
      </c>
      <c r="R1365" s="186" t="s">
        <v>2630</v>
      </c>
    </row>
    <row r="1366" spans="1:18" x14ac:dyDescent="0.25">
      <c r="A1366" s="28" t="s">
        <v>1998</v>
      </c>
      <c r="B1366" s="13" t="s">
        <v>3147</v>
      </c>
      <c r="C1366" s="50" t="s">
        <v>4500</v>
      </c>
      <c r="D1366" s="48" t="s">
        <v>5564</v>
      </c>
      <c r="E1366" s="191" t="s">
        <v>67</v>
      </c>
      <c r="F1366" s="48" t="s">
        <v>5816</v>
      </c>
      <c r="G1366" s="48">
        <v>2</v>
      </c>
      <c r="H1366" s="48">
        <v>1</v>
      </c>
      <c r="I1366" s="48" t="s">
        <v>383</v>
      </c>
      <c r="J1366" s="48">
        <v>1</v>
      </c>
      <c r="K1366" s="48">
        <v>7</v>
      </c>
      <c r="L1366" s="51">
        <v>90871</v>
      </c>
      <c r="M1366" s="51" t="s">
        <v>31</v>
      </c>
      <c r="N1366" s="51" t="s">
        <v>375</v>
      </c>
      <c r="O1366" s="12" t="s">
        <v>19</v>
      </c>
      <c r="P1366" s="12" t="s">
        <v>6392</v>
      </c>
      <c r="Q1366" s="12">
        <v>2023</v>
      </c>
      <c r="R1366" s="186" t="s">
        <v>2630</v>
      </c>
    </row>
    <row r="1367" spans="1:18" x14ac:dyDescent="0.25">
      <c r="A1367" s="28" t="s">
        <v>1999</v>
      </c>
      <c r="B1367" s="13" t="s">
        <v>569</v>
      </c>
      <c r="C1367" s="50" t="s">
        <v>571</v>
      </c>
      <c r="D1367" s="48" t="s">
        <v>572</v>
      </c>
      <c r="E1367" s="48" t="s">
        <v>570</v>
      </c>
      <c r="F1367" s="196">
        <v>36711</v>
      </c>
      <c r="G1367" s="48">
        <v>2</v>
      </c>
      <c r="H1367" s="48">
        <v>2</v>
      </c>
      <c r="I1367" s="48" t="s">
        <v>570</v>
      </c>
      <c r="J1367" s="48">
        <v>2</v>
      </c>
      <c r="K1367" s="48">
        <v>2</v>
      </c>
      <c r="L1367" s="51">
        <v>90852</v>
      </c>
      <c r="M1367" s="51" t="s">
        <v>52</v>
      </c>
      <c r="N1367" s="51" t="s">
        <v>208</v>
      </c>
      <c r="O1367" s="12" t="s">
        <v>33</v>
      </c>
      <c r="P1367" s="12" t="s">
        <v>6392</v>
      </c>
      <c r="Q1367" s="12">
        <v>2023</v>
      </c>
      <c r="R1367" s="186" t="s">
        <v>2631</v>
      </c>
    </row>
    <row r="1368" spans="1:18" x14ac:dyDescent="0.25">
      <c r="A1368" s="28" t="s">
        <v>2000</v>
      </c>
      <c r="B1368" s="50" t="s">
        <v>573</v>
      </c>
      <c r="C1368" s="50" t="s">
        <v>574</v>
      </c>
      <c r="D1368" s="48" t="s">
        <v>575</v>
      </c>
      <c r="E1368" s="48" t="s">
        <v>570</v>
      </c>
      <c r="F1368" s="196">
        <v>13796</v>
      </c>
      <c r="G1368" s="48">
        <v>1</v>
      </c>
      <c r="H1368" s="48">
        <v>4</v>
      </c>
      <c r="I1368" s="48" t="s">
        <v>570</v>
      </c>
      <c r="J1368" s="48">
        <v>1</v>
      </c>
      <c r="K1368" s="48">
        <v>1</v>
      </c>
      <c r="L1368" s="51">
        <v>90852</v>
      </c>
      <c r="M1368" s="51" t="s">
        <v>52</v>
      </c>
      <c r="N1368" s="51" t="s">
        <v>208</v>
      </c>
      <c r="O1368" s="12" t="s">
        <v>24</v>
      </c>
      <c r="P1368" s="12" t="s">
        <v>6392</v>
      </c>
      <c r="Q1368" s="12">
        <v>2023</v>
      </c>
      <c r="R1368" s="186" t="s">
        <v>2630</v>
      </c>
    </row>
    <row r="1369" spans="1:18" x14ac:dyDescent="0.25">
      <c r="A1369" s="28" t="s">
        <v>2001</v>
      </c>
      <c r="B1369" s="50" t="s">
        <v>576</v>
      </c>
      <c r="C1369" s="50" t="s">
        <v>577</v>
      </c>
      <c r="D1369" s="48" t="s">
        <v>578</v>
      </c>
      <c r="E1369" s="48" t="s">
        <v>62</v>
      </c>
      <c r="F1369" s="191" t="s">
        <v>579</v>
      </c>
      <c r="G1369" s="48">
        <v>2</v>
      </c>
      <c r="H1369" s="48">
        <v>2</v>
      </c>
      <c r="I1369" s="48" t="s">
        <v>140</v>
      </c>
      <c r="J1369" s="48">
        <v>1</v>
      </c>
      <c r="K1369" s="48">
        <v>1</v>
      </c>
      <c r="L1369" s="51">
        <v>90852</v>
      </c>
      <c r="M1369" s="51" t="s">
        <v>52</v>
      </c>
      <c r="N1369" s="51" t="s">
        <v>208</v>
      </c>
      <c r="O1369" s="12" t="s">
        <v>19</v>
      </c>
      <c r="P1369" s="12" t="s">
        <v>6392</v>
      </c>
      <c r="Q1369" s="12">
        <v>2023</v>
      </c>
      <c r="R1369" s="186" t="str">
        <f>VLOOKUP(C1369,'[1]MANUAL (720)'!$D$11:$F$730,3,0)</f>
        <v>BERHASIL</v>
      </c>
    </row>
    <row r="1370" spans="1:18" x14ac:dyDescent="0.25">
      <c r="A1370" s="28" t="s">
        <v>2002</v>
      </c>
      <c r="B1370" s="50" t="s">
        <v>576</v>
      </c>
      <c r="C1370" s="50" t="s">
        <v>580</v>
      </c>
      <c r="D1370" s="48" t="s">
        <v>581</v>
      </c>
      <c r="E1370" s="48" t="s">
        <v>23</v>
      </c>
      <c r="F1370" s="191" t="s">
        <v>582</v>
      </c>
      <c r="G1370" s="48">
        <v>1</v>
      </c>
      <c r="H1370" s="48">
        <v>1</v>
      </c>
      <c r="I1370" s="48" t="s">
        <v>140</v>
      </c>
      <c r="J1370" s="48">
        <v>1</v>
      </c>
      <c r="K1370" s="48">
        <v>1</v>
      </c>
      <c r="L1370" s="51">
        <v>90852</v>
      </c>
      <c r="M1370" s="51" t="s">
        <v>52</v>
      </c>
      <c r="N1370" s="51" t="s">
        <v>208</v>
      </c>
      <c r="O1370" s="12" t="s">
        <v>33</v>
      </c>
      <c r="P1370" s="12" t="s">
        <v>6392</v>
      </c>
      <c r="Q1370" s="12">
        <v>2023</v>
      </c>
      <c r="R1370" s="186" t="str">
        <f>VLOOKUP(C1370,'[1]MANUAL (720)'!$D$11:$F$730,3,0)</f>
        <v>BERHASIL</v>
      </c>
    </row>
    <row r="1371" spans="1:18" x14ac:dyDescent="0.25">
      <c r="A1371" s="28" t="s">
        <v>2003</v>
      </c>
      <c r="B1371" s="50" t="s">
        <v>583</v>
      </c>
      <c r="C1371" s="50" t="s">
        <v>584</v>
      </c>
      <c r="D1371" s="48" t="s">
        <v>585</v>
      </c>
      <c r="E1371" s="48" t="s">
        <v>444</v>
      </c>
      <c r="F1371" s="191" t="s">
        <v>586</v>
      </c>
      <c r="G1371" s="48">
        <v>1</v>
      </c>
      <c r="H1371" s="48">
        <v>2</v>
      </c>
      <c r="I1371" s="48" t="s">
        <v>208</v>
      </c>
      <c r="J1371" s="48">
        <v>2</v>
      </c>
      <c r="K1371" s="48">
        <v>3</v>
      </c>
      <c r="L1371" s="51">
        <v>90852</v>
      </c>
      <c r="M1371" s="51" t="s">
        <v>52</v>
      </c>
      <c r="N1371" s="51" t="s">
        <v>208</v>
      </c>
      <c r="O1371" s="12" t="s">
        <v>19</v>
      </c>
      <c r="P1371" s="12" t="s">
        <v>6392</v>
      </c>
      <c r="Q1371" s="12">
        <v>2023</v>
      </c>
      <c r="R1371" s="186" t="s">
        <v>2630</v>
      </c>
    </row>
    <row r="1372" spans="1:18" x14ac:dyDescent="0.25">
      <c r="A1372" s="28" t="s">
        <v>2004</v>
      </c>
      <c r="B1372" s="50" t="s">
        <v>583</v>
      </c>
      <c r="C1372" s="50" t="s">
        <v>587</v>
      </c>
      <c r="D1372" s="48" t="s">
        <v>588</v>
      </c>
      <c r="E1372" s="48" t="s">
        <v>23</v>
      </c>
      <c r="F1372" s="191" t="s">
        <v>589</v>
      </c>
      <c r="G1372" s="48">
        <v>1</v>
      </c>
      <c r="H1372" s="48">
        <v>1</v>
      </c>
      <c r="I1372" s="48" t="s">
        <v>208</v>
      </c>
      <c r="J1372" s="48">
        <v>2</v>
      </c>
      <c r="K1372" s="48">
        <v>3</v>
      </c>
      <c r="L1372" s="51">
        <v>90852</v>
      </c>
      <c r="M1372" s="51" t="s">
        <v>52</v>
      </c>
      <c r="N1372" s="51" t="s">
        <v>208</v>
      </c>
      <c r="O1372" s="12" t="s">
        <v>19</v>
      </c>
      <c r="P1372" s="12" t="s">
        <v>6392</v>
      </c>
      <c r="Q1372" s="12">
        <v>2023</v>
      </c>
      <c r="R1372" s="186" t="s">
        <v>2630</v>
      </c>
    </row>
    <row r="1373" spans="1:18" x14ac:dyDescent="0.25">
      <c r="A1373" s="28" t="s">
        <v>2005</v>
      </c>
      <c r="B1373" s="50" t="s">
        <v>590</v>
      </c>
      <c r="C1373" s="50" t="s">
        <v>591</v>
      </c>
      <c r="D1373" s="48" t="s">
        <v>592</v>
      </c>
      <c r="E1373" s="48" t="s">
        <v>570</v>
      </c>
      <c r="F1373" s="191" t="s">
        <v>593</v>
      </c>
      <c r="G1373" s="48">
        <v>2</v>
      </c>
      <c r="H1373" s="48">
        <v>1</v>
      </c>
      <c r="I1373" s="48" t="s">
        <v>570</v>
      </c>
      <c r="J1373" s="48">
        <v>1</v>
      </c>
      <c r="K1373" s="48">
        <v>2</v>
      </c>
      <c r="L1373" s="51">
        <v>90852</v>
      </c>
      <c r="M1373" s="51" t="s">
        <v>52</v>
      </c>
      <c r="N1373" s="51" t="s">
        <v>208</v>
      </c>
      <c r="O1373" s="12" t="s">
        <v>19</v>
      </c>
      <c r="P1373" s="12" t="s">
        <v>6392</v>
      </c>
      <c r="Q1373" s="12">
        <v>2023</v>
      </c>
      <c r="R1373" s="186" t="str">
        <f>VLOOKUP(C1373,'[1]MANUAL (720)'!$D$11:$F$730,3,0)</f>
        <v>BERHASIL</v>
      </c>
    </row>
    <row r="1374" spans="1:18" x14ac:dyDescent="0.25">
      <c r="A1374" s="28" t="s">
        <v>2006</v>
      </c>
      <c r="B1374" s="50" t="s">
        <v>594</v>
      </c>
      <c r="C1374" s="50" t="s">
        <v>595</v>
      </c>
      <c r="D1374" s="48" t="s">
        <v>272</v>
      </c>
      <c r="E1374" s="48" t="s">
        <v>140</v>
      </c>
      <c r="F1374" s="196">
        <v>29624</v>
      </c>
      <c r="G1374" s="48">
        <v>1</v>
      </c>
      <c r="H1374" s="48">
        <v>2</v>
      </c>
      <c r="I1374" s="48" t="s">
        <v>140</v>
      </c>
      <c r="J1374" s="48">
        <v>4</v>
      </c>
      <c r="K1374" s="48">
        <v>4</v>
      </c>
      <c r="L1374" s="51">
        <v>90852</v>
      </c>
      <c r="M1374" s="51" t="s">
        <v>52</v>
      </c>
      <c r="N1374" s="51" t="s">
        <v>208</v>
      </c>
      <c r="O1374" s="12" t="s">
        <v>19</v>
      </c>
      <c r="P1374" s="12" t="s">
        <v>6392</v>
      </c>
      <c r="Q1374" s="12">
        <v>2023</v>
      </c>
      <c r="R1374" s="186" t="s">
        <v>2630</v>
      </c>
    </row>
    <row r="1375" spans="1:18" x14ac:dyDescent="0.25">
      <c r="A1375" s="28" t="s">
        <v>2007</v>
      </c>
      <c r="B1375" s="50" t="s">
        <v>594</v>
      </c>
      <c r="C1375" s="50" t="s">
        <v>596</v>
      </c>
      <c r="D1375" s="48" t="s">
        <v>212</v>
      </c>
      <c r="E1375" s="48" t="s">
        <v>140</v>
      </c>
      <c r="F1375" s="191" t="s">
        <v>597</v>
      </c>
      <c r="G1375" s="48">
        <v>2</v>
      </c>
      <c r="H1375" s="48">
        <v>2</v>
      </c>
      <c r="I1375" s="48" t="s">
        <v>140</v>
      </c>
      <c r="J1375" s="48">
        <v>4</v>
      </c>
      <c r="K1375" s="48">
        <v>4</v>
      </c>
      <c r="L1375" s="51">
        <v>90852</v>
      </c>
      <c r="M1375" s="51" t="s">
        <v>52</v>
      </c>
      <c r="N1375" s="51" t="s">
        <v>208</v>
      </c>
      <c r="O1375" s="12" t="s">
        <v>19</v>
      </c>
      <c r="P1375" s="12" t="s">
        <v>6392</v>
      </c>
      <c r="Q1375" s="12">
        <v>2023</v>
      </c>
      <c r="R1375" s="186" t="s">
        <v>2630</v>
      </c>
    </row>
    <row r="1376" spans="1:18" x14ac:dyDescent="0.25">
      <c r="A1376" s="28" t="s">
        <v>2008</v>
      </c>
      <c r="B1376" s="50" t="s">
        <v>594</v>
      </c>
      <c r="C1376" s="50" t="s">
        <v>598</v>
      </c>
      <c r="D1376" s="48" t="s">
        <v>599</v>
      </c>
      <c r="E1376" s="48" t="s">
        <v>349</v>
      </c>
      <c r="F1376" s="196">
        <v>40579</v>
      </c>
      <c r="G1376" s="48">
        <v>2</v>
      </c>
      <c r="H1376" s="48">
        <v>1</v>
      </c>
      <c r="I1376" s="48" t="s">
        <v>140</v>
      </c>
      <c r="J1376" s="48">
        <v>4</v>
      </c>
      <c r="K1376" s="48">
        <v>4</v>
      </c>
      <c r="L1376" s="51">
        <v>90852</v>
      </c>
      <c r="M1376" s="51" t="s">
        <v>52</v>
      </c>
      <c r="N1376" s="51" t="s">
        <v>208</v>
      </c>
      <c r="O1376" s="12" t="s">
        <v>19</v>
      </c>
      <c r="P1376" s="12" t="s">
        <v>6392</v>
      </c>
      <c r="Q1376" s="12">
        <v>2023</v>
      </c>
      <c r="R1376" s="186" t="str">
        <f>VLOOKUP(C1376,'[1]MANUAL (720)'!$D$11:$F$730,3,0)</f>
        <v>GAGAL-NIK TIDAK DITEMUKAN (CEK KEMBALI)</v>
      </c>
    </row>
    <row r="1377" spans="1:18" x14ac:dyDescent="0.25">
      <c r="A1377" s="28" t="s">
        <v>2009</v>
      </c>
      <c r="B1377" s="50" t="s">
        <v>600</v>
      </c>
      <c r="C1377" s="50" t="s">
        <v>601</v>
      </c>
      <c r="D1377" s="48" t="s">
        <v>602</v>
      </c>
      <c r="E1377" s="48" t="s">
        <v>23</v>
      </c>
      <c r="F1377" s="191" t="s">
        <v>603</v>
      </c>
      <c r="G1377" s="48">
        <v>2</v>
      </c>
      <c r="H1377" s="48">
        <v>3</v>
      </c>
      <c r="I1377" s="48" t="s">
        <v>140</v>
      </c>
      <c r="J1377" s="48">
        <v>1</v>
      </c>
      <c r="K1377" s="48">
        <v>1</v>
      </c>
      <c r="L1377" s="51">
        <v>90852</v>
      </c>
      <c r="M1377" s="51" t="s">
        <v>52</v>
      </c>
      <c r="N1377" s="51" t="s">
        <v>208</v>
      </c>
      <c r="O1377" s="12" t="s">
        <v>33</v>
      </c>
      <c r="P1377" s="12" t="s">
        <v>6392</v>
      </c>
      <c r="Q1377" s="12">
        <v>2023</v>
      </c>
      <c r="R1377" s="186" t="str">
        <f>VLOOKUP(C1377,'[1]MANUAL (720)'!$D$11:$F$730,3,0)</f>
        <v>BERHASIL</v>
      </c>
    </row>
    <row r="1378" spans="1:18" x14ac:dyDescent="0.25">
      <c r="A1378" s="28" t="s">
        <v>2010</v>
      </c>
      <c r="B1378" s="50" t="s">
        <v>604</v>
      </c>
      <c r="C1378" s="50" t="s">
        <v>605</v>
      </c>
      <c r="D1378" s="48" t="s">
        <v>606</v>
      </c>
      <c r="E1378" s="48" t="s">
        <v>208</v>
      </c>
      <c r="F1378" s="191" t="s">
        <v>607</v>
      </c>
      <c r="G1378" s="48">
        <v>2</v>
      </c>
      <c r="H1378" s="48">
        <v>1</v>
      </c>
      <c r="I1378" s="48" t="s">
        <v>208</v>
      </c>
      <c r="J1378" s="48">
        <v>2</v>
      </c>
      <c r="K1378" s="48">
        <v>2</v>
      </c>
      <c r="L1378" s="51">
        <v>90852</v>
      </c>
      <c r="M1378" s="51" t="s">
        <v>52</v>
      </c>
      <c r="N1378" s="51" t="s">
        <v>208</v>
      </c>
      <c r="O1378" s="12" t="s">
        <v>33</v>
      </c>
      <c r="P1378" s="12" t="s">
        <v>6392</v>
      </c>
      <c r="Q1378" s="12">
        <v>2023</v>
      </c>
      <c r="R1378" s="186" t="str">
        <f>VLOOKUP(C1378,'[1]MANUAL (720)'!$D$11:$F$730,3,0)</f>
        <v>BERHASIL</v>
      </c>
    </row>
    <row r="1379" spans="1:18" x14ac:dyDescent="0.25">
      <c r="A1379" s="28" t="s">
        <v>2011</v>
      </c>
      <c r="B1379" s="50" t="s">
        <v>608</v>
      </c>
      <c r="C1379" s="50" t="s">
        <v>609</v>
      </c>
      <c r="D1379" s="48" t="s">
        <v>610</v>
      </c>
      <c r="E1379" s="48" t="s">
        <v>23</v>
      </c>
      <c r="F1379" s="196">
        <v>23749</v>
      </c>
      <c r="G1379" s="48">
        <v>2</v>
      </c>
      <c r="H1379" s="48">
        <v>2</v>
      </c>
      <c r="I1379" s="48" t="s">
        <v>611</v>
      </c>
      <c r="J1379" s="48">
        <v>1</v>
      </c>
      <c r="K1379" s="48">
        <v>1</v>
      </c>
      <c r="L1379" s="51">
        <v>90852</v>
      </c>
      <c r="M1379" s="51" t="s">
        <v>52</v>
      </c>
      <c r="N1379" s="51" t="s">
        <v>208</v>
      </c>
      <c r="O1379" s="12" t="s">
        <v>33</v>
      </c>
      <c r="P1379" s="12" t="s">
        <v>6392</v>
      </c>
      <c r="Q1379" s="12">
        <v>2023</v>
      </c>
      <c r="R1379" s="186" t="s">
        <v>2631</v>
      </c>
    </row>
    <row r="1380" spans="1:18" x14ac:dyDescent="0.25">
      <c r="A1380" s="28" t="s">
        <v>2012</v>
      </c>
      <c r="B1380" s="50" t="s">
        <v>612</v>
      </c>
      <c r="C1380" s="50" t="s">
        <v>613</v>
      </c>
      <c r="D1380" s="48" t="s">
        <v>614</v>
      </c>
      <c r="E1380" s="48" t="s">
        <v>140</v>
      </c>
      <c r="F1380" s="196">
        <v>31450</v>
      </c>
      <c r="G1380" s="48">
        <v>1</v>
      </c>
      <c r="H1380" s="48">
        <v>2</v>
      </c>
      <c r="I1380" s="48" t="s">
        <v>140</v>
      </c>
      <c r="J1380" s="48">
        <v>3</v>
      </c>
      <c r="K1380" s="48">
        <v>3</v>
      </c>
      <c r="L1380" s="48">
        <v>90852</v>
      </c>
      <c r="M1380" s="48" t="s">
        <v>52</v>
      </c>
      <c r="N1380" s="48" t="s">
        <v>208</v>
      </c>
      <c r="O1380" s="12" t="s">
        <v>24</v>
      </c>
      <c r="P1380" s="12" t="s">
        <v>6392</v>
      </c>
      <c r="Q1380" s="12">
        <v>2023</v>
      </c>
      <c r="R1380" s="186" t="s">
        <v>2630</v>
      </c>
    </row>
    <row r="1381" spans="1:18" x14ac:dyDescent="0.25">
      <c r="A1381" s="28" t="s">
        <v>2013</v>
      </c>
      <c r="B1381" s="50" t="s">
        <v>612</v>
      </c>
      <c r="C1381" s="50" t="s">
        <v>615</v>
      </c>
      <c r="D1381" s="48" t="s">
        <v>616</v>
      </c>
      <c r="E1381" s="48" t="s">
        <v>224</v>
      </c>
      <c r="F1381" s="196">
        <v>30896</v>
      </c>
      <c r="G1381" s="48">
        <v>2</v>
      </c>
      <c r="H1381" s="48">
        <v>2</v>
      </c>
      <c r="I1381" s="48" t="s">
        <v>140</v>
      </c>
      <c r="J1381" s="48">
        <v>3</v>
      </c>
      <c r="K1381" s="48">
        <v>3</v>
      </c>
      <c r="L1381" s="48">
        <v>90852</v>
      </c>
      <c r="M1381" s="48" t="s">
        <v>52</v>
      </c>
      <c r="N1381" s="48" t="s">
        <v>208</v>
      </c>
      <c r="O1381" s="12" t="s">
        <v>24</v>
      </c>
      <c r="P1381" s="12" t="s">
        <v>6392</v>
      </c>
      <c r="Q1381" s="12">
        <v>2023</v>
      </c>
      <c r="R1381" s="186" t="s">
        <v>2630</v>
      </c>
    </row>
    <row r="1382" spans="1:18" x14ac:dyDescent="0.25">
      <c r="A1382" s="28" t="s">
        <v>2014</v>
      </c>
      <c r="B1382" s="50" t="s">
        <v>612</v>
      </c>
      <c r="C1382" s="50" t="s">
        <v>617</v>
      </c>
      <c r="D1382" s="48" t="s">
        <v>618</v>
      </c>
      <c r="E1382" s="48" t="s">
        <v>224</v>
      </c>
      <c r="F1382" s="191" t="s">
        <v>619</v>
      </c>
      <c r="G1382" s="48">
        <v>1</v>
      </c>
      <c r="H1382" s="48">
        <v>1</v>
      </c>
      <c r="I1382" s="48" t="s">
        <v>140</v>
      </c>
      <c r="J1382" s="48">
        <v>3</v>
      </c>
      <c r="K1382" s="48">
        <v>3</v>
      </c>
      <c r="L1382" s="48">
        <v>90852</v>
      </c>
      <c r="M1382" s="48" t="s">
        <v>52</v>
      </c>
      <c r="N1382" s="48" t="s">
        <v>208</v>
      </c>
      <c r="O1382" s="12" t="s">
        <v>24</v>
      </c>
      <c r="P1382" s="12" t="s">
        <v>6392</v>
      </c>
      <c r="Q1382" s="12">
        <v>2023</v>
      </c>
      <c r="R1382" s="186" t="s">
        <v>2630</v>
      </c>
    </row>
    <row r="1383" spans="1:18" x14ac:dyDescent="0.25">
      <c r="A1383" s="28" t="s">
        <v>2015</v>
      </c>
      <c r="B1383" s="50" t="s">
        <v>612</v>
      </c>
      <c r="C1383" s="50" t="s">
        <v>620</v>
      </c>
      <c r="D1383" s="48" t="s">
        <v>621</v>
      </c>
      <c r="E1383" s="48" t="s">
        <v>224</v>
      </c>
      <c r="F1383" s="196">
        <v>43077</v>
      </c>
      <c r="G1383" s="48">
        <v>1</v>
      </c>
      <c r="H1383" s="48">
        <v>1</v>
      </c>
      <c r="I1383" s="48" t="s">
        <v>140</v>
      </c>
      <c r="J1383" s="48">
        <v>3</v>
      </c>
      <c r="K1383" s="48">
        <v>3</v>
      </c>
      <c r="L1383" s="48">
        <v>90852</v>
      </c>
      <c r="M1383" s="48" t="s">
        <v>52</v>
      </c>
      <c r="N1383" s="48" t="s">
        <v>208</v>
      </c>
      <c r="O1383" s="12" t="s">
        <v>24</v>
      </c>
      <c r="P1383" s="12" t="s">
        <v>6392</v>
      </c>
      <c r="Q1383" s="12">
        <v>2023</v>
      </c>
      <c r="R1383" s="186" t="s">
        <v>2630</v>
      </c>
    </row>
    <row r="1384" spans="1:18" x14ac:dyDescent="0.25">
      <c r="A1384" s="28" t="s">
        <v>2016</v>
      </c>
      <c r="B1384" s="50" t="s">
        <v>612</v>
      </c>
      <c r="C1384" s="50" t="s">
        <v>622</v>
      </c>
      <c r="D1384" s="48" t="s">
        <v>623</v>
      </c>
      <c r="E1384" s="48" t="s">
        <v>23</v>
      </c>
      <c r="F1384" s="196">
        <v>43504</v>
      </c>
      <c r="G1384" s="48">
        <v>1</v>
      </c>
      <c r="H1384" s="48">
        <v>1</v>
      </c>
      <c r="I1384" s="48" t="s">
        <v>140</v>
      </c>
      <c r="J1384" s="48">
        <v>3</v>
      </c>
      <c r="K1384" s="48">
        <v>3</v>
      </c>
      <c r="L1384" s="48">
        <v>90852</v>
      </c>
      <c r="M1384" s="48" t="s">
        <v>52</v>
      </c>
      <c r="N1384" s="48" t="s">
        <v>208</v>
      </c>
      <c r="O1384" s="12" t="s">
        <v>33</v>
      </c>
      <c r="P1384" s="12" t="s">
        <v>6392</v>
      </c>
      <c r="Q1384" s="12">
        <v>2023</v>
      </c>
      <c r="R1384" s="186" t="str">
        <f>VLOOKUP(C1384,'[1]MANUAL (720)'!$D$11:$F$730,3,0)</f>
        <v>BERHASIL</v>
      </c>
    </row>
    <row r="1385" spans="1:18" x14ac:dyDescent="0.25">
      <c r="A1385" s="28" t="s">
        <v>2017</v>
      </c>
      <c r="B1385" s="50" t="s">
        <v>624</v>
      </c>
      <c r="C1385" s="50" t="s">
        <v>625</v>
      </c>
      <c r="D1385" s="48" t="s">
        <v>342</v>
      </c>
      <c r="E1385" s="48" t="s">
        <v>566</v>
      </c>
      <c r="F1385" s="196">
        <v>32266</v>
      </c>
      <c r="G1385" s="48">
        <v>1</v>
      </c>
      <c r="H1385" s="48">
        <v>2</v>
      </c>
      <c r="I1385" s="48" t="s">
        <v>611</v>
      </c>
      <c r="J1385" s="48">
        <v>5</v>
      </c>
      <c r="K1385" s="48">
        <v>4</v>
      </c>
      <c r="L1385" s="48">
        <v>90852</v>
      </c>
      <c r="M1385" s="48" t="s">
        <v>52</v>
      </c>
      <c r="N1385" s="48" t="s">
        <v>208</v>
      </c>
      <c r="O1385" s="12" t="s">
        <v>33</v>
      </c>
      <c r="P1385" s="12" t="s">
        <v>6392</v>
      </c>
      <c r="Q1385" s="12">
        <v>2023</v>
      </c>
      <c r="R1385" s="186" t="str">
        <f>VLOOKUP(C1385,'[1]MANUAL (720)'!$D$11:$F$730,3,0)</f>
        <v>BERHASIL</v>
      </c>
    </row>
    <row r="1386" spans="1:18" x14ac:dyDescent="0.25">
      <c r="A1386" s="28" t="s">
        <v>2018</v>
      </c>
      <c r="B1386" s="50" t="s">
        <v>624</v>
      </c>
      <c r="C1386" s="50" t="s">
        <v>626</v>
      </c>
      <c r="D1386" s="48" t="s">
        <v>627</v>
      </c>
      <c r="E1386" s="48" t="s">
        <v>566</v>
      </c>
      <c r="F1386" s="191" t="s">
        <v>628</v>
      </c>
      <c r="G1386" s="48">
        <v>2</v>
      </c>
      <c r="H1386" s="48">
        <v>1</v>
      </c>
      <c r="I1386" s="48" t="s">
        <v>611</v>
      </c>
      <c r="J1386" s="48">
        <v>5</v>
      </c>
      <c r="K1386" s="48">
        <v>4</v>
      </c>
      <c r="L1386" s="48">
        <v>90852</v>
      </c>
      <c r="M1386" s="48" t="s">
        <v>52</v>
      </c>
      <c r="N1386" s="48" t="s">
        <v>208</v>
      </c>
      <c r="O1386" s="12" t="s">
        <v>33</v>
      </c>
      <c r="P1386" s="12" t="s">
        <v>6392</v>
      </c>
      <c r="Q1386" s="12">
        <v>2023</v>
      </c>
      <c r="R1386" s="186" t="str">
        <f>VLOOKUP(C1386,'[1]MANUAL (720)'!$D$11:$F$730,3,0)</f>
        <v>GAGAL-NIK TIDAK DITEMUKAN (CEK KEMBALI)</v>
      </c>
    </row>
    <row r="1387" spans="1:18" x14ac:dyDescent="0.25">
      <c r="A1387" s="28" t="s">
        <v>2019</v>
      </c>
      <c r="B1387" s="50" t="s">
        <v>629</v>
      </c>
      <c r="C1387" s="50" t="s">
        <v>630</v>
      </c>
      <c r="D1387" s="48" t="s">
        <v>631</v>
      </c>
      <c r="E1387" s="48" t="s">
        <v>632</v>
      </c>
      <c r="F1387" s="196">
        <v>43517</v>
      </c>
      <c r="G1387" s="48">
        <v>1</v>
      </c>
      <c r="H1387" s="48">
        <v>1</v>
      </c>
      <c r="I1387" s="48" t="s">
        <v>208</v>
      </c>
      <c r="J1387" s="48">
        <v>1</v>
      </c>
      <c r="K1387" s="48">
        <v>2</v>
      </c>
      <c r="L1387" s="48">
        <v>90852</v>
      </c>
      <c r="M1387" s="48" t="s">
        <v>52</v>
      </c>
      <c r="N1387" s="48" t="s">
        <v>208</v>
      </c>
      <c r="O1387" s="12" t="s">
        <v>33</v>
      </c>
      <c r="P1387" s="12" t="s">
        <v>6392</v>
      </c>
      <c r="Q1387" s="12">
        <v>2023</v>
      </c>
      <c r="R1387" s="186" t="str">
        <f>VLOOKUP(C1387,'[1]MANUAL (720)'!$D$11:$F$730,3,0)</f>
        <v>BERHASIL</v>
      </c>
    </row>
    <row r="1388" spans="1:18" x14ac:dyDescent="0.25">
      <c r="A1388" s="28" t="s">
        <v>2020</v>
      </c>
      <c r="B1388" s="50" t="s">
        <v>633</v>
      </c>
      <c r="C1388" s="50" t="s">
        <v>634</v>
      </c>
      <c r="D1388" s="48" t="s">
        <v>635</v>
      </c>
      <c r="E1388" s="48" t="s">
        <v>570</v>
      </c>
      <c r="F1388" s="196">
        <v>27268</v>
      </c>
      <c r="G1388" s="48">
        <v>1</v>
      </c>
      <c r="H1388" s="48">
        <v>2</v>
      </c>
      <c r="I1388" s="48" t="s">
        <v>570</v>
      </c>
      <c r="J1388" s="48">
        <v>1</v>
      </c>
      <c r="K1388" s="48">
        <v>1</v>
      </c>
      <c r="L1388" s="48">
        <v>90852</v>
      </c>
      <c r="M1388" s="48" t="s">
        <v>52</v>
      </c>
      <c r="N1388" s="48" t="s">
        <v>208</v>
      </c>
      <c r="O1388" s="12" t="s">
        <v>19</v>
      </c>
      <c r="P1388" s="12" t="s">
        <v>6392</v>
      </c>
      <c r="Q1388" s="12">
        <v>2023</v>
      </c>
      <c r="R1388" s="186" t="s">
        <v>2630</v>
      </c>
    </row>
    <row r="1389" spans="1:18" x14ac:dyDescent="0.25">
      <c r="A1389" s="28" t="s">
        <v>2021</v>
      </c>
      <c r="B1389" s="50" t="s">
        <v>633</v>
      </c>
      <c r="C1389" s="50" t="s">
        <v>636</v>
      </c>
      <c r="D1389" s="48" t="s">
        <v>252</v>
      </c>
      <c r="E1389" s="48" t="s">
        <v>637</v>
      </c>
      <c r="F1389" s="196">
        <v>27210</v>
      </c>
      <c r="G1389" s="48">
        <v>2</v>
      </c>
      <c r="H1389" s="48">
        <v>2</v>
      </c>
      <c r="I1389" s="48" t="s">
        <v>570</v>
      </c>
      <c r="J1389" s="48">
        <v>1</v>
      </c>
      <c r="K1389" s="48">
        <v>1</v>
      </c>
      <c r="L1389" s="48">
        <v>90852</v>
      </c>
      <c r="M1389" s="48" t="s">
        <v>52</v>
      </c>
      <c r="N1389" s="48" t="s">
        <v>208</v>
      </c>
      <c r="O1389" s="12" t="s">
        <v>19</v>
      </c>
      <c r="P1389" s="12" t="s">
        <v>6392</v>
      </c>
      <c r="Q1389" s="12">
        <v>2023</v>
      </c>
      <c r="R1389" s="186" t="s">
        <v>2630</v>
      </c>
    </row>
    <row r="1390" spans="1:18" x14ac:dyDescent="0.25">
      <c r="A1390" s="28" t="s">
        <v>2022</v>
      </c>
      <c r="B1390" s="50" t="s">
        <v>633</v>
      </c>
      <c r="C1390" s="50" t="s">
        <v>638</v>
      </c>
      <c r="D1390" s="48" t="s">
        <v>639</v>
      </c>
      <c r="E1390" s="48" t="s">
        <v>570</v>
      </c>
      <c r="F1390" s="196">
        <v>41451</v>
      </c>
      <c r="G1390" s="48">
        <v>2</v>
      </c>
      <c r="H1390" s="48">
        <v>1</v>
      </c>
      <c r="I1390" s="48" t="s">
        <v>570</v>
      </c>
      <c r="J1390" s="48">
        <v>1</v>
      </c>
      <c r="K1390" s="48">
        <v>1</v>
      </c>
      <c r="L1390" s="48">
        <v>90852</v>
      </c>
      <c r="M1390" s="48" t="s">
        <v>52</v>
      </c>
      <c r="N1390" s="48" t="s">
        <v>208</v>
      </c>
      <c r="O1390" s="12" t="s">
        <v>19</v>
      </c>
      <c r="P1390" s="12" t="s">
        <v>6392</v>
      </c>
      <c r="Q1390" s="12">
        <v>2023</v>
      </c>
      <c r="R1390" s="186" t="s">
        <v>2630</v>
      </c>
    </row>
    <row r="1391" spans="1:18" x14ac:dyDescent="0.25">
      <c r="A1391" s="28" t="s">
        <v>2023</v>
      </c>
      <c r="B1391" s="50" t="s">
        <v>640</v>
      </c>
      <c r="C1391" s="50" t="s">
        <v>641</v>
      </c>
      <c r="D1391" s="48" t="s">
        <v>245</v>
      </c>
      <c r="E1391" s="48" t="s">
        <v>140</v>
      </c>
      <c r="F1391" s="191">
        <v>26279</v>
      </c>
      <c r="G1391" s="48">
        <v>1</v>
      </c>
      <c r="H1391" s="48">
        <v>2</v>
      </c>
      <c r="I1391" s="48" t="s">
        <v>140</v>
      </c>
      <c r="J1391" s="48">
        <v>1</v>
      </c>
      <c r="K1391" s="48">
        <v>1</v>
      </c>
      <c r="L1391" s="48">
        <v>90852</v>
      </c>
      <c r="M1391" s="48" t="s">
        <v>52</v>
      </c>
      <c r="N1391" s="48" t="s">
        <v>208</v>
      </c>
      <c r="O1391" s="12" t="s">
        <v>19</v>
      </c>
      <c r="P1391" s="12" t="s">
        <v>6392</v>
      </c>
      <c r="Q1391" s="12">
        <v>2023</v>
      </c>
      <c r="R1391" s="186" t="s">
        <v>2630</v>
      </c>
    </row>
    <row r="1392" spans="1:18" x14ac:dyDescent="0.25">
      <c r="A1392" s="28" t="s">
        <v>2024</v>
      </c>
      <c r="B1392" s="50" t="s">
        <v>640</v>
      </c>
      <c r="C1392" s="50" t="s">
        <v>642</v>
      </c>
      <c r="D1392" s="48" t="s">
        <v>643</v>
      </c>
      <c r="E1392" s="48" t="s">
        <v>128</v>
      </c>
      <c r="F1392" s="191" t="s">
        <v>110</v>
      </c>
      <c r="G1392" s="48">
        <v>2</v>
      </c>
      <c r="H1392" s="48">
        <v>2</v>
      </c>
      <c r="I1392" s="48" t="s">
        <v>140</v>
      </c>
      <c r="J1392" s="48">
        <v>1</v>
      </c>
      <c r="K1392" s="48">
        <v>1</v>
      </c>
      <c r="L1392" s="48">
        <v>90852</v>
      </c>
      <c r="M1392" s="48" t="s">
        <v>52</v>
      </c>
      <c r="N1392" s="48" t="s">
        <v>208</v>
      </c>
      <c r="O1392" s="12" t="s">
        <v>19</v>
      </c>
      <c r="P1392" s="12" t="s">
        <v>6392</v>
      </c>
      <c r="Q1392" s="12">
        <v>2023</v>
      </c>
      <c r="R1392" s="186" t="s">
        <v>2630</v>
      </c>
    </row>
    <row r="1393" spans="1:18" x14ac:dyDescent="0.25">
      <c r="A1393" s="28" t="s">
        <v>2025</v>
      </c>
      <c r="B1393" s="50" t="s">
        <v>640</v>
      </c>
      <c r="C1393" s="50" t="s">
        <v>644</v>
      </c>
      <c r="D1393" s="48" t="s">
        <v>645</v>
      </c>
      <c r="E1393" s="48" t="s">
        <v>140</v>
      </c>
      <c r="F1393" s="191" t="s">
        <v>646</v>
      </c>
      <c r="G1393" s="48">
        <v>1</v>
      </c>
      <c r="H1393" s="48">
        <v>1</v>
      </c>
      <c r="I1393" s="48" t="s">
        <v>140</v>
      </c>
      <c r="J1393" s="48">
        <v>1</v>
      </c>
      <c r="K1393" s="48">
        <v>1</v>
      </c>
      <c r="L1393" s="48">
        <v>90852</v>
      </c>
      <c r="M1393" s="48" t="s">
        <v>52</v>
      </c>
      <c r="N1393" s="48" t="s">
        <v>208</v>
      </c>
      <c r="O1393" s="12" t="s">
        <v>19</v>
      </c>
      <c r="P1393" s="12" t="s">
        <v>6392</v>
      </c>
      <c r="Q1393" s="12">
        <v>2023</v>
      </c>
      <c r="R1393" s="186" t="s">
        <v>2630</v>
      </c>
    </row>
    <row r="1394" spans="1:18" x14ac:dyDescent="0.25">
      <c r="A1394" s="10" t="s">
        <v>2026</v>
      </c>
      <c r="B1394" s="50" t="s">
        <v>640</v>
      </c>
      <c r="C1394" s="50" t="s">
        <v>647</v>
      </c>
      <c r="D1394" s="48" t="s">
        <v>648</v>
      </c>
      <c r="E1394" s="48" t="s">
        <v>128</v>
      </c>
      <c r="F1394" s="191" t="s">
        <v>649</v>
      </c>
      <c r="G1394" s="48">
        <v>2</v>
      </c>
      <c r="H1394" s="48">
        <v>1</v>
      </c>
      <c r="I1394" s="48" t="s">
        <v>140</v>
      </c>
      <c r="J1394" s="48">
        <v>1</v>
      </c>
      <c r="K1394" s="48">
        <v>1</v>
      </c>
      <c r="L1394" s="48">
        <v>90852</v>
      </c>
      <c r="M1394" s="48" t="s">
        <v>52</v>
      </c>
      <c r="N1394" s="48" t="s">
        <v>208</v>
      </c>
      <c r="O1394" s="12" t="s">
        <v>19</v>
      </c>
      <c r="P1394" s="12" t="s">
        <v>6392</v>
      </c>
      <c r="Q1394" s="12">
        <v>2023</v>
      </c>
      <c r="R1394" s="186" t="s">
        <v>2630</v>
      </c>
    </row>
    <row r="1395" spans="1:18" x14ac:dyDescent="0.25">
      <c r="A1395" s="28" t="s">
        <v>2062</v>
      </c>
      <c r="B1395" s="18" t="s">
        <v>2028</v>
      </c>
      <c r="C1395" s="18" t="s">
        <v>2029</v>
      </c>
      <c r="D1395" s="10" t="s">
        <v>2030</v>
      </c>
      <c r="E1395" s="10" t="s">
        <v>2031</v>
      </c>
      <c r="F1395" s="209" t="s">
        <v>2032</v>
      </c>
      <c r="G1395" s="10" t="s">
        <v>13</v>
      </c>
      <c r="H1395" s="10" t="s">
        <v>13</v>
      </c>
      <c r="I1395" s="10" t="s">
        <v>254</v>
      </c>
      <c r="J1395" s="10" t="s">
        <v>123</v>
      </c>
      <c r="K1395" s="10" t="s">
        <v>124</v>
      </c>
      <c r="L1395" s="12">
        <v>90851</v>
      </c>
      <c r="M1395" s="12" t="s">
        <v>36</v>
      </c>
      <c r="N1395" s="12" t="s">
        <v>423</v>
      </c>
      <c r="O1395" s="12" t="s">
        <v>19</v>
      </c>
      <c r="P1395" s="12" t="s">
        <v>6392</v>
      </c>
      <c r="Q1395" s="12">
        <v>2023</v>
      </c>
      <c r="R1395" s="186" t="str">
        <f>VLOOKUP(C1395,'[1]MANUAL (720)'!$D$11:$F$730,3,0)</f>
        <v>BERHASIL</v>
      </c>
    </row>
    <row r="1396" spans="1:18" x14ac:dyDescent="0.25">
      <c r="A1396" s="10" t="s">
        <v>2063</v>
      </c>
      <c r="B1396" s="18" t="s">
        <v>2033</v>
      </c>
      <c r="C1396" s="18" t="s">
        <v>2034</v>
      </c>
      <c r="D1396" s="10" t="s">
        <v>565</v>
      </c>
      <c r="E1396" s="10" t="s">
        <v>2035</v>
      </c>
      <c r="F1396" s="209" t="s">
        <v>2036</v>
      </c>
      <c r="G1396" s="10" t="s">
        <v>129</v>
      </c>
      <c r="H1396" s="10" t="s">
        <v>13</v>
      </c>
      <c r="I1396" s="10" t="s">
        <v>117</v>
      </c>
      <c r="J1396" s="10" t="s">
        <v>126</v>
      </c>
      <c r="K1396" s="10" t="s">
        <v>126</v>
      </c>
      <c r="L1396" s="12">
        <v>90851</v>
      </c>
      <c r="M1396" s="12" t="s">
        <v>36</v>
      </c>
      <c r="N1396" s="12" t="s">
        <v>423</v>
      </c>
      <c r="O1396" s="12" t="s">
        <v>19</v>
      </c>
      <c r="P1396" s="12" t="s">
        <v>6392</v>
      </c>
      <c r="Q1396" s="12">
        <v>2023</v>
      </c>
      <c r="R1396" s="186" t="s">
        <v>2631</v>
      </c>
    </row>
    <row r="1397" spans="1:18" x14ac:dyDescent="0.25">
      <c r="A1397" s="28" t="s">
        <v>2064</v>
      </c>
      <c r="B1397" s="18" t="s">
        <v>2033</v>
      </c>
      <c r="C1397" s="18" t="s">
        <v>2037</v>
      </c>
      <c r="D1397" s="10" t="s">
        <v>2038</v>
      </c>
      <c r="E1397" s="10" t="s">
        <v>225</v>
      </c>
      <c r="F1397" s="209" t="s">
        <v>2039</v>
      </c>
      <c r="G1397" s="10" t="s">
        <v>13</v>
      </c>
      <c r="H1397" s="10" t="s">
        <v>13</v>
      </c>
      <c r="I1397" s="10" t="s">
        <v>117</v>
      </c>
      <c r="J1397" s="10" t="s">
        <v>126</v>
      </c>
      <c r="K1397" s="10" t="s">
        <v>126</v>
      </c>
      <c r="L1397" s="12">
        <v>90851</v>
      </c>
      <c r="M1397" s="12" t="s">
        <v>36</v>
      </c>
      <c r="N1397" s="12" t="s">
        <v>423</v>
      </c>
      <c r="O1397" s="12" t="s">
        <v>19</v>
      </c>
      <c r="P1397" s="12" t="s">
        <v>6392</v>
      </c>
      <c r="Q1397" s="12">
        <v>2023</v>
      </c>
      <c r="R1397" s="186" t="s">
        <v>2631</v>
      </c>
    </row>
    <row r="1398" spans="1:18" ht="12.95" customHeight="1" x14ac:dyDescent="0.25">
      <c r="A1398" s="10" t="s">
        <v>2065</v>
      </c>
      <c r="B1398" s="18" t="s">
        <v>2033</v>
      </c>
      <c r="C1398" s="18" t="s">
        <v>2040</v>
      </c>
      <c r="D1398" s="10" t="s">
        <v>2041</v>
      </c>
      <c r="E1398" s="10" t="s">
        <v>117</v>
      </c>
      <c r="F1398" s="209" t="s">
        <v>2042</v>
      </c>
      <c r="G1398" s="10" t="s">
        <v>129</v>
      </c>
      <c r="H1398" s="10" t="s">
        <v>129</v>
      </c>
      <c r="I1398" s="10" t="s">
        <v>117</v>
      </c>
      <c r="J1398" s="10" t="s">
        <v>126</v>
      </c>
      <c r="K1398" s="10" t="s">
        <v>126</v>
      </c>
      <c r="L1398" s="12">
        <v>90851</v>
      </c>
      <c r="M1398" s="12" t="s">
        <v>36</v>
      </c>
      <c r="N1398" s="12" t="s">
        <v>423</v>
      </c>
      <c r="O1398" s="12" t="s">
        <v>19</v>
      </c>
      <c r="P1398" s="12" t="s">
        <v>6392</v>
      </c>
      <c r="Q1398" s="12">
        <v>2023</v>
      </c>
      <c r="R1398" s="186" t="s">
        <v>2631</v>
      </c>
    </row>
    <row r="1399" spans="1:18" x14ac:dyDescent="0.25">
      <c r="A1399" s="28" t="s">
        <v>2066</v>
      </c>
      <c r="B1399" s="18" t="s">
        <v>2033</v>
      </c>
      <c r="C1399" s="18" t="s">
        <v>2043</v>
      </c>
      <c r="D1399" s="10" t="s">
        <v>2044</v>
      </c>
      <c r="E1399" s="10" t="s">
        <v>117</v>
      </c>
      <c r="F1399" s="209" t="s">
        <v>2045</v>
      </c>
      <c r="G1399" s="10" t="s">
        <v>13</v>
      </c>
      <c r="H1399" s="10" t="s">
        <v>129</v>
      </c>
      <c r="I1399" s="10" t="s">
        <v>117</v>
      </c>
      <c r="J1399" s="10" t="s">
        <v>126</v>
      </c>
      <c r="K1399" s="10" t="s">
        <v>126</v>
      </c>
      <c r="L1399" s="12">
        <v>90851</v>
      </c>
      <c r="M1399" s="12" t="s">
        <v>36</v>
      </c>
      <c r="N1399" s="12" t="s">
        <v>423</v>
      </c>
      <c r="O1399" s="12" t="s">
        <v>19</v>
      </c>
      <c r="P1399" s="12" t="s">
        <v>6392</v>
      </c>
      <c r="Q1399" s="12">
        <v>2023</v>
      </c>
      <c r="R1399" s="186" t="str">
        <f>VLOOKUP(C1399,'[1]MANUAL (720)'!$D$11:$F$730,3,0)</f>
        <v>GAGAL-NIK TIDAK DITEMUKAN (CEK KEMBALI)</v>
      </c>
    </row>
    <row r="1400" spans="1:18" x14ac:dyDescent="0.25">
      <c r="A1400" s="10" t="s">
        <v>2067</v>
      </c>
      <c r="B1400" s="18" t="s">
        <v>2033</v>
      </c>
      <c r="C1400" s="18" t="s">
        <v>2046</v>
      </c>
      <c r="D1400" s="10" t="s">
        <v>2047</v>
      </c>
      <c r="E1400" s="10" t="s">
        <v>23</v>
      </c>
      <c r="F1400" s="209" t="s">
        <v>2048</v>
      </c>
      <c r="G1400" s="10" t="s">
        <v>129</v>
      </c>
      <c r="H1400" s="10" t="s">
        <v>129</v>
      </c>
      <c r="I1400" s="10" t="s">
        <v>117</v>
      </c>
      <c r="J1400" s="10" t="s">
        <v>126</v>
      </c>
      <c r="K1400" s="10" t="s">
        <v>126</v>
      </c>
      <c r="L1400" s="12">
        <v>90851</v>
      </c>
      <c r="M1400" s="12" t="s">
        <v>36</v>
      </c>
      <c r="N1400" s="12" t="s">
        <v>423</v>
      </c>
      <c r="O1400" s="12" t="s">
        <v>19</v>
      </c>
      <c r="P1400" s="12" t="s">
        <v>6392</v>
      </c>
      <c r="Q1400" s="12">
        <v>2023</v>
      </c>
      <c r="R1400" s="186" t="s">
        <v>2632</v>
      </c>
    </row>
    <row r="1401" spans="1:18" x14ac:dyDescent="0.25">
      <c r="A1401" s="28" t="s">
        <v>2068</v>
      </c>
      <c r="B1401" s="18" t="s">
        <v>2049</v>
      </c>
      <c r="C1401" s="18" t="s">
        <v>2050</v>
      </c>
      <c r="D1401" s="10" t="s">
        <v>359</v>
      </c>
      <c r="E1401" s="10" t="s">
        <v>2051</v>
      </c>
      <c r="F1401" s="209" t="s">
        <v>2052</v>
      </c>
      <c r="G1401" s="10" t="s">
        <v>129</v>
      </c>
      <c r="H1401" s="10" t="s">
        <v>13</v>
      </c>
      <c r="I1401" s="10" t="s">
        <v>225</v>
      </c>
      <c r="J1401" s="11" t="s">
        <v>123</v>
      </c>
      <c r="K1401" s="11" t="s">
        <v>126</v>
      </c>
      <c r="L1401" s="12">
        <v>90851</v>
      </c>
      <c r="M1401" s="12" t="s">
        <v>36</v>
      </c>
      <c r="N1401" s="12" t="s">
        <v>423</v>
      </c>
      <c r="O1401" s="12" t="s">
        <v>19</v>
      </c>
      <c r="P1401" s="12" t="s">
        <v>6392</v>
      </c>
      <c r="Q1401" s="12">
        <v>2023</v>
      </c>
      <c r="R1401" s="186" t="s">
        <v>2630</v>
      </c>
    </row>
    <row r="1402" spans="1:18" x14ac:dyDescent="0.25">
      <c r="A1402" s="10" t="s">
        <v>2069</v>
      </c>
      <c r="B1402" s="18" t="s">
        <v>2049</v>
      </c>
      <c r="C1402" s="18" t="s">
        <v>2053</v>
      </c>
      <c r="D1402" s="10" t="s">
        <v>2054</v>
      </c>
      <c r="E1402" s="10" t="s">
        <v>2055</v>
      </c>
      <c r="F1402" s="209" t="s">
        <v>2056</v>
      </c>
      <c r="G1402" s="10" t="s">
        <v>13</v>
      </c>
      <c r="H1402" s="10" t="s">
        <v>13</v>
      </c>
      <c r="I1402" s="10" t="s">
        <v>225</v>
      </c>
      <c r="J1402" s="11" t="s">
        <v>123</v>
      </c>
      <c r="K1402" s="11" t="s">
        <v>126</v>
      </c>
      <c r="L1402" s="12">
        <v>90851</v>
      </c>
      <c r="M1402" s="12" t="s">
        <v>36</v>
      </c>
      <c r="N1402" s="12" t="s">
        <v>423</v>
      </c>
      <c r="O1402" s="12" t="s">
        <v>19</v>
      </c>
      <c r="P1402" s="12" t="s">
        <v>6392</v>
      </c>
      <c r="Q1402" s="12">
        <v>2023</v>
      </c>
      <c r="R1402" s="186" t="str">
        <f>VLOOKUP(C1402,'[1]MANUAL (720)'!$D$11:$F$730,3,0)</f>
        <v>BERHASIL</v>
      </c>
    </row>
    <row r="1403" spans="1:18" x14ac:dyDescent="0.25">
      <c r="A1403" s="28" t="s">
        <v>2070</v>
      </c>
      <c r="B1403" s="18" t="s">
        <v>2049</v>
      </c>
      <c r="C1403" s="18" t="s">
        <v>2057</v>
      </c>
      <c r="D1403" s="10" t="s">
        <v>166</v>
      </c>
      <c r="E1403" s="10" t="s">
        <v>23</v>
      </c>
      <c r="F1403" s="209" t="s">
        <v>2058</v>
      </c>
      <c r="G1403" s="10" t="s">
        <v>129</v>
      </c>
      <c r="H1403" s="10" t="s">
        <v>129</v>
      </c>
      <c r="I1403" s="10" t="s">
        <v>225</v>
      </c>
      <c r="J1403" s="11" t="s">
        <v>123</v>
      </c>
      <c r="K1403" s="11" t="s">
        <v>126</v>
      </c>
      <c r="L1403" s="12">
        <v>90851</v>
      </c>
      <c r="M1403" s="12" t="s">
        <v>36</v>
      </c>
      <c r="N1403" s="12" t="s">
        <v>423</v>
      </c>
      <c r="O1403" s="12" t="s">
        <v>19</v>
      </c>
      <c r="P1403" s="12" t="s">
        <v>6392</v>
      </c>
      <c r="Q1403" s="12">
        <v>2023</v>
      </c>
      <c r="R1403" s="186" t="s">
        <v>2630</v>
      </c>
    </row>
    <row r="1404" spans="1:18" x14ac:dyDescent="0.25">
      <c r="A1404" s="10" t="s">
        <v>2071</v>
      </c>
      <c r="B1404" s="18" t="s">
        <v>2049</v>
      </c>
      <c r="C1404" s="18" t="s">
        <v>2059</v>
      </c>
      <c r="D1404" s="10" t="s">
        <v>2060</v>
      </c>
      <c r="E1404" s="10" t="s">
        <v>23</v>
      </c>
      <c r="F1404" s="209" t="s">
        <v>2061</v>
      </c>
      <c r="G1404" s="10" t="s">
        <v>13</v>
      </c>
      <c r="H1404" s="10" t="s">
        <v>129</v>
      </c>
      <c r="I1404" s="10" t="s">
        <v>225</v>
      </c>
      <c r="J1404" s="11" t="s">
        <v>123</v>
      </c>
      <c r="K1404" s="11" t="s">
        <v>126</v>
      </c>
      <c r="L1404" s="12">
        <v>90851</v>
      </c>
      <c r="M1404" s="12" t="s">
        <v>36</v>
      </c>
      <c r="N1404" s="12" t="s">
        <v>423</v>
      </c>
      <c r="O1404" s="12" t="s">
        <v>19</v>
      </c>
      <c r="P1404" s="12" t="s">
        <v>6392</v>
      </c>
      <c r="Q1404" s="12">
        <v>2023</v>
      </c>
      <c r="R1404" s="186" t="s">
        <v>2630</v>
      </c>
    </row>
    <row r="1405" spans="1:18" x14ac:dyDescent="0.25">
      <c r="A1405" s="28" t="s">
        <v>2263</v>
      </c>
      <c r="B1405" s="13" t="s">
        <v>2072</v>
      </c>
      <c r="C1405" s="13" t="s">
        <v>2073</v>
      </c>
      <c r="D1405" s="22" t="s">
        <v>118</v>
      </c>
      <c r="E1405" s="12" t="s">
        <v>2244</v>
      </c>
      <c r="F1405" s="192">
        <v>32375</v>
      </c>
      <c r="G1405" s="12">
        <v>1</v>
      </c>
      <c r="H1405" s="12">
        <v>2</v>
      </c>
      <c r="I1405" s="12" t="s">
        <v>47</v>
      </c>
      <c r="J1405" s="13" t="s">
        <v>183</v>
      </c>
      <c r="K1405" s="13" t="s">
        <v>177</v>
      </c>
      <c r="L1405" s="12">
        <v>90813</v>
      </c>
      <c r="M1405" s="12" t="s">
        <v>36</v>
      </c>
      <c r="N1405" s="12" t="s">
        <v>48</v>
      </c>
      <c r="O1405" s="12" t="s">
        <v>19</v>
      </c>
      <c r="P1405" s="12" t="s">
        <v>6392</v>
      </c>
      <c r="Q1405" s="12">
        <v>2023</v>
      </c>
      <c r="R1405" s="186" t="str">
        <f>VLOOKUP(C1405,'[1]MANUAL (720)'!$D$11:$F$730,3,0)</f>
        <v>BERHASIL</v>
      </c>
    </row>
    <row r="1406" spans="1:18" x14ac:dyDescent="0.25">
      <c r="A1406" s="10" t="s">
        <v>2264</v>
      </c>
      <c r="B1406" s="13" t="s">
        <v>2072</v>
      </c>
      <c r="C1406" s="13" t="s">
        <v>2074</v>
      </c>
      <c r="D1406" s="22" t="s">
        <v>2054</v>
      </c>
      <c r="E1406" s="12" t="s">
        <v>2245</v>
      </c>
      <c r="F1406" s="190">
        <v>33336</v>
      </c>
      <c r="G1406" s="12">
        <v>2</v>
      </c>
      <c r="H1406" s="12">
        <v>2</v>
      </c>
      <c r="I1406" s="12" t="s">
        <v>47</v>
      </c>
      <c r="J1406" s="13" t="s">
        <v>183</v>
      </c>
      <c r="K1406" s="13" t="s">
        <v>177</v>
      </c>
      <c r="L1406" s="12">
        <v>90813</v>
      </c>
      <c r="M1406" s="12" t="s">
        <v>36</v>
      </c>
      <c r="N1406" s="12" t="s">
        <v>48</v>
      </c>
      <c r="O1406" s="12" t="s">
        <v>19</v>
      </c>
      <c r="P1406" s="12" t="s">
        <v>6392</v>
      </c>
      <c r="Q1406" s="12">
        <v>2023</v>
      </c>
      <c r="R1406" s="186" t="str">
        <f>VLOOKUP(C1406,'[1]MANUAL (720)'!$D$11:$F$730,3,0)</f>
        <v>BERHASIL</v>
      </c>
    </row>
    <row r="1407" spans="1:18" x14ac:dyDescent="0.25">
      <c r="A1407" s="28" t="s">
        <v>2265</v>
      </c>
      <c r="B1407" s="13" t="s">
        <v>2072</v>
      </c>
      <c r="C1407" s="13" t="s">
        <v>2075</v>
      </c>
      <c r="D1407" s="22" t="s">
        <v>2182</v>
      </c>
      <c r="E1407" s="12" t="s">
        <v>47</v>
      </c>
      <c r="F1407" s="190">
        <v>43173</v>
      </c>
      <c r="G1407" s="12">
        <v>1</v>
      </c>
      <c r="H1407" s="12">
        <v>1</v>
      </c>
      <c r="I1407" s="12" t="s">
        <v>47</v>
      </c>
      <c r="J1407" s="13" t="s">
        <v>183</v>
      </c>
      <c r="K1407" s="13" t="s">
        <v>177</v>
      </c>
      <c r="L1407" s="12">
        <v>90813</v>
      </c>
      <c r="M1407" s="12" t="s">
        <v>36</v>
      </c>
      <c r="N1407" s="12" t="s">
        <v>48</v>
      </c>
      <c r="O1407" s="12" t="s">
        <v>19</v>
      </c>
      <c r="P1407" s="12" t="s">
        <v>6392</v>
      </c>
      <c r="Q1407" s="12">
        <v>2023</v>
      </c>
      <c r="R1407" s="186" t="s">
        <v>2630</v>
      </c>
    </row>
    <row r="1408" spans="1:18" ht="25.5" x14ac:dyDescent="0.25">
      <c r="A1408" s="10" t="s">
        <v>2266</v>
      </c>
      <c r="B1408" s="13" t="s">
        <v>2076</v>
      </c>
      <c r="C1408" s="13" t="s">
        <v>2077</v>
      </c>
      <c r="D1408" s="12" t="s">
        <v>2183</v>
      </c>
      <c r="E1408" s="21" t="s">
        <v>2246</v>
      </c>
      <c r="F1408" s="190">
        <v>12054</v>
      </c>
      <c r="G1408" s="12">
        <v>2</v>
      </c>
      <c r="H1408" s="12">
        <v>3</v>
      </c>
      <c r="I1408" s="12" t="s">
        <v>47</v>
      </c>
      <c r="J1408" s="13" t="s">
        <v>177</v>
      </c>
      <c r="K1408" s="13" t="s">
        <v>300</v>
      </c>
      <c r="L1408" s="12">
        <v>90813</v>
      </c>
      <c r="M1408" s="12" t="s">
        <v>36</v>
      </c>
      <c r="N1408" s="12" t="s">
        <v>48</v>
      </c>
      <c r="O1408" s="12" t="s">
        <v>19</v>
      </c>
      <c r="P1408" s="12" t="s">
        <v>6392</v>
      </c>
      <c r="Q1408" s="12">
        <v>2023</v>
      </c>
      <c r="R1408" s="186" t="str">
        <f>VLOOKUP(C1408,'[1]MANUAL (720)'!$D$11:$F$730,3,0)</f>
        <v>BERHASIL</v>
      </c>
    </row>
    <row r="1409" spans="1:18" x14ac:dyDescent="0.25">
      <c r="A1409" s="28" t="s">
        <v>2267</v>
      </c>
      <c r="B1409" s="13" t="s">
        <v>2078</v>
      </c>
      <c r="C1409" s="13" t="s">
        <v>2079</v>
      </c>
      <c r="D1409" s="22" t="s">
        <v>2184</v>
      </c>
      <c r="E1409" s="12" t="s">
        <v>2247</v>
      </c>
      <c r="F1409" s="190">
        <v>30793</v>
      </c>
      <c r="G1409" s="12">
        <v>1</v>
      </c>
      <c r="H1409" s="12">
        <v>2</v>
      </c>
      <c r="I1409" s="12" t="s">
        <v>158</v>
      </c>
      <c r="J1409" s="13" t="s">
        <v>183</v>
      </c>
      <c r="K1409" s="13" t="s">
        <v>180</v>
      </c>
      <c r="L1409" s="12">
        <v>90813</v>
      </c>
      <c r="M1409" s="12" t="s">
        <v>36</v>
      </c>
      <c r="N1409" s="12" t="s">
        <v>48</v>
      </c>
      <c r="O1409" s="12" t="s">
        <v>19</v>
      </c>
      <c r="P1409" s="12" t="s">
        <v>6392</v>
      </c>
      <c r="Q1409" s="12">
        <v>2023</v>
      </c>
      <c r="R1409" s="186" t="str">
        <f>VLOOKUP(C1409,'[1]MANUAL (720)'!$D$11:$F$730,3,0)</f>
        <v>BERHASIL</v>
      </c>
    </row>
    <row r="1410" spans="1:18" x14ac:dyDescent="0.25">
      <c r="A1410" s="10" t="s">
        <v>2268</v>
      </c>
      <c r="B1410" s="13" t="s">
        <v>2078</v>
      </c>
      <c r="C1410" s="13" t="s">
        <v>2080</v>
      </c>
      <c r="D1410" s="22" t="s">
        <v>232</v>
      </c>
      <c r="E1410" s="12" t="s">
        <v>2248</v>
      </c>
      <c r="F1410" s="190">
        <v>31840</v>
      </c>
      <c r="G1410" s="12">
        <v>2</v>
      </c>
      <c r="H1410" s="12">
        <v>2</v>
      </c>
      <c r="I1410" s="12" t="s">
        <v>158</v>
      </c>
      <c r="J1410" s="13" t="s">
        <v>183</v>
      </c>
      <c r="K1410" s="13" t="s">
        <v>180</v>
      </c>
      <c r="L1410" s="12">
        <v>90813</v>
      </c>
      <c r="M1410" s="12" t="s">
        <v>36</v>
      </c>
      <c r="N1410" s="12" t="s">
        <v>48</v>
      </c>
      <c r="O1410" s="12" t="s">
        <v>19</v>
      </c>
      <c r="P1410" s="12" t="s">
        <v>6392</v>
      </c>
      <c r="Q1410" s="12">
        <v>2023</v>
      </c>
      <c r="R1410" s="186" t="s">
        <v>2630</v>
      </c>
    </row>
    <row r="1411" spans="1:18" x14ac:dyDescent="0.25">
      <c r="A1411" s="28" t="s">
        <v>2269</v>
      </c>
      <c r="B1411" s="13" t="s">
        <v>2078</v>
      </c>
      <c r="C1411" s="13" t="s">
        <v>2081</v>
      </c>
      <c r="D1411" s="22" t="s">
        <v>2185</v>
      </c>
      <c r="E1411" s="12" t="s">
        <v>17</v>
      </c>
      <c r="F1411" s="190">
        <v>41187</v>
      </c>
      <c r="G1411" s="12">
        <v>1</v>
      </c>
      <c r="H1411" s="12">
        <v>1</v>
      </c>
      <c r="I1411" s="12" t="s">
        <v>158</v>
      </c>
      <c r="J1411" s="13" t="s">
        <v>183</v>
      </c>
      <c r="K1411" s="13" t="s">
        <v>180</v>
      </c>
      <c r="L1411" s="12">
        <v>90813</v>
      </c>
      <c r="M1411" s="12" t="s">
        <v>36</v>
      </c>
      <c r="N1411" s="12" t="s">
        <v>48</v>
      </c>
      <c r="O1411" s="12" t="s">
        <v>19</v>
      </c>
      <c r="P1411" s="12" t="s">
        <v>6392</v>
      </c>
      <c r="Q1411" s="12">
        <v>2023</v>
      </c>
      <c r="R1411" s="186" t="s">
        <v>2630</v>
      </c>
    </row>
    <row r="1412" spans="1:18" x14ac:dyDescent="0.25">
      <c r="A1412" s="10" t="s">
        <v>2270</v>
      </c>
      <c r="B1412" s="13" t="s">
        <v>2078</v>
      </c>
      <c r="C1412" s="13" t="s">
        <v>2082</v>
      </c>
      <c r="D1412" s="22" t="s">
        <v>2186</v>
      </c>
      <c r="E1412" s="12" t="s">
        <v>17</v>
      </c>
      <c r="F1412" s="190">
        <v>41728</v>
      </c>
      <c r="G1412" s="12">
        <v>2</v>
      </c>
      <c r="H1412" s="12">
        <v>1</v>
      </c>
      <c r="I1412" s="12" t="s">
        <v>158</v>
      </c>
      <c r="J1412" s="13" t="s">
        <v>183</v>
      </c>
      <c r="K1412" s="13" t="s">
        <v>180</v>
      </c>
      <c r="L1412" s="12">
        <v>90813</v>
      </c>
      <c r="M1412" s="12" t="s">
        <v>36</v>
      </c>
      <c r="N1412" s="12" t="s">
        <v>48</v>
      </c>
      <c r="O1412" s="12" t="s">
        <v>19</v>
      </c>
      <c r="P1412" s="12" t="s">
        <v>6392</v>
      </c>
      <c r="Q1412" s="12">
        <v>2023</v>
      </c>
      <c r="R1412" s="186" t="s">
        <v>2630</v>
      </c>
    </row>
    <row r="1413" spans="1:18" x14ac:dyDescent="0.25">
      <c r="A1413" s="28" t="s">
        <v>2271</v>
      </c>
      <c r="B1413" s="13" t="s">
        <v>2078</v>
      </c>
      <c r="C1413" s="13" t="s">
        <v>2083</v>
      </c>
      <c r="D1413" s="22" t="s">
        <v>2187</v>
      </c>
      <c r="E1413" s="12" t="s">
        <v>23</v>
      </c>
      <c r="F1413" s="190">
        <v>43712</v>
      </c>
      <c r="G1413" s="12">
        <v>1</v>
      </c>
      <c r="H1413" s="12">
        <v>1</v>
      </c>
      <c r="I1413" s="12" t="s">
        <v>158</v>
      </c>
      <c r="J1413" s="13" t="s">
        <v>183</v>
      </c>
      <c r="K1413" s="13" t="s">
        <v>180</v>
      </c>
      <c r="L1413" s="12">
        <v>90813</v>
      </c>
      <c r="M1413" s="12" t="s">
        <v>36</v>
      </c>
      <c r="N1413" s="12" t="s">
        <v>48</v>
      </c>
      <c r="O1413" s="12" t="s">
        <v>19</v>
      </c>
      <c r="P1413" s="12" t="s">
        <v>6392</v>
      </c>
      <c r="Q1413" s="12">
        <v>2023</v>
      </c>
      <c r="R1413" s="186" t="str">
        <f>VLOOKUP(C1413,'[1]MANUAL (720)'!$D$11:$F$730,3,0)</f>
        <v>BERHASIL</v>
      </c>
    </row>
    <row r="1414" spans="1:18" x14ac:dyDescent="0.25">
      <c r="A1414" s="10" t="s">
        <v>2272</v>
      </c>
      <c r="B1414" s="13" t="s">
        <v>2084</v>
      </c>
      <c r="C1414" s="13" t="s">
        <v>2085</v>
      </c>
      <c r="D1414" s="22" t="s">
        <v>49</v>
      </c>
      <c r="E1414" s="12" t="s">
        <v>2247</v>
      </c>
      <c r="F1414" s="190">
        <v>29515</v>
      </c>
      <c r="G1414" s="12">
        <v>1</v>
      </c>
      <c r="H1414" s="12">
        <v>2</v>
      </c>
      <c r="I1414" s="12" t="s">
        <v>158</v>
      </c>
      <c r="J1414" s="13" t="s">
        <v>183</v>
      </c>
      <c r="K1414" s="13" t="s">
        <v>180</v>
      </c>
      <c r="L1414" s="12">
        <v>90813</v>
      </c>
      <c r="M1414" s="12" t="s">
        <v>36</v>
      </c>
      <c r="N1414" s="12" t="s">
        <v>48</v>
      </c>
      <c r="O1414" s="12" t="s">
        <v>19</v>
      </c>
      <c r="P1414" s="12" t="s">
        <v>6392</v>
      </c>
      <c r="Q1414" s="12">
        <v>2023</v>
      </c>
      <c r="R1414" s="186" t="s">
        <v>2631</v>
      </c>
    </row>
    <row r="1415" spans="1:18" x14ac:dyDescent="0.25">
      <c r="A1415" s="28" t="s">
        <v>2273</v>
      </c>
      <c r="B1415" s="13" t="s">
        <v>2084</v>
      </c>
      <c r="C1415" s="13" t="s">
        <v>2086</v>
      </c>
      <c r="D1415" s="22" t="s">
        <v>270</v>
      </c>
      <c r="E1415" s="12" t="s">
        <v>23</v>
      </c>
      <c r="F1415" s="190">
        <v>31027</v>
      </c>
      <c r="G1415" s="12">
        <v>2</v>
      </c>
      <c r="H1415" s="12">
        <v>2</v>
      </c>
      <c r="I1415" s="12" t="s">
        <v>158</v>
      </c>
      <c r="J1415" s="13" t="s">
        <v>183</v>
      </c>
      <c r="K1415" s="13" t="s">
        <v>180</v>
      </c>
      <c r="L1415" s="12">
        <v>90813</v>
      </c>
      <c r="M1415" s="12" t="s">
        <v>36</v>
      </c>
      <c r="N1415" s="12" t="s">
        <v>48</v>
      </c>
      <c r="O1415" s="12" t="s">
        <v>19</v>
      </c>
      <c r="P1415" s="12" t="s">
        <v>6392</v>
      </c>
      <c r="Q1415" s="12">
        <v>2023</v>
      </c>
      <c r="R1415" s="186" t="str">
        <f>VLOOKUP(C1415,'[1]MANUAL (720)'!$D$11:$F$730,3,0)</f>
        <v>BERHASIL</v>
      </c>
    </row>
    <row r="1416" spans="1:18" x14ac:dyDescent="0.25">
      <c r="A1416" s="10" t="s">
        <v>2274</v>
      </c>
      <c r="B1416" s="13" t="s">
        <v>2084</v>
      </c>
      <c r="C1416" s="13" t="s">
        <v>2087</v>
      </c>
      <c r="D1416" s="22" t="s">
        <v>2188</v>
      </c>
      <c r="E1416" s="12" t="s">
        <v>23</v>
      </c>
      <c r="F1416" s="190">
        <v>43284</v>
      </c>
      <c r="G1416" s="12">
        <v>2</v>
      </c>
      <c r="H1416" s="12">
        <v>1</v>
      </c>
      <c r="I1416" s="12" t="s">
        <v>158</v>
      </c>
      <c r="J1416" s="13" t="s">
        <v>183</v>
      </c>
      <c r="K1416" s="13" t="s">
        <v>180</v>
      </c>
      <c r="L1416" s="12">
        <v>90813</v>
      </c>
      <c r="M1416" s="12" t="s">
        <v>36</v>
      </c>
      <c r="N1416" s="12" t="s">
        <v>48</v>
      </c>
      <c r="O1416" s="12" t="s">
        <v>19</v>
      </c>
      <c r="P1416" s="12" t="s">
        <v>6392</v>
      </c>
      <c r="Q1416" s="12">
        <v>2023</v>
      </c>
      <c r="R1416" s="186" t="s">
        <v>2630</v>
      </c>
    </row>
    <row r="1417" spans="1:18" x14ac:dyDescent="0.25">
      <c r="A1417" s="28" t="s">
        <v>2275</v>
      </c>
      <c r="B1417" s="13" t="s">
        <v>2088</v>
      </c>
      <c r="C1417" s="13" t="s">
        <v>2089</v>
      </c>
      <c r="D1417" s="22" t="s">
        <v>2189</v>
      </c>
      <c r="E1417" s="12" t="s">
        <v>2249</v>
      </c>
      <c r="F1417" s="190">
        <v>27029</v>
      </c>
      <c r="G1417" s="12">
        <v>2</v>
      </c>
      <c r="H1417" s="12">
        <v>3</v>
      </c>
      <c r="I1417" s="12" t="s">
        <v>158</v>
      </c>
      <c r="J1417" s="13" t="s">
        <v>177</v>
      </c>
      <c r="K1417" s="13" t="s">
        <v>180</v>
      </c>
      <c r="L1417" s="12">
        <v>90813</v>
      </c>
      <c r="M1417" s="12" t="s">
        <v>36</v>
      </c>
      <c r="N1417" s="12" t="s">
        <v>48</v>
      </c>
      <c r="O1417" s="12" t="s">
        <v>19</v>
      </c>
      <c r="P1417" s="12" t="s">
        <v>6392</v>
      </c>
      <c r="Q1417" s="12">
        <v>2023</v>
      </c>
      <c r="R1417" s="186" t="s">
        <v>2631</v>
      </c>
    </row>
    <row r="1418" spans="1:18" x14ac:dyDescent="0.25">
      <c r="A1418" s="10" t="s">
        <v>2276</v>
      </c>
      <c r="B1418" s="12"/>
      <c r="C1418" s="13" t="s">
        <v>2090</v>
      </c>
      <c r="D1418" s="22" t="s">
        <v>2190</v>
      </c>
      <c r="E1418" s="12" t="s">
        <v>394</v>
      </c>
      <c r="F1418" s="190">
        <v>33009</v>
      </c>
      <c r="G1418" s="12">
        <v>2</v>
      </c>
      <c r="H1418" s="12">
        <v>3</v>
      </c>
      <c r="I1418" s="12" t="s">
        <v>158</v>
      </c>
      <c r="J1418" s="13" t="s">
        <v>177</v>
      </c>
      <c r="K1418" s="13" t="s">
        <v>180</v>
      </c>
      <c r="L1418" s="12">
        <v>90811</v>
      </c>
      <c r="M1418" s="12" t="s">
        <v>36</v>
      </c>
      <c r="N1418" s="12" t="s">
        <v>48</v>
      </c>
      <c r="O1418" s="12" t="s">
        <v>19</v>
      </c>
      <c r="P1418" s="12" t="s">
        <v>6392</v>
      </c>
      <c r="Q1418" s="12">
        <v>2023</v>
      </c>
      <c r="R1418" s="186" t="s">
        <v>2631</v>
      </c>
    </row>
    <row r="1419" spans="1:18" x14ac:dyDescent="0.25">
      <c r="A1419" s="28" t="s">
        <v>2277</v>
      </c>
      <c r="B1419" s="13"/>
      <c r="C1419" s="13" t="s">
        <v>2091</v>
      </c>
      <c r="D1419" s="22" t="s">
        <v>2191</v>
      </c>
      <c r="E1419" s="12" t="s">
        <v>2247</v>
      </c>
      <c r="F1419" s="190">
        <v>40239</v>
      </c>
      <c r="G1419" s="12">
        <v>1</v>
      </c>
      <c r="H1419" s="12">
        <v>1</v>
      </c>
      <c r="I1419" s="12" t="s">
        <v>158</v>
      </c>
      <c r="J1419" s="13" t="s">
        <v>177</v>
      </c>
      <c r="K1419" s="13" t="s">
        <v>180</v>
      </c>
      <c r="L1419" s="12">
        <v>90811</v>
      </c>
      <c r="M1419" s="12" t="s">
        <v>36</v>
      </c>
      <c r="N1419" s="12" t="s">
        <v>48</v>
      </c>
      <c r="O1419" s="12" t="s">
        <v>19</v>
      </c>
      <c r="P1419" s="12" t="s">
        <v>6392</v>
      </c>
      <c r="Q1419" s="12">
        <v>2023</v>
      </c>
      <c r="R1419" s="186" t="s">
        <v>2631</v>
      </c>
    </row>
    <row r="1420" spans="1:18" x14ac:dyDescent="0.25">
      <c r="A1420" s="10" t="s">
        <v>2278</v>
      </c>
      <c r="B1420" s="12"/>
      <c r="C1420" s="13" t="s">
        <v>2092</v>
      </c>
      <c r="D1420" s="22" t="s">
        <v>2192</v>
      </c>
      <c r="E1420" s="12" t="s">
        <v>23</v>
      </c>
      <c r="F1420" s="190">
        <v>41225</v>
      </c>
      <c r="G1420" s="12">
        <v>2</v>
      </c>
      <c r="H1420" s="12">
        <v>1</v>
      </c>
      <c r="I1420" s="12" t="s">
        <v>158</v>
      </c>
      <c r="J1420" s="13" t="s">
        <v>177</v>
      </c>
      <c r="K1420" s="13" t="s">
        <v>180</v>
      </c>
      <c r="L1420" s="12">
        <v>90811</v>
      </c>
      <c r="M1420" s="12" t="s">
        <v>36</v>
      </c>
      <c r="N1420" s="12" t="s">
        <v>48</v>
      </c>
      <c r="O1420" s="12" t="s">
        <v>19</v>
      </c>
      <c r="P1420" s="12" t="s">
        <v>6392</v>
      </c>
      <c r="Q1420" s="12">
        <v>2023</v>
      </c>
      <c r="R1420" s="186" t="s">
        <v>2631</v>
      </c>
    </row>
    <row r="1421" spans="1:18" x14ac:dyDescent="0.25">
      <c r="A1421" s="28" t="s">
        <v>2279</v>
      </c>
      <c r="B1421" s="12"/>
      <c r="C1421" s="13" t="s">
        <v>2093</v>
      </c>
      <c r="D1421" s="22" t="s">
        <v>2193</v>
      </c>
      <c r="E1421" s="12" t="s">
        <v>23</v>
      </c>
      <c r="F1421" s="190">
        <v>44131</v>
      </c>
      <c r="G1421" s="12">
        <v>1</v>
      </c>
      <c r="H1421" s="12">
        <v>1</v>
      </c>
      <c r="I1421" s="12" t="s">
        <v>158</v>
      </c>
      <c r="J1421" s="13" t="s">
        <v>177</v>
      </c>
      <c r="K1421" s="13" t="s">
        <v>180</v>
      </c>
      <c r="L1421" s="12">
        <v>90811</v>
      </c>
      <c r="M1421" s="12" t="s">
        <v>36</v>
      </c>
      <c r="N1421" s="12" t="s">
        <v>48</v>
      </c>
      <c r="O1421" s="12" t="s">
        <v>33</v>
      </c>
      <c r="P1421" s="12" t="s">
        <v>6392</v>
      </c>
      <c r="Q1421" s="12">
        <v>2023</v>
      </c>
      <c r="R1421" s="186" t="str">
        <f>VLOOKUP(C1421,'[1]MANUAL (720)'!$D$11:$F$730,3,0)</f>
        <v>BERHASIL</v>
      </c>
    </row>
    <row r="1422" spans="1:18" x14ac:dyDescent="0.25">
      <c r="A1422" s="10" t="s">
        <v>2280</v>
      </c>
      <c r="B1422" s="13" t="s">
        <v>2094</v>
      </c>
      <c r="C1422" s="13" t="s">
        <v>2095</v>
      </c>
      <c r="D1422" s="22" t="s">
        <v>2194</v>
      </c>
      <c r="E1422" s="12" t="s">
        <v>2244</v>
      </c>
      <c r="F1422" s="190">
        <v>21550</v>
      </c>
      <c r="G1422" s="12">
        <v>2</v>
      </c>
      <c r="H1422" s="12">
        <v>2</v>
      </c>
      <c r="I1422" s="12" t="s">
        <v>47</v>
      </c>
      <c r="J1422" s="13" t="s">
        <v>183</v>
      </c>
      <c r="K1422" s="13" t="s">
        <v>2250</v>
      </c>
      <c r="L1422" s="12">
        <v>90813</v>
      </c>
      <c r="M1422" s="12" t="s">
        <v>36</v>
      </c>
      <c r="N1422" s="12" t="s">
        <v>48</v>
      </c>
      <c r="O1422" s="12" t="s">
        <v>33</v>
      </c>
      <c r="P1422" s="12" t="s">
        <v>6392</v>
      </c>
      <c r="Q1422" s="12">
        <v>2023</v>
      </c>
      <c r="R1422" s="186" t="s">
        <v>2631</v>
      </c>
    </row>
    <row r="1423" spans="1:18" x14ac:dyDescent="0.25">
      <c r="A1423" s="28" t="s">
        <v>2281</v>
      </c>
      <c r="B1423" s="13" t="s">
        <v>2096</v>
      </c>
      <c r="C1423" s="13" t="s">
        <v>2097</v>
      </c>
      <c r="D1423" s="22" t="s">
        <v>504</v>
      </c>
      <c r="E1423" s="12" t="s">
        <v>2055</v>
      </c>
      <c r="F1423" s="190">
        <v>43029</v>
      </c>
      <c r="G1423" s="12">
        <v>2</v>
      </c>
      <c r="H1423" s="12">
        <v>1</v>
      </c>
      <c r="I1423" s="12" t="s">
        <v>2055</v>
      </c>
      <c r="J1423" s="13" t="s">
        <v>183</v>
      </c>
      <c r="K1423" s="13" t="s">
        <v>183</v>
      </c>
      <c r="L1423" s="12">
        <v>90813</v>
      </c>
      <c r="M1423" s="12" t="s">
        <v>36</v>
      </c>
      <c r="N1423" s="12" t="s">
        <v>48</v>
      </c>
      <c r="O1423" s="12" t="s">
        <v>19</v>
      </c>
      <c r="P1423" s="12" t="s">
        <v>6392</v>
      </c>
      <c r="Q1423" s="12">
        <v>2023</v>
      </c>
      <c r="R1423" s="186" t="str">
        <f>VLOOKUP(C1423,'[1]MANUAL (720)'!$D$11:$F$730,3,0)</f>
        <v>BERHASIL</v>
      </c>
    </row>
    <row r="1424" spans="1:18" x14ac:dyDescent="0.25">
      <c r="A1424" s="10" t="s">
        <v>2282</v>
      </c>
      <c r="B1424" s="13" t="s">
        <v>2098</v>
      </c>
      <c r="C1424" s="13" t="s">
        <v>2099</v>
      </c>
      <c r="D1424" s="22" t="s">
        <v>2195</v>
      </c>
      <c r="E1424" s="12" t="s">
        <v>2251</v>
      </c>
      <c r="F1424" s="190">
        <v>28364</v>
      </c>
      <c r="G1424" s="12">
        <v>1</v>
      </c>
      <c r="H1424" s="12">
        <v>2</v>
      </c>
      <c r="I1424" s="12" t="s">
        <v>2055</v>
      </c>
      <c r="J1424" s="13" t="s">
        <v>177</v>
      </c>
      <c r="K1424" s="13" t="s">
        <v>183</v>
      </c>
      <c r="L1424" s="12">
        <v>90813</v>
      </c>
      <c r="M1424" s="12" t="s">
        <v>36</v>
      </c>
      <c r="N1424" s="12" t="s">
        <v>48</v>
      </c>
      <c r="O1424" s="12" t="s">
        <v>19</v>
      </c>
      <c r="P1424" s="12" t="s">
        <v>6392</v>
      </c>
      <c r="Q1424" s="12">
        <v>2023</v>
      </c>
      <c r="R1424" s="186" t="s">
        <v>2631</v>
      </c>
    </row>
    <row r="1425" spans="1:18" x14ac:dyDescent="0.25">
      <c r="A1425" s="28" t="s">
        <v>2283</v>
      </c>
      <c r="B1425" s="12"/>
      <c r="C1425" s="13" t="s">
        <v>2100</v>
      </c>
      <c r="D1425" s="22" t="s">
        <v>94</v>
      </c>
      <c r="E1425" s="12" t="s">
        <v>151</v>
      </c>
      <c r="F1425" s="190">
        <v>27287</v>
      </c>
      <c r="G1425" s="12">
        <v>2</v>
      </c>
      <c r="H1425" s="12">
        <v>2</v>
      </c>
      <c r="I1425" s="12" t="s">
        <v>2055</v>
      </c>
      <c r="J1425" s="13" t="s">
        <v>177</v>
      </c>
      <c r="K1425" s="13" t="s">
        <v>183</v>
      </c>
      <c r="L1425" s="12">
        <v>90813</v>
      </c>
      <c r="M1425" s="12" t="s">
        <v>36</v>
      </c>
      <c r="N1425" s="12" t="s">
        <v>48</v>
      </c>
      <c r="O1425" s="12" t="s">
        <v>19</v>
      </c>
      <c r="P1425" s="12" t="s">
        <v>6392</v>
      </c>
      <c r="Q1425" s="12">
        <v>2023</v>
      </c>
      <c r="R1425" s="186" t="str">
        <f>VLOOKUP(C1425,'[1]MANUAL (720)'!$D$11:$F$730,3,0)</f>
        <v>BERHASIL</v>
      </c>
    </row>
    <row r="1426" spans="1:18" x14ac:dyDescent="0.25">
      <c r="A1426" s="10" t="s">
        <v>2284</v>
      </c>
      <c r="B1426" s="13"/>
      <c r="C1426" s="13" t="s">
        <v>2101</v>
      </c>
      <c r="D1426" s="22" t="s">
        <v>2196</v>
      </c>
      <c r="E1426" s="12" t="s">
        <v>151</v>
      </c>
      <c r="F1426" s="190">
        <v>37175</v>
      </c>
      <c r="G1426" s="12">
        <v>1</v>
      </c>
      <c r="H1426" s="12">
        <v>1</v>
      </c>
      <c r="I1426" s="12" t="s">
        <v>2055</v>
      </c>
      <c r="J1426" s="13" t="s">
        <v>177</v>
      </c>
      <c r="K1426" s="13" t="s">
        <v>183</v>
      </c>
      <c r="L1426" s="12">
        <v>90813</v>
      </c>
      <c r="M1426" s="12" t="s">
        <v>36</v>
      </c>
      <c r="N1426" s="12" t="s">
        <v>48</v>
      </c>
      <c r="O1426" s="12" t="s">
        <v>19</v>
      </c>
      <c r="P1426" s="12" t="s">
        <v>6392</v>
      </c>
      <c r="Q1426" s="12">
        <v>2023</v>
      </c>
      <c r="R1426" s="186" t="s">
        <v>2631</v>
      </c>
    </row>
    <row r="1427" spans="1:18" x14ac:dyDescent="0.25">
      <c r="A1427" s="28" t="s">
        <v>2285</v>
      </c>
      <c r="B1427" s="12"/>
      <c r="C1427" s="13" t="s">
        <v>2102</v>
      </c>
      <c r="D1427" s="22" t="s">
        <v>46</v>
      </c>
      <c r="E1427" s="12" t="s">
        <v>151</v>
      </c>
      <c r="F1427" s="190">
        <v>37842</v>
      </c>
      <c r="G1427" s="12">
        <v>1</v>
      </c>
      <c r="H1427" s="12">
        <v>1</v>
      </c>
      <c r="I1427" s="12" t="s">
        <v>2055</v>
      </c>
      <c r="J1427" s="13" t="s">
        <v>177</v>
      </c>
      <c r="K1427" s="13" t="s">
        <v>183</v>
      </c>
      <c r="L1427" s="12">
        <v>90813</v>
      </c>
      <c r="M1427" s="12" t="s">
        <v>36</v>
      </c>
      <c r="N1427" s="12" t="s">
        <v>48</v>
      </c>
      <c r="O1427" s="12" t="s">
        <v>19</v>
      </c>
      <c r="P1427" s="12" t="s">
        <v>6392</v>
      </c>
      <c r="Q1427" s="12">
        <v>2023</v>
      </c>
      <c r="R1427" s="186" t="s">
        <v>2631</v>
      </c>
    </row>
    <row r="1428" spans="1:18" x14ac:dyDescent="0.25">
      <c r="A1428" s="10" t="s">
        <v>2286</v>
      </c>
      <c r="B1428" s="12"/>
      <c r="C1428" s="13" t="s">
        <v>2103</v>
      </c>
      <c r="D1428" s="22" t="s">
        <v>2197</v>
      </c>
      <c r="E1428" s="12" t="s">
        <v>151</v>
      </c>
      <c r="F1428" s="190">
        <v>38170</v>
      </c>
      <c r="G1428" s="12">
        <v>2</v>
      </c>
      <c r="H1428" s="12">
        <v>1</v>
      </c>
      <c r="I1428" s="12" t="s">
        <v>2055</v>
      </c>
      <c r="J1428" s="13" t="s">
        <v>177</v>
      </c>
      <c r="K1428" s="13" t="s">
        <v>183</v>
      </c>
      <c r="L1428" s="12">
        <v>90813</v>
      </c>
      <c r="M1428" s="12" t="s">
        <v>36</v>
      </c>
      <c r="N1428" s="12" t="s">
        <v>48</v>
      </c>
      <c r="O1428" s="12" t="s">
        <v>19</v>
      </c>
      <c r="P1428" s="12" t="s">
        <v>6392</v>
      </c>
      <c r="Q1428" s="12">
        <v>2023</v>
      </c>
      <c r="R1428" s="186" t="s">
        <v>2631</v>
      </c>
    </row>
    <row r="1429" spans="1:18" x14ac:dyDescent="0.25">
      <c r="A1429" s="28" t="s">
        <v>2287</v>
      </c>
      <c r="B1429" s="12"/>
      <c r="C1429" s="13" t="s">
        <v>2104</v>
      </c>
      <c r="D1429" s="22" t="s">
        <v>2198</v>
      </c>
      <c r="E1429" s="12" t="s">
        <v>2055</v>
      </c>
      <c r="F1429" s="190">
        <v>40895</v>
      </c>
      <c r="G1429" s="12">
        <v>2</v>
      </c>
      <c r="H1429" s="12">
        <v>1</v>
      </c>
      <c r="I1429" s="12" t="s">
        <v>2055</v>
      </c>
      <c r="J1429" s="13" t="s">
        <v>177</v>
      </c>
      <c r="K1429" s="13" t="s">
        <v>183</v>
      </c>
      <c r="L1429" s="12">
        <v>90813</v>
      </c>
      <c r="M1429" s="12" t="s">
        <v>36</v>
      </c>
      <c r="N1429" s="12" t="s">
        <v>48</v>
      </c>
      <c r="O1429" s="12" t="s">
        <v>19</v>
      </c>
      <c r="P1429" s="12" t="s">
        <v>6392</v>
      </c>
      <c r="Q1429" s="12">
        <v>2023</v>
      </c>
      <c r="R1429" s="186" t="str">
        <f>VLOOKUP(C1429,'[1]MANUAL (720)'!$D$11:$F$730,3,0)</f>
        <v>BERHASIL</v>
      </c>
    </row>
    <row r="1430" spans="1:18" x14ac:dyDescent="0.25">
      <c r="A1430" s="10" t="s">
        <v>2288</v>
      </c>
      <c r="B1430" s="13" t="s">
        <v>2105</v>
      </c>
      <c r="C1430" s="13" t="s">
        <v>2106</v>
      </c>
      <c r="D1430" s="22" t="s">
        <v>2199</v>
      </c>
      <c r="E1430" s="12" t="s">
        <v>47</v>
      </c>
      <c r="F1430" s="190">
        <v>21550</v>
      </c>
      <c r="G1430" s="12">
        <v>1</v>
      </c>
      <c r="H1430" s="12">
        <v>2</v>
      </c>
      <c r="I1430" s="12" t="s">
        <v>47</v>
      </c>
      <c r="J1430" s="13" t="s">
        <v>177</v>
      </c>
      <c r="K1430" s="13" t="s">
        <v>177</v>
      </c>
      <c r="L1430" s="12">
        <v>90813</v>
      </c>
      <c r="M1430" s="12" t="s">
        <v>36</v>
      </c>
      <c r="N1430" s="12" t="s">
        <v>48</v>
      </c>
      <c r="O1430" s="12" t="s">
        <v>19</v>
      </c>
      <c r="P1430" s="12" t="s">
        <v>6392</v>
      </c>
      <c r="Q1430" s="12">
        <v>2023</v>
      </c>
      <c r="R1430" s="186" t="s">
        <v>2630</v>
      </c>
    </row>
    <row r="1431" spans="1:18" x14ac:dyDescent="0.25">
      <c r="A1431" s="28" t="s">
        <v>2289</v>
      </c>
      <c r="B1431" s="12"/>
      <c r="C1431" s="13" t="s">
        <v>2107</v>
      </c>
      <c r="D1431" s="22" t="s">
        <v>2200</v>
      </c>
      <c r="E1431" s="12" t="s">
        <v>23</v>
      </c>
      <c r="F1431" s="190">
        <v>25306</v>
      </c>
      <c r="G1431" s="12">
        <v>2</v>
      </c>
      <c r="H1431" s="12">
        <v>2</v>
      </c>
      <c r="I1431" s="12" t="s">
        <v>47</v>
      </c>
      <c r="J1431" s="13" t="s">
        <v>177</v>
      </c>
      <c r="K1431" s="13" t="s">
        <v>177</v>
      </c>
      <c r="L1431" s="12">
        <v>90813</v>
      </c>
      <c r="M1431" s="12" t="s">
        <v>36</v>
      </c>
      <c r="N1431" s="12" t="s">
        <v>48</v>
      </c>
      <c r="O1431" s="12" t="s">
        <v>19</v>
      </c>
      <c r="P1431" s="12" t="s">
        <v>6392</v>
      </c>
      <c r="Q1431" s="12">
        <v>2023</v>
      </c>
      <c r="R1431" s="186" t="s">
        <v>2631</v>
      </c>
    </row>
    <row r="1432" spans="1:18" x14ac:dyDescent="0.25">
      <c r="A1432" s="10" t="s">
        <v>2290</v>
      </c>
      <c r="B1432" s="12"/>
      <c r="C1432" s="13" t="s">
        <v>2108</v>
      </c>
      <c r="D1432" s="22" t="s">
        <v>2201</v>
      </c>
      <c r="E1432" s="12" t="s">
        <v>47</v>
      </c>
      <c r="F1432" s="190">
        <v>36116</v>
      </c>
      <c r="G1432" s="12">
        <v>1</v>
      </c>
      <c r="H1432" s="12">
        <v>1</v>
      </c>
      <c r="I1432" s="12" t="s">
        <v>47</v>
      </c>
      <c r="J1432" s="13" t="s">
        <v>177</v>
      </c>
      <c r="K1432" s="13" t="s">
        <v>177</v>
      </c>
      <c r="L1432" s="12">
        <v>90813</v>
      </c>
      <c r="M1432" s="12" t="s">
        <v>36</v>
      </c>
      <c r="N1432" s="12" t="s">
        <v>48</v>
      </c>
      <c r="O1432" s="12" t="s">
        <v>19</v>
      </c>
      <c r="P1432" s="12" t="s">
        <v>6392</v>
      </c>
      <c r="Q1432" s="12">
        <v>2023</v>
      </c>
      <c r="R1432" s="186" t="s">
        <v>2630</v>
      </c>
    </row>
    <row r="1433" spans="1:18" x14ac:dyDescent="0.25">
      <c r="A1433" s="28" t="s">
        <v>2291</v>
      </c>
      <c r="B1433" s="12"/>
      <c r="C1433" s="13" t="s">
        <v>2109</v>
      </c>
      <c r="D1433" s="22" t="s">
        <v>2202</v>
      </c>
      <c r="E1433" s="12" t="s">
        <v>103</v>
      </c>
      <c r="F1433" s="190">
        <v>37100</v>
      </c>
      <c r="G1433" s="12">
        <v>2</v>
      </c>
      <c r="H1433" s="12">
        <v>1</v>
      </c>
      <c r="I1433" s="12" t="s">
        <v>47</v>
      </c>
      <c r="J1433" s="13" t="s">
        <v>177</v>
      </c>
      <c r="K1433" s="13" t="s">
        <v>177</v>
      </c>
      <c r="L1433" s="12">
        <v>90813</v>
      </c>
      <c r="M1433" s="12" t="s">
        <v>36</v>
      </c>
      <c r="N1433" s="12" t="s">
        <v>48</v>
      </c>
      <c r="O1433" s="12" t="s">
        <v>19</v>
      </c>
      <c r="P1433" s="12" t="s">
        <v>6392</v>
      </c>
      <c r="Q1433" s="12">
        <v>2023</v>
      </c>
      <c r="R1433" s="186" t="str">
        <f>VLOOKUP(C1433,'[1]MANUAL (720)'!$D$11:$F$730,3,0)</f>
        <v>BERHASIL</v>
      </c>
    </row>
    <row r="1434" spans="1:18" x14ac:dyDescent="0.25">
      <c r="A1434" s="10" t="s">
        <v>2292</v>
      </c>
      <c r="B1434" s="13" t="s">
        <v>2110</v>
      </c>
      <c r="C1434" s="13" t="s">
        <v>2111</v>
      </c>
      <c r="D1434" s="12" t="s">
        <v>2203</v>
      </c>
      <c r="E1434" s="12" t="s">
        <v>2252</v>
      </c>
      <c r="F1434" s="190">
        <v>31575</v>
      </c>
      <c r="G1434" s="13">
        <v>2</v>
      </c>
      <c r="H1434" s="13">
        <v>1</v>
      </c>
      <c r="I1434" s="21" t="s">
        <v>2253</v>
      </c>
      <c r="J1434" s="13" t="s">
        <v>384</v>
      </c>
      <c r="K1434" s="13" t="s">
        <v>384</v>
      </c>
      <c r="L1434" s="12">
        <v>90813</v>
      </c>
      <c r="M1434" s="12" t="s">
        <v>36</v>
      </c>
      <c r="N1434" s="12" t="s">
        <v>48</v>
      </c>
      <c r="O1434" s="12" t="s">
        <v>19</v>
      </c>
      <c r="P1434" s="12" t="s">
        <v>6392</v>
      </c>
      <c r="Q1434" s="12">
        <v>2023</v>
      </c>
      <c r="R1434" s="186" t="str">
        <f>VLOOKUP(C1434,'[1]MANUAL (720)'!$D$11:$F$730,3,0)</f>
        <v>BERHASIL</v>
      </c>
    </row>
    <row r="1435" spans="1:18" x14ac:dyDescent="0.25">
      <c r="A1435" s="28" t="s">
        <v>2293</v>
      </c>
      <c r="B1435" s="13" t="s">
        <v>2112</v>
      </c>
      <c r="C1435" s="13" t="s">
        <v>2113</v>
      </c>
      <c r="D1435" s="22" t="s">
        <v>2204</v>
      </c>
      <c r="E1435" s="12" t="s">
        <v>2244</v>
      </c>
      <c r="F1435" s="190">
        <v>16802</v>
      </c>
      <c r="G1435" s="12">
        <v>1</v>
      </c>
      <c r="H1435" s="12">
        <v>2</v>
      </c>
      <c r="I1435" s="12" t="s">
        <v>47</v>
      </c>
      <c r="J1435" s="13" t="s">
        <v>183</v>
      </c>
      <c r="K1435" s="13" t="s">
        <v>177</v>
      </c>
      <c r="L1435" s="12">
        <v>90813</v>
      </c>
      <c r="M1435" s="12" t="s">
        <v>36</v>
      </c>
      <c r="N1435" s="12" t="s">
        <v>48</v>
      </c>
      <c r="O1435" s="12" t="s">
        <v>19</v>
      </c>
      <c r="P1435" s="12" t="s">
        <v>6392</v>
      </c>
      <c r="Q1435" s="12">
        <v>2023</v>
      </c>
      <c r="R1435" s="186" t="s">
        <v>2630</v>
      </c>
    </row>
    <row r="1436" spans="1:18" x14ac:dyDescent="0.25">
      <c r="A1436" s="10" t="s">
        <v>2294</v>
      </c>
      <c r="B1436" s="12"/>
      <c r="C1436" s="13" t="s">
        <v>2114</v>
      </c>
      <c r="D1436" s="22" t="s">
        <v>2205</v>
      </c>
      <c r="E1436" s="12" t="s">
        <v>2254</v>
      </c>
      <c r="F1436" s="190">
        <v>21915</v>
      </c>
      <c r="G1436" s="12">
        <v>2</v>
      </c>
      <c r="H1436" s="12">
        <v>2</v>
      </c>
      <c r="I1436" s="12" t="s">
        <v>47</v>
      </c>
      <c r="J1436" s="13" t="s">
        <v>183</v>
      </c>
      <c r="K1436" s="13" t="s">
        <v>177</v>
      </c>
      <c r="L1436" s="12">
        <v>90813</v>
      </c>
      <c r="M1436" s="12" t="s">
        <v>36</v>
      </c>
      <c r="N1436" s="12" t="s">
        <v>48</v>
      </c>
      <c r="O1436" s="12" t="s">
        <v>19</v>
      </c>
      <c r="P1436" s="12" t="s">
        <v>6392</v>
      </c>
      <c r="Q1436" s="12">
        <v>2023</v>
      </c>
      <c r="R1436" s="186" t="s">
        <v>2630</v>
      </c>
    </row>
    <row r="1437" spans="1:18" x14ac:dyDescent="0.25">
      <c r="A1437" s="28" t="s">
        <v>2295</v>
      </c>
      <c r="B1437" s="12"/>
      <c r="C1437" s="13" t="s">
        <v>2115</v>
      </c>
      <c r="D1437" s="22" t="s">
        <v>2206</v>
      </c>
      <c r="E1437" s="12" t="s">
        <v>2244</v>
      </c>
      <c r="F1437" s="190">
        <v>32737</v>
      </c>
      <c r="G1437" s="12">
        <v>1</v>
      </c>
      <c r="H1437" s="12">
        <v>1</v>
      </c>
      <c r="I1437" s="12" t="s">
        <v>47</v>
      </c>
      <c r="J1437" s="13" t="s">
        <v>183</v>
      </c>
      <c r="K1437" s="13" t="s">
        <v>177</v>
      </c>
      <c r="L1437" s="12">
        <v>90813</v>
      </c>
      <c r="M1437" s="12" t="s">
        <v>36</v>
      </c>
      <c r="N1437" s="12" t="s">
        <v>48</v>
      </c>
      <c r="O1437" s="12" t="s">
        <v>19</v>
      </c>
      <c r="P1437" s="12" t="s">
        <v>6392</v>
      </c>
      <c r="Q1437" s="12">
        <v>2023</v>
      </c>
      <c r="R1437" s="186" t="str">
        <f>VLOOKUP(C1437,'[1]MANUAL (720)'!$D$11:$F$730,3,0)</f>
        <v>BERHASIL (TUNGGAKAN MANDIRI 35000)</v>
      </c>
    </row>
    <row r="1438" spans="1:18" x14ac:dyDescent="0.25">
      <c r="A1438" s="10" t="s">
        <v>2296</v>
      </c>
      <c r="B1438" s="13" t="s">
        <v>2116</v>
      </c>
      <c r="C1438" s="13" t="s">
        <v>2117</v>
      </c>
      <c r="D1438" s="22" t="s">
        <v>2207</v>
      </c>
      <c r="E1438" s="12" t="s">
        <v>2244</v>
      </c>
      <c r="F1438" s="190">
        <v>34307</v>
      </c>
      <c r="G1438" s="12">
        <v>1</v>
      </c>
      <c r="H1438" s="12">
        <v>2</v>
      </c>
      <c r="I1438" s="12" t="s">
        <v>47</v>
      </c>
      <c r="J1438" s="13" t="s">
        <v>177</v>
      </c>
      <c r="K1438" s="13" t="s">
        <v>177</v>
      </c>
      <c r="L1438" s="12">
        <v>90813</v>
      </c>
      <c r="M1438" s="12" t="s">
        <v>36</v>
      </c>
      <c r="N1438" s="12" t="s">
        <v>48</v>
      </c>
      <c r="O1438" s="12" t="s">
        <v>19</v>
      </c>
      <c r="P1438" s="12" t="s">
        <v>6392</v>
      </c>
      <c r="Q1438" s="12">
        <v>2023</v>
      </c>
      <c r="R1438" s="186" t="s">
        <v>2630</v>
      </c>
    </row>
    <row r="1439" spans="1:18" x14ac:dyDescent="0.25">
      <c r="A1439" s="28" t="s">
        <v>2297</v>
      </c>
      <c r="B1439" s="12"/>
      <c r="C1439" s="13" t="s">
        <v>2118</v>
      </c>
      <c r="D1439" s="22" t="s">
        <v>2208</v>
      </c>
      <c r="E1439" s="12" t="s">
        <v>75</v>
      </c>
      <c r="F1439" s="190">
        <v>35232</v>
      </c>
      <c r="G1439" s="12">
        <v>2</v>
      </c>
      <c r="H1439" s="12">
        <v>2</v>
      </c>
      <c r="I1439" s="12" t="s">
        <v>47</v>
      </c>
      <c r="J1439" s="13" t="s">
        <v>177</v>
      </c>
      <c r="K1439" s="13" t="s">
        <v>177</v>
      </c>
      <c r="L1439" s="12">
        <v>90813</v>
      </c>
      <c r="M1439" s="12" t="s">
        <v>36</v>
      </c>
      <c r="N1439" s="12" t="s">
        <v>48</v>
      </c>
      <c r="O1439" s="12" t="s">
        <v>19</v>
      </c>
      <c r="P1439" s="12" t="s">
        <v>6392</v>
      </c>
      <c r="Q1439" s="12">
        <v>2023</v>
      </c>
      <c r="R1439" s="186" t="s">
        <v>2631</v>
      </c>
    </row>
    <row r="1440" spans="1:18" x14ac:dyDescent="0.25">
      <c r="A1440" s="10" t="s">
        <v>2298</v>
      </c>
      <c r="B1440" s="12"/>
      <c r="C1440" s="13" t="s">
        <v>2119</v>
      </c>
      <c r="D1440" s="22" t="s">
        <v>2209</v>
      </c>
      <c r="E1440" s="12" t="s">
        <v>23</v>
      </c>
      <c r="F1440" s="190">
        <v>42341</v>
      </c>
      <c r="G1440" s="12">
        <v>1</v>
      </c>
      <c r="H1440" s="12">
        <v>1</v>
      </c>
      <c r="I1440" s="12" t="s">
        <v>47</v>
      </c>
      <c r="J1440" s="13" t="s">
        <v>177</v>
      </c>
      <c r="K1440" s="13" t="s">
        <v>177</v>
      </c>
      <c r="L1440" s="12">
        <v>90813</v>
      </c>
      <c r="M1440" s="12" t="s">
        <v>36</v>
      </c>
      <c r="N1440" s="12" t="s">
        <v>48</v>
      </c>
      <c r="O1440" s="12" t="s">
        <v>19</v>
      </c>
      <c r="P1440" s="12" t="s">
        <v>6392</v>
      </c>
      <c r="Q1440" s="12">
        <v>2023</v>
      </c>
      <c r="R1440" s="186" t="s">
        <v>2630</v>
      </c>
    </row>
    <row r="1441" spans="1:18" x14ac:dyDescent="0.25">
      <c r="A1441" s="28" t="s">
        <v>2299</v>
      </c>
      <c r="B1441" s="12"/>
      <c r="C1441" s="13" t="s">
        <v>2120</v>
      </c>
      <c r="D1441" s="22" t="s">
        <v>2210</v>
      </c>
      <c r="E1441" s="12" t="s">
        <v>23</v>
      </c>
      <c r="F1441" s="190">
        <v>44400</v>
      </c>
      <c r="G1441" s="12">
        <v>1</v>
      </c>
      <c r="H1441" s="12">
        <v>1</v>
      </c>
      <c r="I1441" s="12" t="s">
        <v>47</v>
      </c>
      <c r="J1441" s="13" t="s">
        <v>177</v>
      </c>
      <c r="K1441" s="13" t="s">
        <v>177</v>
      </c>
      <c r="L1441" s="12">
        <v>90813</v>
      </c>
      <c r="M1441" s="12" t="s">
        <v>36</v>
      </c>
      <c r="N1441" s="12" t="s">
        <v>48</v>
      </c>
      <c r="O1441" s="12" t="s">
        <v>19</v>
      </c>
      <c r="P1441" s="12" t="s">
        <v>6392</v>
      </c>
      <c r="Q1441" s="12">
        <v>2023</v>
      </c>
      <c r="R1441" s="186" t="str">
        <f>VLOOKUP(C1441,'[1]MANUAL (720)'!$D$11:$F$730,3,0)</f>
        <v>BERHASIL</v>
      </c>
    </row>
    <row r="1442" spans="1:18" x14ac:dyDescent="0.25">
      <c r="A1442" s="10" t="s">
        <v>2300</v>
      </c>
      <c r="B1442" s="13" t="s">
        <v>2121</v>
      </c>
      <c r="C1442" s="13" t="s">
        <v>2122</v>
      </c>
      <c r="D1442" s="22" t="s">
        <v>2211</v>
      </c>
      <c r="E1442" s="12" t="s">
        <v>23</v>
      </c>
      <c r="F1442" s="190">
        <v>45008</v>
      </c>
      <c r="G1442" s="12">
        <v>1</v>
      </c>
      <c r="H1442" s="12">
        <v>1</v>
      </c>
      <c r="I1442" s="12" t="s">
        <v>2055</v>
      </c>
      <c r="J1442" s="13" t="s">
        <v>180</v>
      </c>
      <c r="K1442" s="13" t="s">
        <v>183</v>
      </c>
      <c r="L1442" s="12">
        <v>90813</v>
      </c>
      <c r="M1442" s="12" t="s">
        <v>36</v>
      </c>
      <c r="N1442" s="12" t="s">
        <v>48</v>
      </c>
      <c r="O1442" s="12" t="s">
        <v>33</v>
      </c>
      <c r="P1442" s="12" t="s">
        <v>6392</v>
      </c>
      <c r="Q1442" s="12">
        <v>2023</v>
      </c>
      <c r="R1442" s="186" t="s">
        <v>2630</v>
      </c>
    </row>
    <row r="1443" spans="1:18" x14ac:dyDescent="0.25">
      <c r="A1443" s="28" t="s">
        <v>2301</v>
      </c>
      <c r="B1443" s="13" t="s">
        <v>2123</v>
      </c>
      <c r="C1443" s="13" t="s">
        <v>2124</v>
      </c>
      <c r="D1443" s="22" t="s">
        <v>2212</v>
      </c>
      <c r="E1443" s="12" t="s">
        <v>62</v>
      </c>
      <c r="F1443" s="190">
        <v>23458</v>
      </c>
      <c r="G1443" s="12">
        <v>1</v>
      </c>
      <c r="H1443" s="12">
        <v>2</v>
      </c>
      <c r="I1443" s="12" t="s">
        <v>47</v>
      </c>
      <c r="J1443" s="13" t="s">
        <v>177</v>
      </c>
      <c r="K1443" s="13" t="s">
        <v>177</v>
      </c>
      <c r="L1443" s="12">
        <v>90813</v>
      </c>
      <c r="M1443" s="12" t="s">
        <v>36</v>
      </c>
      <c r="N1443" s="12" t="s">
        <v>48</v>
      </c>
      <c r="O1443" s="12" t="s">
        <v>19</v>
      </c>
      <c r="P1443" s="12" t="s">
        <v>6392</v>
      </c>
      <c r="Q1443" s="12">
        <v>2023</v>
      </c>
      <c r="R1443" s="186" t="str">
        <f>VLOOKUP(C1443,'[1]MANUAL (720)'!$D$11:$F$730,3,0)</f>
        <v>GAGAL-AKTIF PBI APBN (SILAKAN LAKUKAN PERBAIKAN IDENTITAS)</v>
      </c>
    </row>
    <row r="1444" spans="1:18" x14ac:dyDescent="0.25">
      <c r="A1444" s="10" t="s">
        <v>2302</v>
      </c>
      <c r="B1444" s="12"/>
      <c r="C1444" s="13" t="s">
        <v>2125</v>
      </c>
      <c r="D1444" s="22" t="s">
        <v>2213</v>
      </c>
      <c r="E1444" s="12" t="s">
        <v>2244</v>
      </c>
      <c r="F1444" s="190">
        <v>29744</v>
      </c>
      <c r="G1444" s="12">
        <v>2</v>
      </c>
      <c r="H1444" s="12">
        <v>2</v>
      </c>
      <c r="I1444" s="12" t="s">
        <v>47</v>
      </c>
      <c r="J1444" s="13" t="s">
        <v>177</v>
      </c>
      <c r="K1444" s="13" t="s">
        <v>177</v>
      </c>
      <c r="L1444" s="12">
        <v>90813</v>
      </c>
      <c r="M1444" s="12" t="s">
        <v>36</v>
      </c>
      <c r="N1444" s="12" t="s">
        <v>48</v>
      </c>
      <c r="O1444" s="12" t="s">
        <v>19</v>
      </c>
      <c r="P1444" s="12" t="s">
        <v>6392</v>
      </c>
      <c r="Q1444" s="12">
        <v>2023</v>
      </c>
      <c r="R1444" s="186" t="str">
        <f>VLOOKUP(C1444,'[1]MANUAL (720)'!$D$11:$F$730,3,0)</f>
        <v>BERHASIL</v>
      </c>
    </row>
    <row r="1445" spans="1:18" x14ac:dyDescent="0.25">
      <c r="A1445" s="28" t="s">
        <v>2303</v>
      </c>
      <c r="B1445" s="12"/>
      <c r="C1445" s="13" t="s">
        <v>2126</v>
      </c>
      <c r="D1445" s="172" t="s">
        <v>2214</v>
      </c>
      <c r="E1445" s="12" t="s">
        <v>47</v>
      </c>
      <c r="F1445" s="190">
        <v>41752</v>
      </c>
      <c r="G1445" s="12">
        <v>1</v>
      </c>
      <c r="H1445" s="12">
        <v>1</v>
      </c>
      <c r="I1445" s="12" t="s">
        <v>47</v>
      </c>
      <c r="J1445" s="13" t="s">
        <v>177</v>
      </c>
      <c r="K1445" s="13" t="s">
        <v>177</v>
      </c>
      <c r="L1445" s="12">
        <v>90813</v>
      </c>
      <c r="M1445" s="12" t="s">
        <v>36</v>
      </c>
      <c r="N1445" s="12" t="s">
        <v>48</v>
      </c>
      <c r="O1445" s="12" t="s">
        <v>19</v>
      </c>
      <c r="P1445" s="12" t="s">
        <v>6392</v>
      </c>
      <c r="Q1445" s="12">
        <v>2023</v>
      </c>
      <c r="R1445" s="186" t="str">
        <f>VLOOKUP(C1445,'[1]MANUAL (720)'!$D$11:$F$730,3,0)</f>
        <v>BERHASIL</v>
      </c>
    </row>
    <row r="1446" spans="1:18" x14ac:dyDescent="0.25">
      <c r="A1446" s="10" t="s">
        <v>2304</v>
      </c>
      <c r="B1446" s="12"/>
      <c r="C1446" s="13" t="s">
        <v>2127</v>
      </c>
      <c r="D1446" s="21" t="s">
        <v>2215</v>
      </c>
      <c r="E1446" s="12" t="s">
        <v>23</v>
      </c>
      <c r="F1446" s="190">
        <v>43126</v>
      </c>
      <c r="G1446" s="12">
        <v>1</v>
      </c>
      <c r="H1446" s="12">
        <v>1</v>
      </c>
      <c r="I1446" s="12" t="s">
        <v>47</v>
      </c>
      <c r="J1446" s="13" t="s">
        <v>177</v>
      </c>
      <c r="K1446" s="13" t="s">
        <v>177</v>
      </c>
      <c r="L1446" s="12">
        <v>90813</v>
      </c>
      <c r="M1446" s="12" t="s">
        <v>36</v>
      </c>
      <c r="N1446" s="12" t="s">
        <v>48</v>
      </c>
      <c r="O1446" s="12" t="s">
        <v>19</v>
      </c>
      <c r="P1446" s="12" t="s">
        <v>6392</v>
      </c>
      <c r="Q1446" s="12">
        <v>2023</v>
      </c>
      <c r="R1446" s="186" t="str">
        <f>VLOOKUP(C1446,'[1]MANUAL (720)'!$D$11:$F$730,3,0)</f>
        <v>BERHASIL</v>
      </c>
    </row>
    <row r="1447" spans="1:18" x14ac:dyDescent="0.25">
      <c r="A1447" s="28" t="s">
        <v>2305</v>
      </c>
      <c r="B1447" s="13" t="s">
        <v>2128</v>
      </c>
      <c r="C1447" s="13" t="s">
        <v>2129</v>
      </c>
      <c r="D1447" s="22" t="s">
        <v>2216</v>
      </c>
      <c r="E1447" s="12" t="s">
        <v>47</v>
      </c>
      <c r="F1447" s="190">
        <v>26157</v>
      </c>
      <c r="G1447" s="12">
        <v>2</v>
      </c>
      <c r="H1447" s="12">
        <v>3</v>
      </c>
      <c r="I1447" s="12" t="s">
        <v>47</v>
      </c>
      <c r="J1447" s="13" t="s">
        <v>180</v>
      </c>
      <c r="K1447" s="13" t="s">
        <v>183</v>
      </c>
      <c r="L1447" s="12">
        <v>90813</v>
      </c>
      <c r="M1447" s="12" t="s">
        <v>36</v>
      </c>
      <c r="N1447" s="12" t="s">
        <v>48</v>
      </c>
      <c r="O1447" s="12" t="s">
        <v>19</v>
      </c>
      <c r="P1447" s="12" t="s">
        <v>6392</v>
      </c>
      <c r="Q1447" s="12">
        <v>2023</v>
      </c>
      <c r="R1447" s="186" t="str">
        <f>VLOOKUP(C1447,'[1]MANUAL (720)'!$D$11:$F$730,3,0)</f>
        <v>BERHASIL</v>
      </c>
    </row>
    <row r="1448" spans="1:18" x14ac:dyDescent="0.25">
      <c r="A1448" s="10" t="s">
        <v>2306</v>
      </c>
      <c r="B1448" s="12"/>
      <c r="C1448" s="13" t="s">
        <v>2130</v>
      </c>
      <c r="D1448" s="21" t="s">
        <v>2217</v>
      </c>
      <c r="E1448" s="12" t="s">
        <v>23</v>
      </c>
      <c r="F1448" s="190">
        <v>44859</v>
      </c>
      <c r="G1448" s="12">
        <v>1</v>
      </c>
      <c r="H1448" s="12">
        <v>1</v>
      </c>
      <c r="I1448" s="12" t="s">
        <v>2055</v>
      </c>
      <c r="J1448" s="13" t="s">
        <v>180</v>
      </c>
      <c r="K1448" s="13" t="s">
        <v>183</v>
      </c>
      <c r="L1448" s="12">
        <v>90813</v>
      </c>
      <c r="M1448" s="12" t="s">
        <v>36</v>
      </c>
      <c r="N1448" s="12" t="s">
        <v>48</v>
      </c>
      <c r="O1448" s="12" t="s">
        <v>33</v>
      </c>
      <c r="P1448" s="12" t="s">
        <v>6392</v>
      </c>
      <c r="Q1448" s="12">
        <v>2023</v>
      </c>
      <c r="R1448" s="186" t="str">
        <f>VLOOKUP(C1448,'[1]MANUAL (720)'!$D$11:$F$730,3,0)</f>
        <v>BERHASIL</v>
      </c>
    </row>
    <row r="1449" spans="1:18" x14ac:dyDescent="0.25">
      <c r="A1449" s="28" t="s">
        <v>2307</v>
      </c>
      <c r="B1449" s="44" t="s">
        <v>2131</v>
      </c>
      <c r="C1449" s="44" t="s">
        <v>2132</v>
      </c>
      <c r="D1449" s="22" t="s">
        <v>2218</v>
      </c>
      <c r="E1449" s="12" t="s">
        <v>23</v>
      </c>
      <c r="F1449" s="234">
        <v>44771</v>
      </c>
      <c r="G1449" s="12">
        <v>2</v>
      </c>
      <c r="H1449" s="12">
        <v>1</v>
      </c>
      <c r="I1449" s="12" t="s">
        <v>47</v>
      </c>
      <c r="J1449" s="13" t="s">
        <v>177</v>
      </c>
      <c r="K1449" s="13" t="s">
        <v>300</v>
      </c>
      <c r="L1449" s="12">
        <v>90813</v>
      </c>
      <c r="M1449" s="12" t="s">
        <v>36</v>
      </c>
      <c r="N1449" s="12" t="s">
        <v>48</v>
      </c>
      <c r="O1449" s="12" t="s">
        <v>33</v>
      </c>
      <c r="P1449" s="12" t="s">
        <v>6392</v>
      </c>
      <c r="Q1449" s="12">
        <v>2023</v>
      </c>
      <c r="R1449" s="186" t="s">
        <v>2631</v>
      </c>
    </row>
    <row r="1450" spans="1:18" x14ac:dyDescent="0.25">
      <c r="A1450" s="10" t="s">
        <v>2308</v>
      </c>
      <c r="B1450" s="13" t="s">
        <v>2133</v>
      </c>
      <c r="C1450" s="13" t="s">
        <v>2134</v>
      </c>
      <c r="D1450" s="22" t="s">
        <v>363</v>
      </c>
      <c r="E1450" s="12" t="s">
        <v>2255</v>
      </c>
      <c r="F1450" s="190">
        <v>31</v>
      </c>
      <c r="G1450" s="12">
        <v>1</v>
      </c>
      <c r="H1450" s="12">
        <v>2</v>
      </c>
      <c r="I1450" s="12" t="s">
        <v>158</v>
      </c>
      <c r="J1450" s="13" t="s">
        <v>177</v>
      </c>
      <c r="K1450" s="13" t="s">
        <v>180</v>
      </c>
      <c r="L1450" s="12">
        <v>90813</v>
      </c>
      <c r="M1450" s="12" t="s">
        <v>36</v>
      </c>
      <c r="N1450" s="12" t="s">
        <v>48</v>
      </c>
      <c r="O1450" s="12" t="s">
        <v>19</v>
      </c>
      <c r="P1450" s="12" t="s">
        <v>6392</v>
      </c>
      <c r="Q1450" s="12">
        <v>2023</v>
      </c>
      <c r="R1450" s="186" t="s">
        <v>2630</v>
      </c>
    </row>
    <row r="1451" spans="1:18" x14ac:dyDescent="0.25">
      <c r="A1451" s="28" t="s">
        <v>2309</v>
      </c>
      <c r="B1451" s="13" t="s">
        <v>2133</v>
      </c>
      <c r="C1451" s="13" t="s">
        <v>2135</v>
      </c>
      <c r="D1451" s="22" t="s">
        <v>2219</v>
      </c>
      <c r="E1451" s="12" t="s">
        <v>2256</v>
      </c>
      <c r="F1451" s="190">
        <v>29220</v>
      </c>
      <c r="G1451" s="12">
        <v>2</v>
      </c>
      <c r="H1451" s="12">
        <v>2</v>
      </c>
      <c r="I1451" s="12" t="s">
        <v>158</v>
      </c>
      <c r="J1451" s="13" t="s">
        <v>177</v>
      </c>
      <c r="K1451" s="13" t="s">
        <v>180</v>
      </c>
      <c r="L1451" s="12">
        <v>90813</v>
      </c>
      <c r="M1451" s="12" t="s">
        <v>36</v>
      </c>
      <c r="N1451" s="12" t="s">
        <v>48</v>
      </c>
      <c r="O1451" s="12" t="s">
        <v>19</v>
      </c>
      <c r="P1451" s="12" t="s">
        <v>6392</v>
      </c>
      <c r="Q1451" s="12">
        <v>2023</v>
      </c>
      <c r="R1451" s="186" t="s">
        <v>2630</v>
      </c>
    </row>
    <row r="1452" spans="1:18" x14ac:dyDescent="0.25">
      <c r="A1452" s="10" t="s">
        <v>2310</v>
      </c>
      <c r="B1452" s="13" t="s">
        <v>2133</v>
      </c>
      <c r="C1452" s="13" t="s">
        <v>2136</v>
      </c>
      <c r="D1452" s="22" t="s">
        <v>2220</v>
      </c>
      <c r="E1452" s="12" t="s">
        <v>158</v>
      </c>
      <c r="F1452" s="190">
        <v>39220</v>
      </c>
      <c r="G1452" s="12">
        <v>2</v>
      </c>
      <c r="H1452" s="12">
        <v>1</v>
      </c>
      <c r="I1452" s="12" t="s">
        <v>158</v>
      </c>
      <c r="J1452" s="13" t="s">
        <v>177</v>
      </c>
      <c r="K1452" s="13" t="s">
        <v>180</v>
      </c>
      <c r="L1452" s="12">
        <v>90813</v>
      </c>
      <c r="M1452" s="12" t="s">
        <v>36</v>
      </c>
      <c r="N1452" s="12" t="s">
        <v>48</v>
      </c>
      <c r="O1452" s="12" t="s">
        <v>19</v>
      </c>
      <c r="P1452" s="12" t="s">
        <v>6392</v>
      </c>
      <c r="Q1452" s="12">
        <v>2023</v>
      </c>
      <c r="R1452" s="186" t="s">
        <v>2630</v>
      </c>
    </row>
    <row r="1453" spans="1:18" x14ac:dyDescent="0.25">
      <c r="A1453" s="28" t="s">
        <v>2311</v>
      </c>
      <c r="B1453" s="13" t="s">
        <v>2133</v>
      </c>
      <c r="C1453" s="13" t="s">
        <v>2137</v>
      </c>
      <c r="D1453" s="22" t="s">
        <v>2221</v>
      </c>
      <c r="E1453" s="12" t="s">
        <v>158</v>
      </c>
      <c r="F1453" s="190">
        <v>40229</v>
      </c>
      <c r="G1453" s="12">
        <v>1</v>
      </c>
      <c r="H1453" s="12">
        <v>1</v>
      </c>
      <c r="I1453" s="12" t="s">
        <v>158</v>
      </c>
      <c r="J1453" s="13" t="s">
        <v>177</v>
      </c>
      <c r="K1453" s="13" t="s">
        <v>180</v>
      </c>
      <c r="L1453" s="12">
        <v>90813</v>
      </c>
      <c r="M1453" s="12" t="s">
        <v>36</v>
      </c>
      <c r="N1453" s="12" t="s">
        <v>48</v>
      </c>
      <c r="O1453" s="12" t="s">
        <v>19</v>
      </c>
      <c r="P1453" s="12" t="s">
        <v>6392</v>
      </c>
      <c r="Q1453" s="12">
        <v>2023</v>
      </c>
      <c r="R1453" s="186" t="s">
        <v>2630</v>
      </c>
    </row>
    <row r="1454" spans="1:18" x14ac:dyDescent="0.25">
      <c r="A1454" s="10" t="s">
        <v>2312</v>
      </c>
      <c r="B1454" s="13" t="s">
        <v>2133</v>
      </c>
      <c r="C1454" s="13" t="s">
        <v>2138</v>
      </c>
      <c r="D1454" s="22" t="s">
        <v>2222</v>
      </c>
      <c r="E1454" s="12" t="s">
        <v>2247</v>
      </c>
      <c r="F1454" s="190">
        <v>40903</v>
      </c>
      <c r="G1454" s="12">
        <v>1</v>
      </c>
      <c r="H1454" s="12">
        <v>1</v>
      </c>
      <c r="I1454" s="12" t="s">
        <v>158</v>
      </c>
      <c r="J1454" s="13" t="s">
        <v>177</v>
      </c>
      <c r="K1454" s="13" t="s">
        <v>180</v>
      </c>
      <c r="L1454" s="12">
        <v>90813</v>
      </c>
      <c r="M1454" s="12" t="s">
        <v>36</v>
      </c>
      <c r="N1454" s="12" t="s">
        <v>48</v>
      </c>
      <c r="O1454" s="12" t="s">
        <v>19</v>
      </c>
      <c r="P1454" s="12" t="s">
        <v>6392</v>
      </c>
      <c r="Q1454" s="12">
        <v>2023</v>
      </c>
      <c r="R1454" s="186" t="s">
        <v>2630</v>
      </c>
    </row>
    <row r="1455" spans="1:18" x14ac:dyDescent="0.25">
      <c r="A1455" s="28" t="s">
        <v>2313</v>
      </c>
      <c r="B1455" s="13" t="s">
        <v>2139</v>
      </c>
      <c r="C1455" s="13" t="s">
        <v>2140</v>
      </c>
      <c r="D1455" s="22" t="s">
        <v>415</v>
      </c>
      <c r="E1455" s="12" t="s">
        <v>23</v>
      </c>
      <c r="F1455" s="190">
        <v>23823</v>
      </c>
      <c r="G1455" s="12">
        <v>1</v>
      </c>
      <c r="H1455" s="12">
        <v>2</v>
      </c>
      <c r="I1455" s="12" t="s">
        <v>158</v>
      </c>
      <c r="J1455" s="13" t="s">
        <v>183</v>
      </c>
      <c r="K1455" s="13" t="s">
        <v>180</v>
      </c>
      <c r="L1455" s="12">
        <v>90813</v>
      </c>
      <c r="M1455" s="12" t="s">
        <v>36</v>
      </c>
      <c r="N1455" s="12" t="s">
        <v>48</v>
      </c>
      <c r="O1455" s="12" t="s">
        <v>19</v>
      </c>
      <c r="P1455" s="12" t="s">
        <v>6392</v>
      </c>
      <c r="Q1455" s="12">
        <v>2023</v>
      </c>
      <c r="R1455" s="186" t="s">
        <v>2630</v>
      </c>
    </row>
    <row r="1456" spans="1:18" x14ac:dyDescent="0.25">
      <c r="A1456" s="10" t="s">
        <v>2314</v>
      </c>
      <c r="B1456" s="13" t="s">
        <v>2139</v>
      </c>
      <c r="C1456" s="13" t="s">
        <v>2141</v>
      </c>
      <c r="D1456" s="22" t="s">
        <v>2223</v>
      </c>
      <c r="E1456" s="12" t="s">
        <v>23</v>
      </c>
      <c r="F1456" s="190">
        <v>25303</v>
      </c>
      <c r="G1456" s="12">
        <v>2</v>
      </c>
      <c r="H1456" s="12">
        <v>2</v>
      </c>
      <c r="I1456" s="12" t="s">
        <v>158</v>
      </c>
      <c r="J1456" s="13" t="s">
        <v>183</v>
      </c>
      <c r="K1456" s="13" t="s">
        <v>180</v>
      </c>
      <c r="L1456" s="12">
        <v>90813</v>
      </c>
      <c r="M1456" s="12" t="s">
        <v>36</v>
      </c>
      <c r="N1456" s="12" t="s">
        <v>48</v>
      </c>
      <c r="O1456" s="12" t="s">
        <v>19</v>
      </c>
      <c r="P1456" s="12" t="s">
        <v>6392</v>
      </c>
      <c r="Q1456" s="12">
        <v>2023</v>
      </c>
      <c r="R1456" s="186" t="str">
        <f>VLOOKUP(C1456,'[1]MANUAL (720)'!$D$11:$F$730,3,0)</f>
        <v>BERHASIL</v>
      </c>
    </row>
    <row r="1457" spans="1:18" x14ac:dyDescent="0.25">
      <c r="A1457" s="28" t="s">
        <v>2315</v>
      </c>
      <c r="B1457" s="13" t="s">
        <v>2142</v>
      </c>
      <c r="C1457" s="13" t="s">
        <v>2143</v>
      </c>
      <c r="D1457" s="22" t="s">
        <v>2224</v>
      </c>
      <c r="E1457" s="12" t="s">
        <v>23</v>
      </c>
      <c r="F1457" s="190">
        <v>26549</v>
      </c>
      <c r="G1457" s="12">
        <v>2</v>
      </c>
      <c r="H1457" s="12">
        <v>2</v>
      </c>
      <c r="I1457" s="12" t="s">
        <v>158</v>
      </c>
      <c r="J1457" s="13" t="s">
        <v>177</v>
      </c>
      <c r="K1457" s="13" t="s">
        <v>180</v>
      </c>
      <c r="L1457" s="12">
        <v>90813</v>
      </c>
      <c r="M1457" s="12" t="s">
        <v>36</v>
      </c>
      <c r="N1457" s="12" t="s">
        <v>48</v>
      </c>
      <c r="O1457" s="12" t="s">
        <v>19</v>
      </c>
      <c r="P1457" s="12" t="s">
        <v>6392</v>
      </c>
      <c r="Q1457" s="12">
        <v>2023</v>
      </c>
      <c r="R1457" s="186" t="str">
        <f>VLOOKUP(C1457,'[1]MANUAL (720)'!$D$11:$F$730,3,0)</f>
        <v>BERHASIL (TUNGGAKAN MANDIRI 70000)</v>
      </c>
    </row>
    <row r="1458" spans="1:18" x14ac:dyDescent="0.25">
      <c r="A1458" s="10" t="s">
        <v>2316</v>
      </c>
      <c r="B1458" s="13" t="s">
        <v>2142</v>
      </c>
      <c r="C1458" s="13" t="s">
        <v>2144</v>
      </c>
      <c r="D1458" s="22" t="s">
        <v>2225</v>
      </c>
      <c r="E1458" s="12" t="s">
        <v>23</v>
      </c>
      <c r="F1458" s="190">
        <v>37224</v>
      </c>
      <c r="G1458" s="12">
        <v>2</v>
      </c>
      <c r="H1458" s="12">
        <v>1</v>
      </c>
      <c r="I1458" s="12" t="s">
        <v>158</v>
      </c>
      <c r="J1458" s="13" t="s">
        <v>177</v>
      </c>
      <c r="K1458" s="13" t="s">
        <v>180</v>
      </c>
      <c r="L1458" s="12">
        <v>90813</v>
      </c>
      <c r="M1458" s="12" t="s">
        <v>36</v>
      </c>
      <c r="N1458" s="12" t="s">
        <v>48</v>
      </c>
      <c r="O1458" s="12" t="s">
        <v>19</v>
      </c>
      <c r="P1458" s="12" t="s">
        <v>6392</v>
      </c>
      <c r="Q1458" s="12">
        <v>2023</v>
      </c>
      <c r="R1458" s="186" t="str">
        <f>VLOOKUP(C1458,'[1]MANUAL (720)'!$D$11:$F$730,3,0)</f>
        <v>BERHASIL (TUNGGAKAN MANDIRI 70000)</v>
      </c>
    </row>
    <row r="1459" spans="1:18" x14ac:dyDescent="0.25">
      <c r="A1459" s="28" t="s">
        <v>2317</v>
      </c>
      <c r="B1459" s="13" t="s">
        <v>2145</v>
      </c>
      <c r="C1459" s="13" t="s">
        <v>2146</v>
      </c>
      <c r="D1459" s="22" t="s">
        <v>2226</v>
      </c>
      <c r="E1459" s="12" t="s">
        <v>158</v>
      </c>
      <c r="F1459" s="190">
        <v>35351</v>
      </c>
      <c r="G1459" s="12">
        <v>1</v>
      </c>
      <c r="H1459" s="12">
        <v>2</v>
      </c>
      <c r="I1459" s="12" t="s">
        <v>2257</v>
      </c>
      <c r="J1459" s="13" t="s">
        <v>180</v>
      </c>
      <c r="K1459" s="13" t="s">
        <v>183</v>
      </c>
      <c r="L1459" s="12">
        <v>90813</v>
      </c>
      <c r="M1459" s="12" t="s">
        <v>36</v>
      </c>
      <c r="N1459" s="12" t="s">
        <v>48</v>
      </c>
      <c r="O1459" s="12" t="s">
        <v>19</v>
      </c>
      <c r="P1459" s="12" t="s">
        <v>6392</v>
      </c>
      <c r="Q1459" s="12">
        <v>2023</v>
      </c>
      <c r="R1459" s="186" t="str">
        <f>VLOOKUP(C1459,'[1]MANUAL (720)'!$D$11:$F$730,3,0)</f>
        <v>BERHASIL</v>
      </c>
    </row>
    <row r="1460" spans="1:18" x14ac:dyDescent="0.25">
      <c r="A1460" s="10" t="s">
        <v>2318</v>
      </c>
      <c r="B1460" s="13" t="s">
        <v>2145</v>
      </c>
      <c r="C1460" s="15" t="s">
        <v>2147</v>
      </c>
      <c r="D1460" s="173" t="s">
        <v>2227</v>
      </c>
      <c r="E1460" s="14" t="s">
        <v>23</v>
      </c>
      <c r="F1460" s="226">
        <v>44911</v>
      </c>
      <c r="G1460" s="14">
        <v>1</v>
      </c>
      <c r="H1460" s="14">
        <v>1</v>
      </c>
      <c r="I1460" s="14" t="s">
        <v>2257</v>
      </c>
      <c r="J1460" s="15" t="s">
        <v>180</v>
      </c>
      <c r="K1460" s="15" t="s">
        <v>183</v>
      </c>
      <c r="L1460" s="14">
        <v>90813</v>
      </c>
      <c r="M1460" s="14" t="s">
        <v>36</v>
      </c>
      <c r="N1460" s="14" t="s">
        <v>48</v>
      </c>
      <c r="O1460" s="12" t="s">
        <v>33</v>
      </c>
      <c r="P1460" s="12" t="s">
        <v>6392</v>
      </c>
      <c r="Q1460" s="12">
        <v>2023</v>
      </c>
      <c r="R1460" s="186" t="str">
        <f>VLOOKUP(C1460,'[1]MANUAL (720)'!$D$11:$F$730,3,0)</f>
        <v>BERHASIL</v>
      </c>
    </row>
    <row r="1461" spans="1:18" x14ac:dyDescent="0.25">
      <c r="A1461" s="28" t="s">
        <v>2319</v>
      </c>
      <c r="B1461" s="13" t="s">
        <v>2148</v>
      </c>
      <c r="C1461" s="13" t="s">
        <v>2149</v>
      </c>
      <c r="D1461" s="22" t="s">
        <v>2343</v>
      </c>
      <c r="E1461" s="12" t="s">
        <v>323</v>
      </c>
      <c r="F1461" s="190">
        <v>34642</v>
      </c>
      <c r="G1461" s="12">
        <v>1</v>
      </c>
      <c r="H1461" s="12">
        <v>2</v>
      </c>
      <c r="I1461" s="12" t="s">
        <v>2055</v>
      </c>
      <c r="J1461" s="13" t="s">
        <v>180</v>
      </c>
      <c r="K1461" s="13" t="s">
        <v>183</v>
      </c>
      <c r="L1461" s="14">
        <v>90813</v>
      </c>
      <c r="M1461" s="14" t="s">
        <v>36</v>
      </c>
      <c r="N1461" s="14" t="s">
        <v>48</v>
      </c>
      <c r="O1461" s="12" t="s">
        <v>19</v>
      </c>
      <c r="P1461" s="12" t="s">
        <v>6392</v>
      </c>
      <c r="Q1461" s="12">
        <v>2023</v>
      </c>
      <c r="R1461" s="186" t="str">
        <f>VLOOKUP(C1461,'[1]MANUAL (720)'!$D$11:$F$730,3,0)</f>
        <v>BERHASIL</v>
      </c>
    </row>
    <row r="1462" spans="1:18" x14ac:dyDescent="0.25">
      <c r="A1462" s="10" t="s">
        <v>2320</v>
      </c>
      <c r="B1462" s="13" t="s">
        <v>2148</v>
      </c>
      <c r="C1462" s="13" t="s">
        <v>2150</v>
      </c>
      <c r="D1462" s="172" t="s">
        <v>2344</v>
      </c>
      <c r="E1462" s="12" t="s">
        <v>2258</v>
      </c>
      <c r="F1462" s="190">
        <v>35107</v>
      </c>
      <c r="G1462" s="12">
        <v>2</v>
      </c>
      <c r="H1462" s="12">
        <v>2</v>
      </c>
      <c r="I1462" s="12" t="s">
        <v>2055</v>
      </c>
      <c r="J1462" s="13" t="s">
        <v>180</v>
      </c>
      <c r="K1462" s="13" t="s">
        <v>183</v>
      </c>
      <c r="L1462" s="14">
        <v>90813</v>
      </c>
      <c r="M1462" s="14" t="s">
        <v>36</v>
      </c>
      <c r="N1462" s="14" t="s">
        <v>48</v>
      </c>
      <c r="O1462" s="12" t="s">
        <v>19</v>
      </c>
      <c r="P1462" s="12" t="s">
        <v>6392</v>
      </c>
      <c r="Q1462" s="12">
        <v>2023</v>
      </c>
      <c r="R1462" s="186" t="str">
        <f>VLOOKUP(C1462,'[1]MANUAL (720)'!$D$11:$F$730,3,0)</f>
        <v>BERHASIL</v>
      </c>
    </row>
    <row r="1463" spans="1:18" x14ac:dyDescent="0.25">
      <c r="A1463" s="28" t="s">
        <v>2321</v>
      </c>
      <c r="B1463" s="13" t="s">
        <v>2148</v>
      </c>
      <c r="C1463" s="13" t="s">
        <v>2151</v>
      </c>
      <c r="D1463" s="172" t="s">
        <v>2228</v>
      </c>
      <c r="E1463" s="12" t="s">
        <v>23</v>
      </c>
      <c r="F1463" s="190">
        <v>44188</v>
      </c>
      <c r="G1463" s="12">
        <v>2</v>
      </c>
      <c r="H1463" s="12">
        <v>1</v>
      </c>
      <c r="I1463" s="12" t="s">
        <v>2055</v>
      </c>
      <c r="J1463" s="13" t="s">
        <v>180</v>
      </c>
      <c r="K1463" s="13" t="s">
        <v>183</v>
      </c>
      <c r="L1463" s="14">
        <v>90813</v>
      </c>
      <c r="M1463" s="14" t="s">
        <v>36</v>
      </c>
      <c r="N1463" s="14" t="s">
        <v>48</v>
      </c>
      <c r="O1463" s="12" t="s">
        <v>33</v>
      </c>
      <c r="P1463" s="12" t="s">
        <v>6392</v>
      </c>
      <c r="Q1463" s="12">
        <v>2023</v>
      </c>
      <c r="R1463" s="186" t="str">
        <f>VLOOKUP(C1463,'[1]MANUAL (720)'!$D$11:$F$730,3,0)</f>
        <v>BERHASIL</v>
      </c>
    </row>
    <row r="1464" spans="1:18" x14ac:dyDescent="0.25">
      <c r="A1464" s="10" t="s">
        <v>2322</v>
      </c>
      <c r="B1464" s="13" t="s">
        <v>2152</v>
      </c>
      <c r="C1464" s="13" t="s">
        <v>2153</v>
      </c>
      <c r="D1464" s="22" t="s">
        <v>251</v>
      </c>
      <c r="E1464" s="12" t="s">
        <v>2055</v>
      </c>
      <c r="F1464" s="190">
        <v>24633</v>
      </c>
      <c r="G1464" s="12">
        <v>1</v>
      </c>
      <c r="H1464" s="12">
        <v>2</v>
      </c>
      <c r="I1464" s="12" t="s">
        <v>2055</v>
      </c>
      <c r="J1464" s="13" t="s">
        <v>180</v>
      </c>
      <c r="K1464" s="13" t="s">
        <v>183</v>
      </c>
      <c r="L1464" s="14">
        <v>90813</v>
      </c>
      <c r="M1464" s="14" t="s">
        <v>36</v>
      </c>
      <c r="N1464" s="14" t="s">
        <v>48</v>
      </c>
      <c r="O1464" s="12" t="s">
        <v>19</v>
      </c>
      <c r="P1464" s="12" t="s">
        <v>6392</v>
      </c>
      <c r="Q1464" s="12">
        <v>2023</v>
      </c>
      <c r="R1464" s="186" t="s">
        <v>2630</v>
      </c>
    </row>
    <row r="1465" spans="1:18" x14ac:dyDescent="0.25">
      <c r="A1465" s="28" t="s">
        <v>2323</v>
      </c>
      <c r="B1465" s="13" t="s">
        <v>2152</v>
      </c>
      <c r="C1465" s="13" t="s">
        <v>2154</v>
      </c>
      <c r="D1465" s="22" t="s">
        <v>207</v>
      </c>
      <c r="E1465" s="12" t="s">
        <v>225</v>
      </c>
      <c r="F1465" s="190">
        <v>24837</v>
      </c>
      <c r="G1465" s="12">
        <v>2</v>
      </c>
      <c r="H1465" s="12">
        <v>2</v>
      </c>
      <c r="I1465" s="12" t="s">
        <v>2055</v>
      </c>
      <c r="J1465" s="13" t="s">
        <v>180</v>
      </c>
      <c r="K1465" s="13" t="s">
        <v>183</v>
      </c>
      <c r="L1465" s="14">
        <v>90813</v>
      </c>
      <c r="M1465" s="14" t="s">
        <v>36</v>
      </c>
      <c r="N1465" s="14" t="s">
        <v>48</v>
      </c>
      <c r="O1465" s="12" t="s">
        <v>19</v>
      </c>
      <c r="P1465" s="12" t="s">
        <v>6392</v>
      </c>
      <c r="Q1465" s="12">
        <v>2023</v>
      </c>
      <c r="R1465" s="186" t="s">
        <v>2630</v>
      </c>
    </row>
    <row r="1466" spans="1:18" x14ac:dyDescent="0.25">
      <c r="A1466" s="10" t="s">
        <v>2324</v>
      </c>
      <c r="B1466" s="13" t="s">
        <v>2152</v>
      </c>
      <c r="C1466" s="13" t="s">
        <v>2155</v>
      </c>
      <c r="D1466" s="22" t="s">
        <v>2229</v>
      </c>
      <c r="E1466" s="12" t="s">
        <v>23</v>
      </c>
      <c r="F1466" s="190">
        <v>41278</v>
      </c>
      <c r="G1466" s="12">
        <v>2</v>
      </c>
      <c r="H1466" s="12">
        <v>1</v>
      </c>
      <c r="I1466" s="12" t="s">
        <v>2055</v>
      </c>
      <c r="J1466" s="13" t="s">
        <v>180</v>
      </c>
      <c r="K1466" s="13" t="s">
        <v>183</v>
      </c>
      <c r="L1466" s="14">
        <v>90813</v>
      </c>
      <c r="M1466" s="14" t="s">
        <v>36</v>
      </c>
      <c r="N1466" s="14" t="s">
        <v>48</v>
      </c>
      <c r="O1466" s="12" t="s">
        <v>19</v>
      </c>
      <c r="P1466" s="12" t="s">
        <v>6392</v>
      </c>
      <c r="Q1466" s="12">
        <v>2023</v>
      </c>
      <c r="R1466" s="186" t="s">
        <v>2630</v>
      </c>
    </row>
    <row r="1467" spans="1:18" x14ac:dyDescent="0.25">
      <c r="A1467" s="28" t="s">
        <v>2325</v>
      </c>
      <c r="B1467" s="13" t="s">
        <v>2156</v>
      </c>
      <c r="C1467" s="13" t="s">
        <v>2157</v>
      </c>
      <c r="D1467" s="22" t="s">
        <v>526</v>
      </c>
      <c r="E1467" s="12" t="s">
        <v>2259</v>
      </c>
      <c r="F1467" s="190">
        <v>29985</v>
      </c>
      <c r="G1467" s="12">
        <v>1</v>
      </c>
      <c r="H1467" s="12">
        <v>2</v>
      </c>
      <c r="I1467" s="12" t="s">
        <v>47</v>
      </c>
      <c r="J1467" s="13" t="s">
        <v>183</v>
      </c>
      <c r="K1467" s="13" t="s">
        <v>180</v>
      </c>
      <c r="L1467" s="14">
        <v>90813</v>
      </c>
      <c r="M1467" s="14" t="s">
        <v>36</v>
      </c>
      <c r="N1467" s="14" t="s">
        <v>48</v>
      </c>
      <c r="O1467" s="12" t="s">
        <v>19</v>
      </c>
      <c r="P1467" s="12" t="s">
        <v>6392</v>
      </c>
      <c r="Q1467" s="12">
        <v>2023</v>
      </c>
      <c r="R1467" s="186" t="s">
        <v>2630</v>
      </c>
    </row>
    <row r="1468" spans="1:18" x14ac:dyDescent="0.25">
      <c r="A1468" s="10" t="s">
        <v>2326</v>
      </c>
      <c r="B1468" s="13" t="s">
        <v>2156</v>
      </c>
      <c r="C1468" s="13" t="s">
        <v>2158</v>
      </c>
      <c r="D1468" s="22" t="s">
        <v>2230</v>
      </c>
      <c r="E1468" s="12" t="s">
        <v>2244</v>
      </c>
      <c r="F1468" s="190">
        <v>31104</v>
      </c>
      <c r="G1468" s="12">
        <v>2</v>
      </c>
      <c r="H1468" s="12">
        <v>2</v>
      </c>
      <c r="I1468" s="12" t="s">
        <v>47</v>
      </c>
      <c r="J1468" s="13" t="s">
        <v>183</v>
      </c>
      <c r="K1468" s="13" t="s">
        <v>180</v>
      </c>
      <c r="L1468" s="14">
        <v>90813</v>
      </c>
      <c r="M1468" s="14" t="s">
        <v>36</v>
      </c>
      <c r="N1468" s="14" t="s">
        <v>48</v>
      </c>
      <c r="O1468" s="12" t="s">
        <v>19</v>
      </c>
      <c r="P1468" s="12" t="s">
        <v>6392</v>
      </c>
      <c r="Q1468" s="12">
        <v>2023</v>
      </c>
      <c r="R1468" s="186" t="s">
        <v>2630</v>
      </c>
    </row>
    <row r="1469" spans="1:18" x14ac:dyDescent="0.25">
      <c r="A1469" s="28" t="s">
        <v>2327</v>
      </c>
      <c r="B1469" s="13" t="s">
        <v>2156</v>
      </c>
      <c r="C1469" s="13" t="s">
        <v>2159</v>
      </c>
      <c r="D1469" s="22" t="s">
        <v>2231</v>
      </c>
      <c r="E1469" s="12" t="s">
        <v>47</v>
      </c>
      <c r="F1469" s="190">
        <v>40533</v>
      </c>
      <c r="G1469" s="12">
        <v>2</v>
      </c>
      <c r="H1469" s="12">
        <v>1</v>
      </c>
      <c r="I1469" s="12" t="s">
        <v>47</v>
      </c>
      <c r="J1469" s="13" t="s">
        <v>183</v>
      </c>
      <c r="K1469" s="13" t="s">
        <v>180</v>
      </c>
      <c r="L1469" s="14">
        <v>90813</v>
      </c>
      <c r="M1469" s="14" t="s">
        <v>36</v>
      </c>
      <c r="N1469" s="14" t="s">
        <v>48</v>
      </c>
      <c r="O1469" s="12" t="s">
        <v>19</v>
      </c>
      <c r="P1469" s="12" t="s">
        <v>6392</v>
      </c>
      <c r="Q1469" s="12">
        <v>2023</v>
      </c>
      <c r="R1469" s="186" t="s">
        <v>2630</v>
      </c>
    </row>
    <row r="1470" spans="1:18" x14ac:dyDescent="0.25">
      <c r="A1470" s="10" t="s">
        <v>2328</v>
      </c>
      <c r="B1470" s="13" t="s">
        <v>2156</v>
      </c>
      <c r="C1470" s="13" t="s">
        <v>2160</v>
      </c>
      <c r="D1470" s="22" t="s">
        <v>2232</v>
      </c>
      <c r="E1470" s="12" t="s">
        <v>47</v>
      </c>
      <c r="F1470" s="190">
        <v>40869</v>
      </c>
      <c r="G1470" s="12">
        <v>2</v>
      </c>
      <c r="H1470" s="12">
        <v>1</v>
      </c>
      <c r="I1470" s="12" t="s">
        <v>47</v>
      </c>
      <c r="J1470" s="13" t="s">
        <v>183</v>
      </c>
      <c r="K1470" s="13" t="s">
        <v>180</v>
      </c>
      <c r="L1470" s="14">
        <v>90813</v>
      </c>
      <c r="M1470" s="14" t="s">
        <v>36</v>
      </c>
      <c r="N1470" s="14" t="s">
        <v>48</v>
      </c>
      <c r="O1470" s="12" t="s">
        <v>19</v>
      </c>
      <c r="P1470" s="12" t="s">
        <v>6392</v>
      </c>
      <c r="Q1470" s="12">
        <v>2023</v>
      </c>
      <c r="R1470" s="186" t="s">
        <v>2630</v>
      </c>
    </row>
    <row r="1471" spans="1:18" x14ac:dyDescent="0.25">
      <c r="A1471" s="28" t="s">
        <v>2329</v>
      </c>
      <c r="B1471" s="13" t="s">
        <v>2161</v>
      </c>
      <c r="C1471" s="13" t="s">
        <v>2162</v>
      </c>
      <c r="D1471" s="22" t="s">
        <v>2233</v>
      </c>
      <c r="E1471" s="12" t="s">
        <v>23</v>
      </c>
      <c r="F1471" s="190">
        <v>16619</v>
      </c>
      <c r="G1471" s="12">
        <v>2</v>
      </c>
      <c r="H1471" s="12">
        <v>3</v>
      </c>
      <c r="I1471" s="12" t="s">
        <v>47</v>
      </c>
      <c r="J1471" s="13" t="s">
        <v>183</v>
      </c>
      <c r="K1471" s="13" t="s">
        <v>180</v>
      </c>
      <c r="L1471" s="14">
        <v>90813</v>
      </c>
      <c r="M1471" s="14" t="s">
        <v>36</v>
      </c>
      <c r="N1471" s="14" t="s">
        <v>48</v>
      </c>
      <c r="O1471" s="12" t="s">
        <v>19</v>
      </c>
      <c r="P1471" s="12" t="s">
        <v>6392</v>
      </c>
      <c r="Q1471" s="12">
        <v>2023</v>
      </c>
      <c r="R1471" s="186" t="str">
        <f>VLOOKUP(C1471,'[1]MANUAL (720)'!$D$11:$F$730,3,0)</f>
        <v>BERHASIL</v>
      </c>
    </row>
    <row r="1472" spans="1:18" x14ac:dyDescent="0.25">
      <c r="A1472" s="10" t="s">
        <v>2330</v>
      </c>
      <c r="B1472" s="13" t="s">
        <v>2163</v>
      </c>
      <c r="C1472" s="13" t="s">
        <v>2164</v>
      </c>
      <c r="D1472" s="22" t="s">
        <v>2234</v>
      </c>
      <c r="E1472" s="12" t="s">
        <v>47</v>
      </c>
      <c r="F1472" s="190">
        <v>37677</v>
      </c>
      <c r="G1472" s="12">
        <v>2</v>
      </c>
      <c r="H1472" s="12">
        <v>1</v>
      </c>
      <c r="I1472" s="12" t="s">
        <v>47</v>
      </c>
      <c r="J1472" s="13" t="s">
        <v>177</v>
      </c>
      <c r="K1472" s="13" t="s">
        <v>183</v>
      </c>
      <c r="L1472" s="14">
        <v>90813</v>
      </c>
      <c r="M1472" s="14" t="s">
        <v>36</v>
      </c>
      <c r="N1472" s="14" t="s">
        <v>48</v>
      </c>
      <c r="O1472" s="12" t="s">
        <v>19</v>
      </c>
      <c r="P1472" s="12" t="s">
        <v>6392</v>
      </c>
      <c r="Q1472" s="12">
        <v>2023</v>
      </c>
      <c r="R1472" s="186" t="s">
        <v>2630</v>
      </c>
    </row>
    <row r="1473" spans="1:18" x14ac:dyDescent="0.25">
      <c r="A1473" s="28" t="s">
        <v>2331</v>
      </c>
      <c r="B1473" s="13" t="s">
        <v>2165</v>
      </c>
      <c r="C1473" s="13" t="s">
        <v>2166</v>
      </c>
      <c r="D1473" s="22" t="s">
        <v>526</v>
      </c>
      <c r="E1473" s="12" t="s">
        <v>2260</v>
      </c>
      <c r="F1473" s="190">
        <v>29220</v>
      </c>
      <c r="G1473" s="12">
        <v>1</v>
      </c>
      <c r="H1473" s="12">
        <v>2</v>
      </c>
      <c r="I1473" s="12" t="s">
        <v>47</v>
      </c>
      <c r="J1473" s="13" t="s">
        <v>177</v>
      </c>
      <c r="K1473" s="13" t="s">
        <v>300</v>
      </c>
      <c r="L1473" s="14">
        <v>90813</v>
      </c>
      <c r="M1473" s="14" t="s">
        <v>36</v>
      </c>
      <c r="N1473" s="14" t="s">
        <v>48</v>
      </c>
      <c r="O1473" s="12" t="s">
        <v>19</v>
      </c>
      <c r="P1473" s="12" t="s">
        <v>6392</v>
      </c>
      <c r="Q1473" s="12">
        <v>2023</v>
      </c>
      <c r="R1473" s="186" t="s">
        <v>2630</v>
      </c>
    </row>
    <row r="1474" spans="1:18" x14ac:dyDescent="0.25">
      <c r="A1474" s="10" t="s">
        <v>2332</v>
      </c>
      <c r="B1474" s="13" t="s">
        <v>2165</v>
      </c>
      <c r="C1474" s="13" t="s">
        <v>2167</v>
      </c>
      <c r="D1474" s="22" t="s">
        <v>2235</v>
      </c>
      <c r="E1474" s="12" t="s">
        <v>47</v>
      </c>
      <c r="F1474" s="190">
        <v>39882</v>
      </c>
      <c r="G1474" s="12">
        <v>1</v>
      </c>
      <c r="H1474" s="12">
        <v>1</v>
      </c>
      <c r="I1474" s="12" t="s">
        <v>47</v>
      </c>
      <c r="J1474" s="13" t="s">
        <v>177</v>
      </c>
      <c r="K1474" s="13" t="s">
        <v>300</v>
      </c>
      <c r="L1474" s="14">
        <v>90813</v>
      </c>
      <c r="M1474" s="14" t="s">
        <v>36</v>
      </c>
      <c r="N1474" s="14" t="s">
        <v>48</v>
      </c>
      <c r="O1474" s="12" t="s">
        <v>19</v>
      </c>
      <c r="P1474" s="12" t="s">
        <v>6392</v>
      </c>
      <c r="Q1474" s="12">
        <v>2023</v>
      </c>
      <c r="R1474" s="186" t="str">
        <f>VLOOKUP(C1474,'[1]MANUAL (720)'!$D$11:$F$730,3,0)</f>
        <v>BERHASIL</v>
      </c>
    </row>
    <row r="1475" spans="1:18" x14ac:dyDescent="0.25">
      <c r="A1475" s="28" t="s">
        <v>2333</v>
      </c>
      <c r="B1475" s="13" t="s">
        <v>2168</v>
      </c>
      <c r="C1475" s="13" t="s">
        <v>2169</v>
      </c>
      <c r="D1475" s="22" t="s">
        <v>2236</v>
      </c>
      <c r="E1475" s="12" t="s">
        <v>23</v>
      </c>
      <c r="F1475" s="190">
        <v>44119</v>
      </c>
      <c r="G1475" s="12">
        <v>2</v>
      </c>
      <c r="H1475" s="12">
        <v>1</v>
      </c>
      <c r="I1475" s="12" t="s">
        <v>47</v>
      </c>
      <c r="J1475" s="13" t="s">
        <v>177</v>
      </c>
      <c r="K1475" s="13" t="s">
        <v>183</v>
      </c>
      <c r="L1475" s="14">
        <v>90813</v>
      </c>
      <c r="M1475" s="14" t="s">
        <v>36</v>
      </c>
      <c r="N1475" s="14" t="s">
        <v>48</v>
      </c>
      <c r="O1475" s="12" t="s">
        <v>33</v>
      </c>
      <c r="P1475" s="12" t="s">
        <v>6392</v>
      </c>
      <c r="Q1475" s="12">
        <v>2023</v>
      </c>
      <c r="R1475" s="186" t="str">
        <f>VLOOKUP(C1475,'[1]MANUAL (720)'!$D$11:$F$730,3,0)</f>
        <v>GAGAL-NIK TIDAK DITEMUKAN (CEK KEMBALI)</v>
      </c>
    </row>
    <row r="1476" spans="1:18" x14ac:dyDescent="0.25">
      <c r="A1476" s="10" t="s">
        <v>2334</v>
      </c>
      <c r="B1476" s="13" t="s">
        <v>2170</v>
      </c>
      <c r="C1476" s="13" t="s">
        <v>2171</v>
      </c>
      <c r="D1476" s="22" t="s">
        <v>2237</v>
      </c>
      <c r="E1476" s="12" t="s">
        <v>152</v>
      </c>
      <c r="F1476" s="190">
        <v>29106</v>
      </c>
      <c r="G1476" s="12">
        <v>1</v>
      </c>
      <c r="H1476" s="12">
        <v>2</v>
      </c>
      <c r="I1476" s="12" t="s">
        <v>47</v>
      </c>
      <c r="J1476" s="13" t="s">
        <v>180</v>
      </c>
      <c r="K1476" s="13" t="s">
        <v>183</v>
      </c>
      <c r="L1476" s="14">
        <v>90813</v>
      </c>
      <c r="M1476" s="14" t="s">
        <v>36</v>
      </c>
      <c r="N1476" s="14" t="s">
        <v>48</v>
      </c>
      <c r="O1476" s="12" t="s">
        <v>24</v>
      </c>
      <c r="P1476" s="12" t="s">
        <v>6392</v>
      </c>
      <c r="Q1476" s="12">
        <v>2023</v>
      </c>
      <c r="R1476" s="186" t="s">
        <v>2630</v>
      </c>
    </row>
    <row r="1477" spans="1:18" x14ac:dyDescent="0.25">
      <c r="A1477" s="28" t="s">
        <v>2335</v>
      </c>
      <c r="B1477" s="13" t="s">
        <v>2170</v>
      </c>
      <c r="C1477" s="13" t="s">
        <v>2172</v>
      </c>
      <c r="D1477" s="22" t="s">
        <v>2238</v>
      </c>
      <c r="E1477" s="12" t="s">
        <v>47</v>
      </c>
      <c r="F1477" s="190">
        <v>30864</v>
      </c>
      <c r="G1477" s="12">
        <v>2</v>
      </c>
      <c r="H1477" s="12">
        <v>2</v>
      </c>
      <c r="I1477" s="12" t="s">
        <v>47</v>
      </c>
      <c r="J1477" s="13" t="s">
        <v>180</v>
      </c>
      <c r="K1477" s="13" t="s">
        <v>183</v>
      </c>
      <c r="L1477" s="14">
        <v>90813</v>
      </c>
      <c r="M1477" s="14" t="s">
        <v>36</v>
      </c>
      <c r="N1477" s="14" t="s">
        <v>48</v>
      </c>
      <c r="O1477" s="12" t="s">
        <v>24</v>
      </c>
      <c r="P1477" s="12" t="s">
        <v>6392</v>
      </c>
      <c r="Q1477" s="12">
        <v>2023</v>
      </c>
      <c r="R1477" s="186" t="s">
        <v>2630</v>
      </c>
    </row>
    <row r="1478" spans="1:18" x14ac:dyDescent="0.25">
      <c r="A1478" s="10" t="s">
        <v>2336</v>
      </c>
      <c r="B1478" s="13" t="s">
        <v>2170</v>
      </c>
      <c r="C1478" s="13" t="s">
        <v>2173</v>
      </c>
      <c r="D1478" s="22" t="s">
        <v>2239</v>
      </c>
      <c r="E1478" s="12" t="s">
        <v>47</v>
      </c>
      <c r="F1478" s="190">
        <v>41419</v>
      </c>
      <c r="G1478" s="12">
        <v>1</v>
      </c>
      <c r="H1478" s="12">
        <v>1</v>
      </c>
      <c r="I1478" s="12" t="s">
        <v>47</v>
      </c>
      <c r="J1478" s="13" t="s">
        <v>180</v>
      </c>
      <c r="K1478" s="13" t="s">
        <v>183</v>
      </c>
      <c r="L1478" s="14">
        <v>90813</v>
      </c>
      <c r="M1478" s="14" t="s">
        <v>36</v>
      </c>
      <c r="N1478" s="14" t="s">
        <v>48</v>
      </c>
      <c r="O1478" s="12" t="s">
        <v>24</v>
      </c>
      <c r="P1478" s="12" t="s">
        <v>6392</v>
      </c>
      <c r="Q1478" s="12">
        <v>2023</v>
      </c>
      <c r="R1478" s="186" t="s">
        <v>2630</v>
      </c>
    </row>
    <row r="1479" spans="1:18" x14ac:dyDescent="0.25">
      <c r="A1479" s="28" t="s">
        <v>2337</v>
      </c>
      <c r="B1479" s="13" t="s">
        <v>2174</v>
      </c>
      <c r="C1479" s="13" t="s">
        <v>2175</v>
      </c>
      <c r="D1479" s="22" t="s">
        <v>2240</v>
      </c>
      <c r="E1479" s="12" t="s">
        <v>47</v>
      </c>
      <c r="F1479" s="190">
        <v>37834</v>
      </c>
      <c r="G1479" s="12">
        <v>1</v>
      </c>
      <c r="H1479" s="12">
        <v>1</v>
      </c>
      <c r="I1479" s="12" t="s">
        <v>47</v>
      </c>
      <c r="J1479" s="13" t="s">
        <v>180</v>
      </c>
      <c r="K1479" s="13" t="s">
        <v>183</v>
      </c>
      <c r="L1479" s="14">
        <v>90813</v>
      </c>
      <c r="M1479" s="14" t="s">
        <v>36</v>
      </c>
      <c r="N1479" s="14" t="s">
        <v>48</v>
      </c>
      <c r="O1479" s="12" t="s">
        <v>19</v>
      </c>
      <c r="P1479" s="12" t="s">
        <v>6392</v>
      </c>
      <c r="Q1479" s="12">
        <v>2023</v>
      </c>
      <c r="R1479" s="186" t="s">
        <v>2631</v>
      </c>
    </row>
    <row r="1480" spans="1:18" x14ac:dyDescent="0.25">
      <c r="A1480" s="10" t="s">
        <v>2338</v>
      </c>
      <c r="B1480" s="13" t="s">
        <v>2176</v>
      </c>
      <c r="C1480" s="13" t="s">
        <v>2177</v>
      </c>
      <c r="D1480" s="22" t="s">
        <v>2241</v>
      </c>
      <c r="E1480" s="12" t="s">
        <v>2261</v>
      </c>
      <c r="F1480" s="190">
        <v>22281</v>
      </c>
      <c r="G1480" s="12">
        <v>1</v>
      </c>
      <c r="H1480" s="12">
        <v>2</v>
      </c>
      <c r="I1480" s="12" t="s">
        <v>2261</v>
      </c>
      <c r="J1480" s="13" t="s">
        <v>183</v>
      </c>
      <c r="K1480" s="13" t="s">
        <v>180</v>
      </c>
      <c r="L1480" s="14">
        <v>90813</v>
      </c>
      <c r="M1480" s="14" t="s">
        <v>36</v>
      </c>
      <c r="N1480" s="14" t="s">
        <v>48</v>
      </c>
      <c r="O1480" s="12" t="s">
        <v>19</v>
      </c>
      <c r="P1480" s="12" t="s">
        <v>6392</v>
      </c>
      <c r="Q1480" s="12">
        <v>2023</v>
      </c>
      <c r="R1480" s="186" t="str">
        <f>VLOOKUP(C1480,'[1]MANUAL (720)'!$D$11:$F$730,3,0)</f>
        <v>BERHASIL</v>
      </c>
    </row>
    <row r="1481" spans="1:18" x14ac:dyDescent="0.25">
      <c r="A1481" s="28" t="s">
        <v>2339</v>
      </c>
      <c r="B1481" s="13" t="s">
        <v>2176</v>
      </c>
      <c r="C1481" s="13" t="s">
        <v>2178</v>
      </c>
      <c r="D1481" s="22" t="s">
        <v>331</v>
      </c>
      <c r="E1481" s="12" t="s">
        <v>2261</v>
      </c>
      <c r="F1481" s="190">
        <v>24107</v>
      </c>
      <c r="G1481" s="12">
        <v>2</v>
      </c>
      <c r="H1481" s="12">
        <v>2</v>
      </c>
      <c r="I1481" s="12" t="s">
        <v>2261</v>
      </c>
      <c r="J1481" s="13" t="s">
        <v>183</v>
      </c>
      <c r="K1481" s="13" t="s">
        <v>180</v>
      </c>
      <c r="L1481" s="14">
        <v>90813</v>
      </c>
      <c r="M1481" s="14" t="s">
        <v>36</v>
      </c>
      <c r="N1481" s="14" t="s">
        <v>48</v>
      </c>
      <c r="O1481" s="12" t="s">
        <v>19</v>
      </c>
      <c r="P1481" s="12" t="s">
        <v>6392</v>
      </c>
      <c r="Q1481" s="12">
        <v>2023</v>
      </c>
      <c r="R1481" s="186" t="s">
        <v>2630</v>
      </c>
    </row>
    <row r="1482" spans="1:18" x14ac:dyDescent="0.25">
      <c r="A1482" s="10" t="s">
        <v>2340</v>
      </c>
      <c r="B1482" s="13" t="s">
        <v>2176</v>
      </c>
      <c r="C1482" s="13" t="s">
        <v>2179</v>
      </c>
      <c r="D1482" s="22" t="s">
        <v>2242</v>
      </c>
      <c r="E1482" s="12" t="s">
        <v>2247</v>
      </c>
      <c r="F1482" s="190">
        <v>31229</v>
      </c>
      <c r="G1482" s="12">
        <v>2</v>
      </c>
      <c r="H1482" s="12">
        <v>2</v>
      </c>
      <c r="I1482" s="12" t="s">
        <v>2261</v>
      </c>
      <c r="J1482" s="13" t="s">
        <v>183</v>
      </c>
      <c r="K1482" s="13" t="s">
        <v>180</v>
      </c>
      <c r="L1482" s="14">
        <v>90813</v>
      </c>
      <c r="M1482" s="14" t="s">
        <v>36</v>
      </c>
      <c r="N1482" s="14" t="s">
        <v>48</v>
      </c>
      <c r="O1482" s="12" t="s">
        <v>19</v>
      </c>
      <c r="P1482" s="12" t="s">
        <v>6392</v>
      </c>
      <c r="Q1482" s="12">
        <v>2023</v>
      </c>
      <c r="R1482" s="186" t="str">
        <f>VLOOKUP(C1482,'[1]MANUAL (720)'!$D$11:$F$730,3,0)</f>
        <v>BERHASIL</v>
      </c>
    </row>
    <row r="1483" spans="1:18" x14ac:dyDescent="0.25">
      <c r="A1483" s="28" t="s">
        <v>2341</v>
      </c>
      <c r="B1483" s="13" t="s">
        <v>2176</v>
      </c>
      <c r="C1483" s="13" t="s">
        <v>2180</v>
      </c>
      <c r="D1483" s="22" t="s">
        <v>251</v>
      </c>
      <c r="E1483" s="12" t="s">
        <v>2262</v>
      </c>
      <c r="F1483" s="190">
        <v>27646</v>
      </c>
      <c r="G1483" s="12">
        <v>1</v>
      </c>
      <c r="H1483" s="12">
        <v>2</v>
      </c>
      <c r="I1483" s="12" t="s">
        <v>2261</v>
      </c>
      <c r="J1483" s="13" t="s">
        <v>183</v>
      </c>
      <c r="K1483" s="13" t="s">
        <v>180</v>
      </c>
      <c r="L1483" s="14">
        <v>90813</v>
      </c>
      <c r="M1483" s="14" t="s">
        <v>36</v>
      </c>
      <c r="N1483" s="14" t="s">
        <v>48</v>
      </c>
      <c r="O1483" s="12" t="s">
        <v>19</v>
      </c>
      <c r="P1483" s="12" t="s">
        <v>6392</v>
      </c>
      <c r="Q1483" s="12">
        <v>2023</v>
      </c>
      <c r="R1483" s="186" t="str">
        <f>VLOOKUP(C1483,'[1]MANUAL (720)'!$D$11:$F$730,3,0)</f>
        <v>BERHASIL</v>
      </c>
    </row>
    <row r="1484" spans="1:18" x14ac:dyDescent="0.25">
      <c r="A1484" s="10" t="s">
        <v>2342</v>
      </c>
      <c r="B1484" s="13" t="s">
        <v>2176</v>
      </c>
      <c r="C1484" s="13" t="s">
        <v>2181</v>
      </c>
      <c r="D1484" s="22" t="s">
        <v>2243</v>
      </c>
      <c r="E1484" s="12" t="s">
        <v>2261</v>
      </c>
      <c r="F1484" s="190">
        <v>40459</v>
      </c>
      <c r="G1484" s="12">
        <v>1</v>
      </c>
      <c r="H1484" s="12">
        <v>1</v>
      </c>
      <c r="I1484" s="12" t="s">
        <v>2261</v>
      </c>
      <c r="J1484" s="13" t="s">
        <v>183</v>
      </c>
      <c r="K1484" s="13" t="s">
        <v>180</v>
      </c>
      <c r="L1484" s="14">
        <v>90813</v>
      </c>
      <c r="M1484" s="14" t="s">
        <v>36</v>
      </c>
      <c r="N1484" s="14" t="s">
        <v>48</v>
      </c>
      <c r="O1484" s="12" t="s">
        <v>19</v>
      </c>
      <c r="P1484" s="12" t="s">
        <v>6392</v>
      </c>
      <c r="Q1484" s="12">
        <v>2023</v>
      </c>
      <c r="R1484" s="186" t="str">
        <f>VLOOKUP(C1484,'[1]MANUAL (720)'!$D$11:$F$730,3,0)</f>
        <v>BERHASIL</v>
      </c>
    </row>
    <row r="1485" spans="1:18" x14ac:dyDescent="0.25">
      <c r="A1485" s="178" t="s">
        <v>2526</v>
      </c>
      <c r="B1485" s="179" t="s">
        <v>76</v>
      </c>
      <c r="C1485" s="179" t="s">
        <v>2345</v>
      </c>
      <c r="D1485" s="179" t="s">
        <v>78</v>
      </c>
      <c r="E1485" s="179"/>
      <c r="F1485" s="239" t="s">
        <v>2346</v>
      </c>
      <c r="G1485" s="179" t="s">
        <v>13</v>
      </c>
      <c r="H1485" s="179">
        <v>1</v>
      </c>
      <c r="I1485" s="240" t="s">
        <v>2347</v>
      </c>
      <c r="J1485" s="242"/>
      <c r="K1485" s="242"/>
      <c r="L1485" s="242"/>
      <c r="M1485" s="179" t="s">
        <v>2348</v>
      </c>
      <c r="N1485" s="179" t="s">
        <v>74</v>
      </c>
      <c r="O1485" s="180"/>
      <c r="P1485" s="12" t="s">
        <v>6392</v>
      </c>
      <c r="Q1485" s="12">
        <v>2023</v>
      </c>
      <c r="R1485" s="186" t="s">
        <v>2630</v>
      </c>
    </row>
    <row r="1486" spans="1:18" x14ac:dyDescent="0.25">
      <c r="A1486" s="181" t="s">
        <v>2527</v>
      </c>
      <c r="B1486" s="179" t="s">
        <v>440</v>
      </c>
      <c r="C1486" s="179" t="s">
        <v>2349</v>
      </c>
      <c r="D1486" s="179" t="s">
        <v>2350</v>
      </c>
      <c r="E1486" s="179"/>
      <c r="F1486" s="239" t="s">
        <v>399</v>
      </c>
      <c r="G1486" s="179" t="s">
        <v>129</v>
      </c>
      <c r="H1486" s="179">
        <v>1</v>
      </c>
      <c r="I1486" s="240" t="s">
        <v>2351</v>
      </c>
      <c r="J1486" s="242"/>
      <c r="K1486" s="242"/>
      <c r="L1486" s="242"/>
      <c r="M1486" s="179" t="s">
        <v>31</v>
      </c>
      <c r="N1486" s="179" t="s">
        <v>30</v>
      </c>
      <c r="O1486" s="180"/>
      <c r="P1486" s="12" t="s">
        <v>6392</v>
      </c>
      <c r="Q1486" s="12">
        <v>2023</v>
      </c>
      <c r="R1486" s="186" t="str">
        <f>VLOOKUP(C1486,'[1]MANUAL (720)'!$D$11:$F$730,3,0)</f>
        <v>GAGAL-AKTIF PBI APBD</v>
      </c>
    </row>
    <row r="1487" spans="1:18" x14ac:dyDescent="0.25">
      <c r="A1487" s="178" t="s">
        <v>2528</v>
      </c>
      <c r="B1487" s="179" t="s">
        <v>511</v>
      </c>
      <c r="C1487" s="179" t="s">
        <v>2352</v>
      </c>
      <c r="D1487" s="179" t="s">
        <v>513</v>
      </c>
      <c r="E1487" s="179"/>
      <c r="F1487" s="239" t="s">
        <v>2353</v>
      </c>
      <c r="G1487" s="179" t="s">
        <v>13</v>
      </c>
      <c r="H1487" s="179">
        <v>1</v>
      </c>
      <c r="I1487" s="240" t="s">
        <v>495</v>
      </c>
      <c r="J1487" s="242"/>
      <c r="K1487" s="242"/>
      <c r="L1487" s="242"/>
      <c r="M1487" s="179" t="s">
        <v>22</v>
      </c>
      <c r="N1487" s="179" t="s">
        <v>496</v>
      </c>
      <c r="O1487" s="180"/>
      <c r="P1487" s="12" t="s">
        <v>6392</v>
      </c>
      <c r="Q1487" s="12">
        <v>2023</v>
      </c>
      <c r="R1487" s="186" t="s">
        <v>2630</v>
      </c>
    </row>
    <row r="1488" spans="1:18" x14ac:dyDescent="0.25">
      <c r="A1488" s="181" t="s">
        <v>2529</v>
      </c>
      <c r="B1488" s="179" t="s">
        <v>546</v>
      </c>
      <c r="C1488" s="179" t="s">
        <v>2354</v>
      </c>
      <c r="D1488" s="179" t="s">
        <v>2355</v>
      </c>
      <c r="E1488" s="179"/>
      <c r="F1488" s="239" t="s">
        <v>2356</v>
      </c>
      <c r="G1488" s="179" t="s">
        <v>129</v>
      </c>
      <c r="H1488" s="179">
        <v>1</v>
      </c>
      <c r="I1488" s="240" t="s">
        <v>2357</v>
      </c>
      <c r="J1488" s="242"/>
      <c r="K1488" s="242"/>
      <c r="L1488" s="242"/>
      <c r="M1488" s="179" t="s">
        <v>39</v>
      </c>
      <c r="N1488" s="179" t="s">
        <v>40</v>
      </c>
      <c r="O1488" s="180"/>
      <c r="P1488" s="12" t="s">
        <v>6392</v>
      </c>
      <c r="Q1488" s="12">
        <v>2023</v>
      </c>
      <c r="R1488" s="186" t="str">
        <f>VLOOKUP(C1488,'[1]MANUAL (720)'!$D$11:$F$730,3,0)</f>
        <v>GAGAL-AKTIF PBI APBD</v>
      </c>
    </row>
    <row r="1489" spans="1:18" x14ac:dyDescent="0.25">
      <c r="A1489" s="178" t="s">
        <v>2530</v>
      </c>
      <c r="B1489" s="179" t="s">
        <v>2072</v>
      </c>
      <c r="C1489" s="179" t="s">
        <v>2358</v>
      </c>
      <c r="D1489" s="179" t="s">
        <v>2359</v>
      </c>
      <c r="E1489" s="179"/>
      <c r="F1489" s="239" t="s">
        <v>2360</v>
      </c>
      <c r="G1489" s="179" t="s">
        <v>129</v>
      </c>
      <c r="H1489" s="179">
        <v>1</v>
      </c>
      <c r="I1489" s="240" t="s">
        <v>47</v>
      </c>
      <c r="J1489" s="242"/>
      <c r="K1489" s="242"/>
      <c r="L1489" s="242"/>
      <c r="M1489" s="179" t="s">
        <v>36</v>
      </c>
      <c r="N1489" s="179" t="s">
        <v>48</v>
      </c>
      <c r="O1489" s="180"/>
      <c r="P1489" s="12" t="s">
        <v>6392</v>
      </c>
      <c r="Q1489" s="12">
        <v>2023</v>
      </c>
      <c r="R1489" s="186" t="s">
        <v>2630</v>
      </c>
    </row>
    <row r="1490" spans="1:18" x14ac:dyDescent="0.25">
      <c r="A1490" s="181" t="s">
        <v>2531</v>
      </c>
      <c r="B1490" s="179" t="s">
        <v>104</v>
      </c>
      <c r="C1490" s="179" t="s">
        <v>2361</v>
      </c>
      <c r="D1490" s="179" t="s">
        <v>58</v>
      </c>
      <c r="E1490" s="179"/>
      <c r="F1490" s="239" t="s">
        <v>2362</v>
      </c>
      <c r="G1490" s="179" t="s">
        <v>13</v>
      </c>
      <c r="H1490" s="179">
        <v>1</v>
      </c>
      <c r="I1490" s="240" t="s">
        <v>2363</v>
      </c>
      <c r="J1490" s="242"/>
      <c r="K1490" s="242"/>
      <c r="L1490" s="242"/>
      <c r="M1490" s="179" t="s">
        <v>88</v>
      </c>
      <c r="N1490" s="179" t="s">
        <v>89</v>
      </c>
      <c r="O1490" s="180"/>
      <c r="P1490" s="12" t="s">
        <v>6392</v>
      </c>
      <c r="Q1490" s="12">
        <v>2023</v>
      </c>
      <c r="R1490" s="186" t="s">
        <v>2630</v>
      </c>
    </row>
    <row r="1491" spans="1:18" x14ac:dyDescent="0.25">
      <c r="A1491" s="178" t="s">
        <v>2532</v>
      </c>
      <c r="B1491" s="179" t="s">
        <v>583</v>
      </c>
      <c r="C1491" s="179" t="s">
        <v>2364</v>
      </c>
      <c r="D1491" s="179" t="s">
        <v>2365</v>
      </c>
      <c r="E1491" s="179"/>
      <c r="F1491" s="239" t="s">
        <v>2366</v>
      </c>
      <c r="G1491" s="179" t="s">
        <v>129</v>
      </c>
      <c r="H1491" s="179">
        <v>1</v>
      </c>
      <c r="I1491" s="240" t="s">
        <v>208</v>
      </c>
      <c r="J1491" s="242"/>
      <c r="K1491" s="242"/>
      <c r="L1491" s="242"/>
      <c r="M1491" s="179" t="s">
        <v>52</v>
      </c>
      <c r="N1491" s="179" t="s">
        <v>208</v>
      </c>
      <c r="O1491" s="180"/>
      <c r="P1491" s="12" t="s">
        <v>6392</v>
      </c>
      <c r="Q1491" s="12">
        <v>2023</v>
      </c>
      <c r="R1491" s="186" t="str">
        <f>VLOOKUP(C1491,'[1]MANUAL (720)'!$D$11:$F$730,3,0)</f>
        <v>GAGAL-NIK DITEMUKAN MENINGGAL</v>
      </c>
    </row>
    <row r="1492" spans="1:18" x14ac:dyDescent="0.25">
      <c r="A1492" s="181" t="s">
        <v>2533</v>
      </c>
      <c r="B1492" s="179" t="s">
        <v>253</v>
      </c>
      <c r="C1492" s="179" t="s">
        <v>2367</v>
      </c>
      <c r="D1492" s="179" t="s">
        <v>255</v>
      </c>
      <c r="E1492" s="179"/>
      <c r="F1492" s="239" t="s">
        <v>2368</v>
      </c>
      <c r="G1492" s="179" t="s">
        <v>13</v>
      </c>
      <c r="H1492" s="179">
        <v>1</v>
      </c>
      <c r="I1492" s="240" t="s">
        <v>2369</v>
      </c>
      <c r="J1492" s="242"/>
      <c r="K1492" s="242"/>
      <c r="L1492" s="242"/>
      <c r="M1492" s="179" t="s">
        <v>52</v>
      </c>
      <c r="N1492" s="179" t="s">
        <v>122</v>
      </c>
      <c r="O1492" s="180"/>
      <c r="P1492" s="12" t="s">
        <v>6392</v>
      </c>
      <c r="Q1492" s="12">
        <v>2023</v>
      </c>
      <c r="R1492" s="186" t="s">
        <v>2630</v>
      </c>
    </row>
    <row r="1493" spans="1:18" x14ac:dyDescent="0.25">
      <c r="A1493" s="178" t="s">
        <v>2534</v>
      </c>
      <c r="B1493" s="179" t="s">
        <v>538</v>
      </c>
      <c r="C1493" s="179" t="s">
        <v>2370</v>
      </c>
      <c r="D1493" s="179" t="s">
        <v>2371</v>
      </c>
      <c r="E1493" s="179"/>
      <c r="F1493" s="239" t="s">
        <v>2372</v>
      </c>
      <c r="G1493" s="179" t="s">
        <v>129</v>
      </c>
      <c r="H1493" s="179">
        <v>1</v>
      </c>
      <c r="I1493" s="240" t="s">
        <v>444</v>
      </c>
      <c r="J1493" s="242"/>
      <c r="K1493" s="242"/>
      <c r="L1493" s="242"/>
      <c r="M1493" s="179" t="s">
        <v>22</v>
      </c>
      <c r="N1493" s="179" t="s">
        <v>534</v>
      </c>
      <c r="O1493" s="180"/>
      <c r="P1493" s="12" t="s">
        <v>6392</v>
      </c>
      <c r="Q1493" s="12">
        <v>2023</v>
      </c>
      <c r="R1493" s="186" t="s">
        <v>2630</v>
      </c>
    </row>
    <row r="1494" spans="1:18" x14ac:dyDescent="0.25">
      <c r="A1494" s="181" t="s">
        <v>2535</v>
      </c>
      <c r="B1494" s="179" t="s">
        <v>488</v>
      </c>
      <c r="C1494" s="179" t="s">
        <v>2373</v>
      </c>
      <c r="D1494" s="179" t="s">
        <v>2374</v>
      </c>
      <c r="E1494" s="179"/>
      <c r="F1494" s="239" t="s">
        <v>2375</v>
      </c>
      <c r="G1494" s="179" t="s">
        <v>13</v>
      </c>
      <c r="H1494" s="179">
        <v>1</v>
      </c>
      <c r="I1494" s="240" t="s">
        <v>301</v>
      </c>
      <c r="J1494" s="242"/>
      <c r="K1494" s="242"/>
      <c r="L1494" s="242"/>
      <c r="M1494" s="179" t="s">
        <v>22</v>
      </c>
      <c r="N1494" s="179" t="s">
        <v>21</v>
      </c>
      <c r="O1494" s="180"/>
      <c r="P1494" s="12" t="s">
        <v>6392</v>
      </c>
      <c r="Q1494" s="12">
        <v>2023</v>
      </c>
      <c r="R1494" s="186" t="s">
        <v>2630</v>
      </c>
    </row>
    <row r="1495" spans="1:18" x14ac:dyDescent="0.25">
      <c r="A1495" s="178" t="s">
        <v>2536</v>
      </c>
      <c r="B1495" s="179" t="s">
        <v>395</v>
      </c>
      <c r="C1495" s="179" t="s">
        <v>2376</v>
      </c>
      <c r="D1495" s="179" t="s">
        <v>2377</v>
      </c>
      <c r="E1495" s="179"/>
      <c r="F1495" s="239" t="s">
        <v>2378</v>
      </c>
      <c r="G1495" s="179" t="s">
        <v>129</v>
      </c>
      <c r="H1495" s="179">
        <v>1</v>
      </c>
      <c r="I1495" s="240" t="s">
        <v>388</v>
      </c>
      <c r="J1495" s="242"/>
      <c r="K1495" s="242"/>
      <c r="L1495" s="242"/>
      <c r="M1495" s="179" t="s">
        <v>36</v>
      </c>
      <c r="N1495" s="179" t="s">
        <v>389</v>
      </c>
      <c r="O1495" s="180"/>
      <c r="P1495" s="12" t="s">
        <v>6392</v>
      </c>
      <c r="Q1495" s="12">
        <v>2023</v>
      </c>
      <c r="R1495" s="186" t="str">
        <f>VLOOKUP(C1495,'[1]MANUAL (720)'!$D$11:$F$730,3,0)</f>
        <v>GAGAL-NIK DILUAR DOMISILI</v>
      </c>
    </row>
    <row r="1496" spans="1:18" x14ac:dyDescent="0.25">
      <c r="A1496" s="181" t="s">
        <v>2537</v>
      </c>
      <c r="B1496" s="179" t="s">
        <v>283</v>
      </c>
      <c r="C1496" s="179" t="s">
        <v>2379</v>
      </c>
      <c r="D1496" s="179" t="s">
        <v>2380</v>
      </c>
      <c r="E1496" s="179"/>
      <c r="F1496" s="239" t="s">
        <v>2381</v>
      </c>
      <c r="G1496" s="179" t="s">
        <v>129</v>
      </c>
      <c r="H1496" s="179">
        <v>1</v>
      </c>
      <c r="I1496" s="240" t="s">
        <v>2382</v>
      </c>
      <c r="J1496" s="242"/>
      <c r="K1496" s="242"/>
      <c r="L1496" s="242"/>
      <c r="M1496" s="179" t="s">
        <v>88</v>
      </c>
      <c r="N1496" s="179" t="s">
        <v>275</v>
      </c>
      <c r="O1496" s="180"/>
      <c r="P1496" s="12" t="s">
        <v>6392</v>
      </c>
      <c r="Q1496" s="12">
        <v>2023</v>
      </c>
      <c r="R1496" s="186" t="s">
        <v>2630</v>
      </c>
    </row>
    <row r="1497" spans="1:18" x14ac:dyDescent="0.25">
      <c r="A1497" s="178" t="s">
        <v>2538</v>
      </c>
      <c r="B1497" s="179" t="s">
        <v>164</v>
      </c>
      <c r="C1497" s="179" t="s">
        <v>2383</v>
      </c>
      <c r="D1497" s="179" t="s">
        <v>165</v>
      </c>
      <c r="E1497" s="179"/>
      <c r="F1497" s="239" t="s">
        <v>2384</v>
      </c>
      <c r="G1497" s="179" t="s">
        <v>13</v>
      </c>
      <c r="H1497" s="179">
        <v>1</v>
      </c>
      <c r="I1497" s="240" t="s">
        <v>2385</v>
      </c>
      <c r="J1497" s="242"/>
      <c r="K1497" s="242"/>
      <c r="L1497" s="242"/>
      <c r="M1497" s="179" t="s">
        <v>31</v>
      </c>
      <c r="N1497" s="179" t="s">
        <v>67</v>
      </c>
      <c r="O1497" s="180"/>
      <c r="P1497" s="12" t="s">
        <v>6392</v>
      </c>
      <c r="Q1497" s="12">
        <v>2023</v>
      </c>
      <c r="R1497" s="186" t="s">
        <v>2630</v>
      </c>
    </row>
    <row r="1498" spans="1:18" x14ac:dyDescent="0.25">
      <c r="A1498" s="181" t="s">
        <v>2539</v>
      </c>
      <c r="B1498" s="179" t="s">
        <v>372</v>
      </c>
      <c r="C1498" s="179" t="s">
        <v>2386</v>
      </c>
      <c r="D1498" s="179" t="s">
        <v>2387</v>
      </c>
      <c r="E1498" s="179"/>
      <c r="F1498" s="239" t="s">
        <v>2388</v>
      </c>
      <c r="G1498" s="179" t="s">
        <v>13</v>
      </c>
      <c r="H1498" s="179">
        <v>1</v>
      </c>
      <c r="I1498" s="240" t="s">
        <v>2389</v>
      </c>
      <c r="J1498" s="242"/>
      <c r="K1498" s="242"/>
      <c r="L1498" s="242"/>
      <c r="M1498" s="179" t="s">
        <v>36</v>
      </c>
      <c r="N1498" s="179" t="s">
        <v>370</v>
      </c>
      <c r="O1498" s="180"/>
      <c r="P1498" s="12" t="s">
        <v>6392</v>
      </c>
      <c r="Q1498" s="12">
        <v>2023</v>
      </c>
      <c r="R1498" s="186" t="str">
        <f>VLOOKUP(C1498,'[1]MANUAL (720)'!$D$11:$F$730,3,0)</f>
        <v>GAGAL-NIK DITEMUKAN MENINGGAL</v>
      </c>
    </row>
    <row r="1499" spans="1:18" x14ac:dyDescent="0.25">
      <c r="A1499" s="178" t="s">
        <v>2540</v>
      </c>
      <c r="B1499" s="179" t="s">
        <v>568</v>
      </c>
      <c r="C1499" s="179" t="s">
        <v>2390</v>
      </c>
      <c r="D1499" s="179" t="s">
        <v>2391</v>
      </c>
      <c r="E1499" s="179"/>
      <c r="F1499" s="239" t="s">
        <v>2392</v>
      </c>
      <c r="G1499" s="179" t="s">
        <v>129</v>
      </c>
      <c r="H1499" s="179">
        <v>1</v>
      </c>
      <c r="I1499" s="240" t="s">
        <v>2393</v>
      </c>
      <c r="J1499" s="242"/>
      <c r="K1499" s="242"/>
      <c r="L1499" s="242"/>
      <c r="M1499" s="179" t="s">
        <v>52</v>
      </c>
      <c r="N1499" s="179" t="s">
        <v>208</v>
      </c>
      <c r="O1499" s="180"/>
      <c r="P1499" s="12" t="s">
        <v>6392</v>
      </c>
      <c r="Q1499" s="12">
        <v>2023</v>
      </c>
      <c r="R1499" s="186" t="s">
        <v>2630</v>
      </c>
    </row>
    <row r="1500" spans="1:18" x14ac:dyDescent="0.25">
      <c r="A1500" s="181" t="s">
        <v>2541</v>
      </c>
      <c r="B1500" s="179" t="s">
        <v>426</v>
      </c>
      <c r="C1500" s="179" t="s">
        <v>2394</v>
      </c>
      <c r="D1500" s="179" t="s">
        <v>427</v>
      </c>
      <c r="E1500" s="179"/>
      <c r="F1500" s="239" t="s">
        <v>2395</v>
      </c>
      <c r="G1500" s="179" t="s">
        <v>129</v>
      </c>
      <c r="H1500" s="179">
        <v>1</v>
      </c>
      <c r="I1500" s="240" t="s">
        <v>2396</v>
      </c>
      <c r="J1500" s="242"/>
      <c r="K1500" s="242"/>
      <c r="L1500" s="242"/>
      <c r="M1500" s="179" t="s">
        <v>22</v>
      </c>
      <c r="N1500" s="179" t="s">
        <v>495</v>
      </c>
      <c r="O1500" s="180"/>
      <c r="P1500" s="12" t="s">
        <v>6392</v>
      </c>
      <c r="Q1500" s="12">
        <v>2023</v>
      </c>
      <c r="R1500" s="186" t="str">
        <f>VLOOKUP(C1500,'[1]MANUAL (720)'!$D$11:$F$730,3,0)</f>
        <v>BERHASIL</v>
      </c>
    </row>
    <row r="1501" spans="1:18" x14ac:dyDescent="0.25">
      <c r="A1501" s="178" t="s">
        <v>2542</v>
      </c>
      <c r="B1501" s="179" t="s">
        <v>99</v>
      </c>
      <c r="C1501" s="179" t="s">
        <v>2397</v>
      </c>
      <c r="D1501" s="179" t="s">
        <v>100</v>
      </c>
      <c r="E1501" s="179"/>
      <c r="F1501" s="239" t="s">
        <v>2398</v>
      </c>
      <c r="G1501" s="179" t="s">
        <v>129</v>
      </c>
      <c r="H1501" s="179">
        <v>1</v>
      </c>
      <c r="I1501" s="240" t="s">
        <v>2399</v>
      </c>
      <c r="J1501" s="242"/>
      <c r="K1501" s="242"/>
      <c r="L1501" s="242"/>
      <c r="M1501" s="179" t="s">
        <v>88</v>
      </c>
      <c r="N1501" s="179" t="s">
        <v>89</v>
      </c>
      <c r="O1501" s="180"/>
      <c r="P1501" s="12" t="s">
        <v>6392</v>
      </c>
      <c r="Q1501" s="12">
        <v>2023</v>
      </c>
      <c r="R1501" s="186" t="s">
        <v>2630</v>
      </c>
    </row>
    <row r="1502" spans="1:18" x14ac:dyDescent="0.25">
      <c r="A1502" s="181" t="s">
        <v>2543</v>
      </c>
      <c r="B1502" s="179" t="s">
        <v>65</v>
      </c>
      <c r="C1502" s="179" t="s">
        <v>2400</v>
      </c>
      <c r="D1502" s="179" t="s">
        <v>69</v>
      </c>
      <c r="E1502" s="179"/>
      <c r="F1502" s="239" t="s">
        <v>2401</v>
      </c>
      <c r="G1502" s="179" t="s">
        <v>129</v>
      </c>
      <c r="H1502" s="179">
        <v>1</v>
      </c>
      <c r="I1502" s="240" t="s">
        <v>68</v>
      </c>
      <c r="J1502" s="242"/>
      <c r="K1502" s="242"/>
      <c r="L1502" s="242"/>
      <c r="M1502" s="179" t="s">
        <v>31</v>
      </c>
      <c r="N1502" s="179" t="s">
        <v>60</v>
      </c>
      <c r="O1502" s="180"/>
      <c r="P1502" s="12" t="s">
        <v>6392</v>
      </c>
      <c r="Q1502" s="12">
        <v>2023</v>
      </c>
      <c r="R1502" s="186" t="s">
        <v>2630</v>
      </c>
    </row>
    <row r="1503" spans="1:18" x14ac:dyDescent="0.25">
      <c r="A1503" s="178" t="s">
        <v>2544</v>
      </c>
      <c r="B1503" s="179" t="s">
        <v>85</v>
      </c>
      <c r="C1503" s="179" t="s">
        <v>2402</v>
      </c>
      <c r="D1503" s="179" t="s">
        <v>90</v>
      </c>
      <c r="E1503" s="179"/>
      <c r="F1503" s="239" t="s">
        <v>2403</v>
      </c>
      <c r="G1503" s="179" t="s">
        <v>13</v>
      </c>
      <c r="H1503" s="179">
        <v>1</v>
      </c>
      <c r="I1503" s="240" t="s">
        <v>2404</v>
      </c>
      <c r="J1503" s="242"/>
      <c r="K1503" s="242"/>
      <c r="L1503" s="242"/>
      <c r="M1503" s="179" t="s">
        <v>88</v>
      </c>
      <c r="N1503" s="179" t="s">
        <v>89</v>
      </c>
      <c r="O1503" s="180"/>
      <c r="P1503" s="12" t="s">
        <v>6392</v>
      </c>
      <c r="Q1503" s="12">
        <v>2023</v>
      </c>
      <c r="R1503" s="186" t="s">
        <v>2630</v>
      </c>
    </row>
    <row r="1504" spans="1:18" x14ac:dyDescent="0.25">
      <c r="A1504" s="181" t="s">
        <v>2545</v>
      </c>
      <c r="B1504" s="179" t="s">
        <v>263</v>
      </c>
      <c r="C1504" s="179" t="s">
        <v>2405</v>
      </c>
      <c r="D1504" s="179" t="s">
        <v>2406</v>
      </c>
      <c r="E1504" s="179"/>
      <c r="F1504" s="239" t="s">
        <v>2407</v>
      </c>
      <c r="G1504" s="179" t="s">
        <v>13</v>
      </c>
      <c r="H1504" s="179">
        <v>1</v>
      </c>
      <c r="I1504" s="240" t="s">
        <v>2408</v>
      </c>
      <c r="J1504" s="242"/>
      <c r="K1504" s="242"/>
      <c r="L1504" s="242"/>
      <c r="M1504" s="179" t="s">
        <v>52</v>
      </c>
      <c r="N1504" s="179" t="s">
        <v>122</v>
      </c>
      <c r="O1504" s="180"/>
      <c r="P1504" s="12" t="s">
        <v>6392</v>
      </c>
      <c r="Q1504" s="12">
        <v>2023</v>
      </c>
      <c r="R1504" s="186" t="str">
        <f>VLOOKUP(C1504,'[1]MANUAL (720)'!$D$11:$F$730,3,0)</f>
        <v>GAGAL-AKTIF PBI APBD</v>
      </c>
    </row>
    <row r="1505" spans="1:18" x14ac:dyDescent="0.25">
      <c r="A1505" s="178" t="s">
        <v>2546</v>
      </c>
      <c r="B1505" s="179" t="s">
        <v>283</v>
      </c>
      <c r="C1505" s="179" t="s">
        <v>2410</v>
      </c>
      <c r="D1505" s="179" t="s">
        <v>223</v>
      </c>
      <c r="E1505" s="179"/>
      <c r="F1505" s="239" t="s">
        <v>2411</v>
      </c>
      <c r="G1505" s="179" t="s">
        <v>13</v>
      </c>
      <c r="H1505" s="179">
        <v>1</v>
      </c>
      <c r="I1505" s="240" t="s">
        <v>2382</v>
      </c>
      <c r="J1505" s="242"/>
      <c r="K1505" s="242"/>
      <c r="L1505" s="242"/>
      <c r="M1505" s="179" t="s">
        <v>88</v>
      </c>
      <c r="N1505" s="179" t="s">
        <v>275</v>
      </c>
      <c r="O1505" s="180"/>
      <c r="P1505" s="12" t="s">
        <v>6392</v>
      </c>
      <c r="Q1505" s="12">
        <v>2023</v>
      </c>
      <c r="R1505" s="186" t="s">
        <v>2630</v>
      </c>
    </row>
    <row r="1506" spans="1:18" x14ac:dyDescent="0.25">
      <c r="A1506" s="181" t="s">
        <v>2547</v>
      </c>
      <c r="B1506" s="179" t="s">
        <v>432</v>
      </c>
      <c r="C1506" s="179" t="s">
        <v>2412</v>
      </c>
      <c r="D1506" s="179" t="s">
        <v>2413</v>
      </c>
      <c r="E1506" s="179"/>
      <c r="F1506" s="239" t="s">
        <v>2414</v>
      </c>
      <c r="G1506" s="179" t="s">
        <v>129</v>
      </c>
      <c r="H1506" s="179">
        <v>1</v>
      </c>
      <c r="I1506" s="240" t="s">
        <v>2415</v>
      </c>
      <c r="J1506" s="242"/>
      <c r="K1506" s="242"/>
      <c r="L1506" s="242"/>
      <c r="M1506" s="179" t="s">
        <v>22</v>
      </c>
      <c r="N1506" s="179" t="s">
        <v>495</v>
      </c>
      <c r="O1506" s="180"/>
      <c r="P1506" s="12" t="s">
        <v>6392</v>
      </c>
      <c r="Q1506" s="12">
        <v>2023</v>
      </c>
      <c r="R1506" s="186" t="s">
        <v>2630</v>
      </c>
    </row>
    <row r="1507" spans="1:18" x14ac:dyDescent="0.25">
      <c r="A1507" s="178" t="s">
        <v>2548</v>
      </c>
      <c r="B1507" s="179" t="s">
        <v>424</v>
      </c>
      <c r="C1507" s="179" t="s">
        <v>2416</v>
      </c>
      <c r="D1507" s="179" t="s">
        <v>425</v>
      </c>
      <c r="E1507" s="179"/>
      <c r="F1507" s="239" t="s">
        <v>2417</v>
      </c>
      <c r="G1507" s="179" t="s">
        <v>13</v>
      </c>
      <c r="H1507" s="179">
        <v>1</v>
      </c>
      <c r="I1507" s="240" t="s">
        <v>254</v>
      </c>
      <c r="J1507" s="242"/>
      <c r="K1507" s="242"/>
      <c r="L1507" s="242"/>
      <c r="M1507" s="179" t="s">
        <v>36</v>
      </c>
      <c r="N1507" s="179" t="s">
        <v>423</v>
      </c>
      <c r="O1507" s="180"/>
      <c r="P1507" s="12" t="s">
        <v>6392</v>
      </c>
      <c r="Q1507" s="12">
        <v>2023</v>
      </c>
      <c r="R1507" s="186" t="s">
        <v>2630</v>
      </c>
    </row>
    <row r="1508" spans="1:18" x14ac:dyDescent="0.25">
      <c r="A1508" s="181" t="s">
        <v>2549</v>
      </c>
      <c r="B1508" s="179" t="s">
        <v>167</v>
      </c>
      <c r="C1508" s="179" t="s">
        <v>2418</v>
      </c>
      <c r="D1508" s="179" t="s">
        <v>95</v>
      </c>
      <c r="E1508" s="179"/>
      <c r="F1508" s="239" t="s">
        <v>2419</v>
      </c>
      <c r="G1508" s="179" t="s">
        <v>13</v>
      </c>
      <c r="H1508" s="179">
        <v>1</v>
      </c>
      <c r="I1508" s="240" t="s">
        <v>2420</v>
      </c>
      <c r="J1508" s="242"/>
      <c r="K1508" s="242"/>
      <c r="L1508" s="242"/>
      <c r="M1508" s="179" t="s">
        <v>31</v>
      </c>
      <c r="N1508" s="179" t="s">
        <v>67</v>
      </c>
      <c r="O1508" s="180"/>
      <c r="P1508" s="12" t="s">
        <v>6392</v>
      </c>
      <c r="Q1508" s="12">
        <v>2023</v>
      </c>
      <c r="R1508" s="186" t="s">
        <v>2630</v>
      </c>
    </row>
    <row r="1509" spans="1:18" x14ac:dyDescent="0.25">
      <c r="A1509" s="178" t="s">
        <v>2550</v>
      </c>
      <c r="B1509" s="179" t="s">
        <v>478</v>
      </c>
      <c r="C1509" s="179" t="s">
        <v>2421</v>
      </c>
      <c r="D1509" s="179" t="s">
        <v>480</v>
      </c>
      <c r="E1509" s="179"/>
      <c r="F1509" s="239" t="s">
        <v>2422</v>
      </c>
      <c r="G1509" s="179" t="s">
        <v>13</v>
      </c>
      <c r="H1509" s="179">
        <v>1</v>
      </c>
      <c r="I1509" s="240" t="s">
        <v>476</v>
      </c>
      <c r="J1509" s="242"/>
      <c r="K1509" s="242"/>
      <c r="L1509" s="242"/>
      <c r="M1509" s="179" t="s">
        <v>22</v>
      </c>
      <c r="N1509" s="179" t="s">
        <v>21</v>
      </c>
      <c r="O1509" s="180"/>
      <c r="P1509" s="12" t="s">
        <v>6392</v>
      </c>
      <c r="Q1509" s="12">
        <v>2023</v>
      </c>
      <c r="R1509" s="186" t="s">
        <v>2630</v>
      </c>
    </row>
    <row r="1510" spans="1:18" x14ac:dyDescent="0.25">
      <c r="A1510" s="181" t="s">
        <v>2551</v>
      </c>
      <c r="B1510" s="179" t="s">
        <v>283</v>
      </c>
      <c r="C1510" s="179" t="s">
        <v>2423</v>
      </c>
      <c r="D1510" s="179" t="s">
        <v>2424</v>
      </c>
      <c r="E1510" s="179"/>
      <c r="F1510" s="239" t="s">
        <v>2425</v>
      </c>
      <c r="G1510" s="179" t="s">
        <v>13</v>
      </c>
      <c r="H1510" s="179">
        <v>1</v>
      </c>
      <c r="I1510" s="240" t="s">
        <v>2382</v>
      </c>
      <c r="J1510" s="242"/>
      <c r="K1510" s="242"/>
      <c r="L1510" s="242"/>
      <c r="M1510" s="179" t="s">
        <v>88</v>
      </c>
      <c r="N1510" s="179" t="s">
        <v>275</v>
      </c>
      <c r="O1510" s="180"/>
      <c r="P1510" s="12" t="s">
        <v>6392</v>
      </c>
      <c r="Q1510" s="12">
        <v>2023</v>
      </c>
      <c r="R1510" s="186" t="s">
        <v>2630</v>
      </c>
    </row>
    <row r="1511" spans="1:18" x14ac:dyDescent="0.25">
      <c r="A1511" s="178" t="s">
        <v>2552</v>
      </c>
      <c r="B1511" s="179" t="s">
        <v>532</v>
      </c>
      <c r="C1511" s="179" t="s">
        <v>2426</v>
      </c>
      <c r="D1511" s="179" t="s">
        <v>533</v>
      </c>
      <c r="E1511" s="179"/>
      <c r="F1511" s="239" t="s">
        <v>2427</v>
      </c>
      <c r="G1511" s="179" t="s">
        <v>13</v>
      </c>
      <c r="H1511" s="179">
        <v>1</v>
      </c>
      <c r="I1511" s="240" t="s">
        <v>2428</v>
      </c>
      <c r="J1511" s="242"/>
      <c r="K1511" s="242"/>
      <c r="L1511" s="242"/>
      <c r="M1511" s="179" t="s">
        <v>2348</v>
      </c>
      <c r="N1511" s="179" t="s">
        <v>530</v>
      </c>
      <c r="O1511" s="180"/>
      <c r="P1511" s="12" t="s">
        <v>6392</v>
      </c>
      <c r="Q1511" s="12">
        <v>2023</v>
      </c>
      <c r="R1511" s="186" t="str">
        <f>VLOOKUP(C1511,'[1]MANUAL (720)'!$D$11:$F$730,3,0)</f>
        <v>GAGAL-NIK TIDAK DITEMUKAN (CEK KEMBALI)</v>
      </c>
    </row>
    <row r="1512" spans="1:18" x14ac:dyDescent="0.25">
      <c r="A1512" s="181" t="s">
        <v>2553</v>
      </c>
      <c r="B1512" s="179" t="s">
        <v>277</v>
      </c>
      <c r="C1512" s="179" t="s">
        <v>2429</v>
      </c>
      <c r="D1512" s="179" t="s">
        <v>2430</v>
      </c>
      <c r="E1512" s="179"/>
      <c r="F1512" s="239" t="s">
        <v>2431</v>
      </c>
      <c r="G1512" s="179" t="s">
        <v>13</v>
      </c>
      <c r="H1512" s="179">
        <v>1</v>
      </c>
      <c r="I1512" s="240" t="s">
        <v>2432</v>
      </c>
      <c r="J1512" s="242"/>
      <c r="K1512" s="242"/>
      <c r="L1512" s="242"/>
      <c r="M1512" s="179" t="s">
        <v>88</v>
      </c>
      <c r="N1512" s="179" t="s">
        <v>275</v>
      </c>
      <c r="O1512" s="180"/>
      <c r="P1512" s="12" t="s">
        <v>6392</v>
      </c>
      <c r="Q1512" s="12">
        <v>2023</v>
      </c>
      <c r="R1512" s="186" t="s">
        <v>2630</v>
      </c>
    </row>
    <row r="1513" spans="1:18" x14ac:dyDescent="0.25">
      <c r="A1513" s="178" t="s">
        <v>2554</v>
      </c>
      <c r="B1513" s="179" t="s">
        <v>294</v>
      </c>
      <c r="C1513" s="179" t="s">
        <v>2433</v>
      </c>
      <c r="D1513" s="179" t="s">
        <v>2434</v>
      </c>
      <c r="E1513" s="179"/>
      <c r="F1513" s="239" t="s">
        <v>2435</v>
      </c>
      <c r="G1513" s="179" t="s">
        <v>129</v>
      </c>
      <c r="H1513" s="179">
        <v>1</v>
      </c>
      <c r="I1513" s="240" t="s">
        <v>2436</v>
      </c>
      <c r="J1513" s="242"/>
      <c r="K1513" s="242"/>
      <c r="L1513" s="242"/>
      <c r="M1513" s="179" t="s">
        <v>88</v>
      </c>
      <c r="N1513" s="179" t="s">
        <v>275</v>
      </c>
      <c r="O1513" s="180"/>
      <c r="P1513" s="12" t="s">
        <v>6392</v>
      </c>
      <c r="Q1513" s="12">
        <v>2023</v>
      </c>
      <c r="R1513" s="186" t="s">
        <v>2630</v>
      </c>
    </row>
    <row r="1514" spans="1:18" x14ac:dyDescent="0.25">
      <c r="A1514" s="181" t="s">
        <v>2555</v>
      </c>
      <c r="B1514" s="179" t="s">
        <v>546</v>
      </c>
      <c r="C1514" s="179" t="s">
        <v>2437</v>
      </c>
      <c r="D1514" s="179" t="s">
        <v>2438</v>
      </c>
      <c r="E1514" s="179"/>
      <c r="F1514" s="239" t="s">
        <v>2439</v>
      </c>
      <c r="G1514" s="179" t="s">
        <v>129</v>
      </c>
      <c r="H1514" s="179">
        <v>1</v>
      </c>
      <c r="I1514" s="240" t="s">
        <v>2357</v>
      </c>
      <c r="J1514" s="242"/>
      <c r="K1514" s="242"/>
      <c r="L1514" s="242"/>
      <c r="M1514" s="179" t="s">
        <v>39</v>
      </c>
      <c r="N1514" s="179" t="s">
        <v>40</v>
      </c>
      <c r="O1514" s="180"/>
      <c r="P1514" s="12" t="s">
        <v>6392</v>
      </c>
      <c r="Q1514" s="12">
        <v>2023</v>
      </c>
      <c r="R1514" s="186" t="str">
        <f>VLOOKUP(C1514,'[1]MANUAL (720)'!$D$11:$F$730,3,0)</f>
        <v>GAGAL-AKTIF PBI APBD</v>
      </c>
    </row>
    <row r="1515" spans="1:18" x14ac:dyDescent="0.25">
      <c r="A1515" s="178" t="s">
        <v>2556</v>
      </c>
      <c r="B1515" s="179" t="s">
        <v>294</v>
      </c>
      <c r="C1515" s="179" t="s">
        <v>2440</v>
      </c>
      <c r="D1515" s="179" t="s">
        <v>2441</v>
      </c>
      <c r="E1515" s="179"/>
      <c r="F1515" s="239" t="s">
        <v>2442</v>
      </c>
      <c r="G1515" s="179" t="s">
        <v>13</v>
      </c>
      <c r="H1515" s="179">
        <v>1</v>
      </c>
      <c r="I1515" s="240" t="s">
        <v>2436</v>
      </c>
      <c r="J1515" s="242"/>
      <c r="K1515" s="242"/>
      <c r="L1515" s="242"/>
      <c r="M1515" s="179" t="s">
        <v>88</v>
      </c>
      <c r="N1515" s="179" t="s">
        <v>275</v>
      </c>
      <c r="O1515" s="180"/>
      <c r="P1515" s="12" t="s">
        <v>6392</v>
      </c>
      <c r="Q1515" s="12">
        <v>2023</v>
      </c>
      <c r="R1515" s="186" t="str">
        <f>VLOOKUP(C1515,'[1]MANUAL (720)'!$D$11:$F$730,3,0)</f>
        <v>BERHASIL</v>
      </c>
    </row>
    <row r="1516" spans="1:18" x14ac:dyDescent="0.25">
      <c r="A1516" s="181" t="s">
        <v>2557</v>
      </c>
      <c r="B1516" s="179" t="s">
        <v>540</v>
      </c>
      <c r="C1516" s="179" t="s">
        <v>2443</v>
      </c>
      <c r="D1516" s="179" t="s">
        <v>2444</v>
      </c>
      <c r="E1516" s="179"/>
      <c r="F1516" s="239" t="s">
        <v>2445</v>
      </c>
      <c r="G1516" s="179" t="s">
        <v>13</v>
      </c>
      <c r="H1516" s="179">
        <v>1</v>
      </c>
      <c r="I1516" s="240" t="s">
        <v>2446</v>
      </c>
      <c r="J1516" s="242"/>
      <c r="K1516" s="242"/>
      <c r="L1516" s="242"/>
      <c r="M1516" s="179" t="s">
        <v>88</v>
      </c>
      <c r="N1516" s="179" t="s">
        <v>542</v>
      </c>
      <c r="O1516" s="180"/>
      <c r="P1516" s="12" t="s">
        <v>6392</v>
      </c>
      <c r="Q1516" s="12">
        <v>2023</v>
      </c>
      <c r="R1516" s="186" t="s">
        <v>2630</v>
      </c>
    </row>
    <row r="1517" spans="1:18" x14ac:dyDescent="0.25">
      <c r="A1517" s="178" t="s">
        <v>2558</v>
      </c>
      <c r="B1517" s="179" t="s">
        <v>410</v>
      </c>
      <c r="C1517" s="179" t="s">
        <v>2447</v>
      </c>
      <c r="D1517" s="179" t="s">
        <v>2448</v>
      </c>
      <c r="E1517" s="179"/>
      <c r="F1517" s="239" t="s">
        <v>2449</v>
      </c>
      <c r="G1517" s="179" t="s">
        <v>13</v>
      </c>
      <c r="H1517" s="179">
        <v>1</v>
      </c>
      <c r="I1517" s="240" t="s">
        <v>2450</v>
      </c>
      <c r="J1517" s="242"/>
      <c r="K1517" s="242"/>
      <c r="L1517" s="242"/>
      <c r="M1517" s="179" t="s">
        <v>52</v>
      </c>
      <c r="N1517" s="179" t="s">
        <v>198</v>
      </c>
      <c r="O1517" s="180"/>
      <c r="P1517" s="12" t="s">
        <v>6392</v>
      </c>
      <c r="Q1517" s="12">
        <v>2023</v>
      </c>
      <c r="R1517" s="186" t="str">
        <f>VLOOKUP(C1517,'[1]MANUAL (720)'!$D$11:$F$730,3,0)</f>
        <v>BERHASIL</v>
      </c>
    </row>
    <row r="1518" spans="1:18" x14ac:dyDescent="0.25">
      <c r="A1518" s="181" t="s">
        <v>2559</v>
      </c>
      <c r="B1518" s="179" t="s">
        <v>462</v>
      </c>
      <c r="C1518" s="179" t="s">
        <v>2451</v>
      </c>
      <c r="D1518" s="179" t="s">
        <v>463</v>
      </c>
      <c r="E1518" s="179"/>
      <c r="F1518" s="239" t="s">
        <v>2452</v>
      </c>
      <c r="G1518" s="179" t="s">
        <v>13</v>
      </c>
      <c r="H1518" s="179">
        <v>1</v>
      </c>
      <c r="I1518" s="240" t="s">
        <v>51</v>
      </c>
      <c r="J1518" s="242"/>
      <c r="K1518" s="242"/>
      <c r="L1518" s="242"/>
      <c r="M1518" s="179" t="s">
        <v>52</v>
      </c>
      <c r="N1518" s="179" t="s">
        <v>53</v>
      </c>
      <c r="O1518" s="180"/>
      <c r="P1518" s="12" t="s">
        <v>6392</v>
      </c>
      <c r="Q1518" s="12">
        <v>2023</v>
      </c>
      <c r="R1518" s="186" t="str">
        <f>VLOOKUP(C1518,'[1]MANUAL (720)'!$D$11:$F$730,3,0)</f>
        <v>BERHASIL</v>
      </c>
    </row>
    <row r="1519" spans="1:18" x14ac:dyDescent="0.25">
      <c r="A1519" s="178" t="s">
        <v>2560</v>
      </c>
      <c r="B1519" s="179" t="s">
        <v>473</v>
      </c>
      <c r="C1519" s="179" t="s">
        <v>2453</v>
      </c>
      <c r="D1519" s="179" t="s">
        <v>344</v>
      </c>
      <c r="E1519" s="179"/>
      <c r="F1519" s="239" t="s">
        <v>2454</v>
      </c>
      <c r="G1519" s="179" t="s">
        <v>13</v>
      </c>
      <c r="H1519" s="179">
        <v>1</v>
      </c>
      <c r="I1519" s="240" t="s">
        <v>2455</v>
      </c>
      <c r="J1519" s="242"/>
      <c r="K1519" s="242"/>
      <c r="L1519" s="242"/>
      <c r="M1519" s="179" t="s">
        <v>2348</v>
      </c>
      <c r="N1519" s="179" t="s">
        <v>471</v>
      </c>
      <c r="O1519" s="180"/>
      <c r="P1519" s="12" t="s">
        <v>6392</v>
      </c>
      <c r="Q1519" s="12">
        <v>2023</v>
      </c>
      <c r="R1519" s="186" t="str">
        <f>VLOOKUP(C1519,'[1]MANUAL (720)'!$D$11:$F$730,3,0)</f>
        <v>BERHASIL</v>
      </c>
    </row>
    <row r="1520" spans="1:18" x14ac:dyDescent="0.25">
      <c r="A1520" s="181" t="s">
        <v>2561</v>
      </c>
      <c r="B1520" s="179" t="s">
        <v>167</v>
      </c>
      <c r="C1520" s="179" t="s">
        <v>2456</v>
      </c>
      <c r="D1520" s="179" t="s">
        <v>168</v>
      </c>
      <c r="E1520" s="179"/>
      <c r="F1520" s="239" t="s">
        <v>2457</v>
      </c>
      <c r="G1520" s="179" t="s">
        <v>129</v>
      </c>
      <c r="H1520" s="179">
        <v>1</v>
      </c>
      <c r="I1520" s="240" t="s">
        <v>171</v>
      </c>
      <c r="J1520" s="242"/>
      <c r="K1520" s="242"/>
      <c r="L1520" s="242"/>
      <c r="M1520" s="179" t="s">
        <v>31</v>
      </c>
      <c r="N1520" s="179" t="s">
        <v>67</v>
      </c>
      <c r="O1520" s="180"/>
      <c r="P1520" s="12" t="s">
        <v>6392</v>
      </c>
      <c r="Q1520" s="12">
        <v>2023</v>
      </c>
      <c r="R1520" s="186" t="s">
        <v>2630</v>
      </c>
    </row>
    <row r="1521" spans="1:18" x14ac:dyDescent="0.25">
      <c r="A1521" s="178" t="s">
        <v>2562</v>
      </c>
      <c r="B1521" s="179" t="s">
        <v>267</v>
      </c>
      <c r="C1521" s="179" t="s">
        <v>2458</v>
      </c>
      <c r="D1521" s="179" t="s">
        <v>269</v>
      </c>
      <c r="E1521" s="179"/>
      <c r="F1521" s="239" t="s">
        <v>2459</v>
      </c>
      <c r="G1521" s="179" t="s">
        <v>13</v>
      </c>
      <c r="H1521" s="179">
        <v>1</v>
      </c>
      <c r="I1521" s="240" t="s">
        <v>39</v>
      </c>
      <c r="J1521" s="242"/>
      <c r="K1521" s="242"/>
      <c r="L1521" s="242"/>
      <c r="M1521" s="179" t="s">
        <v>39</v>
      </c>
      <c r="N1521" s="179" t="s">
        <v>39</v>
      </c>
      <c r="O1521" s="180"/>
      <c r="P1521" s="12" t="s">
        <v>6392</v>
      </c>
      <c r="Q1521" s="12">
        <v>2023</v>
      </c>
      <c r="R1521" s="186" t="s">
        <v>2630</v>
      </c>
    </row>
    <row r="1522" spans="1:18" x14ac:dyDescent="0.25">
      <c r="A1522" s="181" t="s">
        <v>2563</v>
      </c>
      <c r="B1522" s="179" t="s">
        <v>487</v>
      </c>
      <c r="C1522" s="179" t="s">
        <v>2460</v>
      </c>
      <c r="D1522" s="179" t="s">
        <v>2461</v>
      </c>
      <c r="E1522" s="179"/>
      <c r="F1522" s="239" t="s">
        <v>2462</v>
      </c>
      <c r="G1522" s="179" t="s">
        <v>13</v>
      </c>
      <c r="H1522" s="179">
        <v>1</v>
      </c>
      <c r="I1522" s="240" t="s">
        <v>2463</v>
      </c>
      <c r="J1522" s="242"/>
      <c r="K1522" s="242"/>
      <c r="L1522" s="242"/>
      <c r="M1522" s="179" t="s">
        <v>22</v>
      </c>
      <c r="N1522" s="179" t="s">
        <v>21</v>
      </c>
      <c r="O1522" s="180"/>
      <c r="P1522" s="12" t="s">
        <v>6392</v>
      </c>
      <c r="Q1522" s="12">
        <v>2023</v>
      </c>
      <c r="R1522" s="186" t="str">
        <f>VLOOKUP(C1522,'[1]MANUAL (720)'!$D$11:$F$730,3,0)</f>
        <v>BERHASIL</v>
      </c>
    </row>
    <row r="1523" spans="1:18" x14ac:dyDescent="0.25">
      <c r="A1523" s="178" t="s">
        <v>2564</v>
      </c>
      <c r="B1523" s="179" t="s">
        <v>546</v>
      </c>
      <c r="C1523" s="179" t="s">
        <v>2464</v>
      </c>
      <c r="D1523" s="179" t="s">
        <v>2465</v>
      </c>
      <c r="E1523" s="179"/>
      <c r="F1523" s="239" t="s">
        <v>2466</v>
      </c>
      <c r="G1523" s="179" t="s">
        <v>129</v>
      </c>
      <c r="H1523" s="179">
        <v>1</v>
      </c>
      <c r="I1523" s="240" t="s">
        <v>2357</v>
      </c>
      <c r="J1523" s="242"/>
      <c r="K1523" s="242"/>
      <c r="L1523" s="242"/>
      <c r="M1523" s="179" t="s">
        <v>39</v>
      </c>
      <c r="N1523" s="179" t="s">
        <v>40</v>
      </c>
      <c r="O1523" s="180"/>
      <c r="P1523" s="12" t="s">
        <v>6392</v>
      </c>
      <c r="Q1523" s="12">
        <v>2023</v>
      </c>
      <c r="R1523" s="186" t="str">
        <f>VLOOKUP(C1523,'[1]MANUAL (720)'!$D$11:$F$730,3,0)</f>
        <v>GAGAL-AKTIF PBI APBD</v>
      </c>
    </row>
    <row r="1524" spans="1:18" x14ac:dyDescent="0.25">
      <c r="A1524" s="181" t="s">
        <v>2565</v>
      </c>
      <c r="B1524" s="179" t="s">
        <v>82</v>
      </c>
      <c r="C1524" s="179" t="s">
        <v>2467</v>
      </c>
      <c r="D1524" s="179" t="s">
        <v>2468</v>
      </c>
      <c r="E1524" s="179"/>
      <c r="F1524" s="239" t="s">
        <v>2469</v>
      </c>
      <c r="G1524" s="179" t="s">
        <v>129</v>
      </c>
      <c r="H1524" s="179">
        <v>1</v>
      </c>
      <c r="I1524" s="240" t="s">
        <v>77</v>
      </c>
      <c r="J1524" s="242"/>
      <c r="K1524" s="242"/>
      <c r="L1524" s="242"/>
      <c r="M1524" s="179" t="s">
        <v>2348</v>
      </c>
      <c r="N1524" s="179" t="s">
        <v>74</v>
      </c>
      <c r="O1524" s="180"/>
      <c r="P1524" s="12" t="s">
        <v>6392</v>
      </c>
      <c r="Q1524" s="12">
        <v>2023</v>
      </c>
      <c r="R1524" s="186" t="s">
        <v>2630</v>
      </c>
    </row>
    <row r="1525" spans="1:18" x14ac:dyDescent="0.25">
      <c r="A1525" s="178" t="s">
        <v>2566</v>
      </c>
      <c r="B1525" s="179" t="s">
        <v>283</v>
      </c>
      <c r="C1525" s="179" t="s">
        <v>2470</v>
      </c>
      <c r="D1525" s="179" t="s">
        <v>2471</v>
      </c>
      <c r="E1525" s="179"/>
      <c r="F1525" s="239" t="s">
        <v>2472</v>
      </c>
      <c r="G1525" s="179" t="s">
        <v>13</v>
      </c>
      <c r="H1525" s="179">
        <v>1</v>
      </c>
      <c r="I1525" s="240" t="s">
        <v>2382</v>
      </c>
      <c r="J1525" s="242"/>
      <c r="K1525" s="242"/>
      <c r="L1525" s="242"/>
      <c r="M1525" s="179" t="s">
        <v>88</v>
      </c>
      <c r="N1525" s="179" t="s">
        <v>275</v>
      </c>
      <c r="O1525" s="180"/>
      <c r="P1525" s="12" t="s">
        <v>6392</v>
      </c>
      <c r="Q1525" s="12">
        <v>2023</v>
      </c>
      <c r="R1525" s="186" t="s">
        <v>2630</v>
      </c>
    </row>
    <row r="1526" spans="1:18" x14ac:dyDescent="0.25">
      <c r="A1526" s="181" t="s">
        <v>2567</v>
      </c>
      <c r="B1526" s="179" t="s">
        <v>439</v>
      </c>
      <c r="C1526" s="179" t="s">
        <v>2473</v>
      </c>
      <c r="D1526" s="179" t="s">
        <v>2474</v>
      </c>
      <c r="E1526" s="179"/>
      <c r="F1526" s="239" t="s">
        <v>404</v>
      </c>
      <c r="G1526" s="179" t="s">
        <v>129</v>
      </c>
      <c r="H1526" s="179">
        <v>1</v>
      </c>
      <c r="I1526" s="240" t="s">
        <v>2475</v>
      </c>
      <c r="J1526" s="242"/>
      <c r="K1526" s="242"/>
      <c r="L1526" s="242"/>
      <c r="M1526" s="179" t="s">
        <v>2348</v>
      </c>
      <c r="N1526" s="179" t="s">
        <v>323</v>
      </c>
      <c r="O1526" s="180"/>
      <c r="P1526" s="12" t="s">
        <v>6392</v>
      </c>
      <c r="Q1526" s="12">
        <v>2023</v>
      </c>
      <c r="R1526" s="186" t="str">
        <f>VLOOKUP(C1526,'[1]MANUAL (720)'!$D$11:$F$730,3,0)</f>
        <v>GAGAL-NIK TIDAK DITEMUKAN (CEK KEMBALI)</v>
      </c>
    </row>
    <row r="1527" spans="1:18" x14ac:dyDescent="0.25">
      <c r="A1527" s="178" t="s">
        <v>2568</v>
      </c>
      <c r="B1527" s="179" t="s">
        <v>462</v>
      </c>
      <c r="C1527" s="179" t="s">
        <v>2476</v>
      </c>
      <c r="D1527" s="179" t="s">
        <v>194</v>
      </c>
      <c r="E1527" s="179"/>
      <c r="F1527" s="239" t="s">
        <v>2477</v>
      </c>
      <c r="G1527" s="179" t="s">
        <v>129</v>
      </c>
      <c r="H1527" s="179">
        <v>1</v>
      </c>
      <c r="I1527" s="240" t="s">
        <v>2478</v>
      </c>
      <c r="J1527" s="242"/>
      <c r="K1527" s="242"/>
      <c r="L1527" s="242"/>
      <c r="M1527" s="179" t="s">
        <v>52</v>
      </c>
      <c r="N1527" s="179" t="s">
        <v>53</v>
      </c>
      <c r="O1527" s="180"/>
      <c r="P1527" s="12" t="s">
        <v>6392</v>
      </c>
      <c r="Q1527" s="12">
        <v>2023</v>
      </c>
      <c r="R1527" s="186" t="s">
        <v>2630</v>
      </c>
    </row>
    <row r="1528" spans="1:18" x14ac:dyDescent="0.25">
      <c r="A1528" s="181" t="s">
        <v>2569</v>
      </c>
      <c r="B1528" s="179" t="s">
        <v>287</v>
      </c>
      <c r="C1528" s="179" t="s">
        <v>2479</v>
      </c>
      <c r="D1528" s="179" t="s">
        <v>2480</v>
      </c>
      <c r="E1528" s="179"/>
      <c r="F1528" s="239" t="s">
        <v>2481</v>
      </c>
      <c r="G1528" s="179" t="s">
        <v>129</v>
      </c>
      <c r="H1528" s="179">
        <v>1</v>
      </c>
      <c r="I1528" s="240" t="s">
        <v>276</v>
      </c>
      <c r="J1528" s="242"/>
      <c r="K1528" s="242"/>
      <c r="L1528" s="242"/>
      <c r="M1528" s="179" t="s">
        <v>88</v>
      </c>
      <c r="N1528" s="179" t="s">
        <v>275</v>
      </c>
      <c r="O1528" s="180"/>
      <c r="P1528" s="12" t="s">
        <v>6392</v>
      </c>
      <c r="Q1528" s="12">
        <v>2023</v>
      </c>
      <c r="R1528" s="186" t="str">
        <f>VLOOKUP(C1528,'[1]MANUAL (720)'!$D$11:$F$730,3,0)</f>
        <v>BERHASIL</v>
      </c>
    </row>
    <row r="1529" spans="1:18" x14ac:dyDescent="0.25">
      <c r="A1529" s="178" t="s">
        <v>2570</v>
      </c>
      <c r="B1529" s="179" t="s">
        <v>253</v>
      </c>
      <c r="C1529" s="179" t="s">
        <v>2482</v>
      </c>
      <c r="D1529" s="179" t="s">
        <v>256</v>
      </c>
      <c r="E1529" s="179"/>
      <c r="F1529" s="239" t="s">
        <v>2483</v>
      </c>
      <c r="G1529" s="179" t="s">
        <v>129</v>
      </c>
      <c r="H1529" s="179">
        <v>1</v>
      </c>
      <c r="I1529" s="240" t="s">
        <v>2369</v>
      </c>
      <c r="J1529" s="242"/>
      <c r="K1529" s="242"/>
      <c r="L1529" s="242"/>
      <c r="M1529" s="179" t="s">
        <v>52</v>
      </c>
      <c r="N1529" s="179" t="s">
        <v>122</v>
      </c>
      <c r="O1529" s="180"/>
      <c r="P1529" s="12" t="s">
        <v>6392</v>
      </c>
      <c r="Q1529" s="12">
        <v>2023</v>
      </c>
      <c r="R1529" s="186" t="str">
        <f>VLOOKUP(C1529,'[1]MANUAL (720)'!$D$11:$F$730,3,0)</f>
        <v>BERHASIL</v>
      </c>
    </row>
    <row r="1530" spans="1:18" x14ac:dyDescent="0.25">
      <c r="A1530" s="181" t="s">
        <v>2571</v>
      </c>
      <c r="B1530" s="179" t="s">
        <v>263</v>
      </c>
      <c r="C1530" s="179" t="s">
        <v>2484</v>
      </c>
      <c r="D1530" s="179" t="s">
        <v>217</v>
      </c>
      <c r="E1530" s="179"/>
      <c r="F1530" s="239" t="s">
        <v>2485</v>
      </c>
      <c r="G1530" s="179" t="s">
        <v>129</v>
      </c>
      <c r="H1530" s="179">
        <v>1</v>
      </c>
      <c r="I1530" s="240" t="s">
        <v>2408</v>
      </c>
      <c r="J1530" s="242"/>
      <c r="K1530" s="242"/>
      <c r="L1530" s="242"/>
      <c r="M1530" s="179" t="s">
        <v>52</v>
      </c>
      <c r="N1530" s="179" t="s">
        <v>122</v>
      </c>
      <c r="O1530" s="180"/>
      <c r="P1530" s="12" t="s">
        <v>6392</v>
      </c>
      <c r="Q1530" s="12">
        <v>2023</v>
      </c>
      <c r="R1530" s="186" t="str">
        <f>VLOOKUP(C1530,'[1]MANUAL (720)'!$D$11:$F$730,3,0)</f>
        <v>GAGAL-AKTIF PBI APBD</v>
      </c>
    </row>
    <row r="1531" spans="1:18" x14ac:dyDescent="0.25">
      <c r="A1531" s="178" t="s">
        <v>2572</v>
      </c>
      <c r="B1531" s="179" t="s">
        <v>2028</v>
      </c>
      <c r="C1531" s="179" t="s">
        <v>2486</v>
      </c>
      <c r="D1531" s="179" t="s">
        <v>2487</v>
      </c>
      <c r="E1531" s="179"/>
      <c r="F1531" s="239" t="s">
        <v>2488</v>
      </c>
      <c r="G1531" s="179" t="s">
        <v>129</v>
      </c>
      <c r="H1531" s="179">
        <v>1</v>
      </c>
      <c r="I1531" s="240" t="s">
        <v>254</v>
      </c>
      <c r="J1531" s="242"/>
      <c r="K1531" s="242"/>
      <c r="L1531" s="242"/>
      <c r="M1531" s="179" t="s">
        <v>36</v>
      </c>
      <c r="N1531" s="179" t="s">
        <v>423</v>
      </c>
      <c r="O1531" s="180"/>
      <c r="P1531" s="12" t="s">
        <v>6392</v>
      </c>
      <c r="Q1531" s="12">
        <v>2023</v>
      </c>
      <c r="R1531" s="186" t="s">
        <v>2630</v>
      </c>
    </row>
    <row r="1532" spans="1:18" x14ac:dyDescent="0.25">
      <c r="A1532" s="181" t="s">
        <v>2573</v>
      </c>
      <c r="B1532" s="179" t="s">
        <v>567</v>
      </c>
      <c r="C1532" s="179" t="s">
        <v>2489</v>
      </c>
      <c r="D1532" s="179" t="s">
        <v>114</v>
      </c>
      <c r="E1532" s="179"/>
      <c r="F1532" s="239" t="s">
        <v>2490</v>
      </c>
      <c r="G1532" s="179" t="s">
        <v>13</v>
      </c>
      <c r="H1532" s="179">
        <v>1</v>
      </c>
      <c r="I1532" s="240" t="s">
        <v>2393</v>
      </c>
      <c r="J1532" s="242"/>
      <c r="K1532" s="242"/>
      <c r="L1532" s="242"/>
      <c r="M1532" s="179" t="s">
        <v>52</v>
      </c>
      <c r="N1532" s="179" t="s">
        <v>208</v>
      </c>
      <c r="O1532" s="180"/>
      <c r="P1532" s="12" t="s">
        <v>6392</v>
      </c>
      <c r="Q1532" s="12">
        <v>2023</v>
      </c>
      <c r="R1532" s="186" t="s">
        <v>2630</v>
      </c>
    </row>
    <row r="1533" spans="1:18" x14ac:dyDescent="0.25">
      <c r="A1533" s="178" t="s">
        <v>2574</v>
      </c>
      <c r="B1533" s="179" t="s">
        <v>329</v>
      </c>
      <c r="C1533" s="179" t="s">
        <v>2491</v>
      </c>
      <c r="D1533" s="179" t="s">
        <v>330</v>
      </c>
      <c r="E1533" s="179"/>
      <c r="F1533" s="239" t="s">
        <v>2492</v>
      </c>
      <c r="G1533" s="179" t="s">
        <v>13</v>
      </c>
      <c r="H1533" s="179">
        <v>1</v>
      </c>
      <c r="I1533" s="240" t="s">
        <v>17</v>
      </c>
      <c r="J1533" s="242"/>
      <c r="K1533" s="242"/>
      <c r="L1533" s="242"/>
      <c r="M1533" s="179" t="s">
        <v>2348</v>
      </c>
      <c r="N1533" s="179" t="s">
        <v>2348</v>
      </c>
      <c r="O1533" s="180"/>
      <c r="P1533" s="12" t="s">
        <v>6392</v>
      </c>
      <c r="Q1533" s="12">
        <v>2023</v>
      </c>
      <c r="R1533" s="186" t="str">
        <f>VLOOKUP(C1533,'[1]MANUAL (720)'!$D$11:$F$730,3,0)</f>
        <v>BERHASIL</v>
      </c>
    </row>
    <row r="1534" spans="1:18" x14ac:dyDescent="0.25">
      <c r="A1534" s="181" t="s">
        <v>2575</v>
      </c>
      <c r="B1534" s="179" t="s">
        <v>475</v>
      </c>
      <c r="C1534" s="179" t="s">
        <v>2493</v>
      </c>
      <c r="D1534" s="179" t="s">
        <v>477</v>
      </c>
      <c r="E1534" s="179"/>
      <c r="F1534" s="239" t="s">
        <v>2494</v>
      </c>
      <c r="G1534" s="179" t="s">
        <v>13</v>
      </c>
      <c r="H1534" s="179">
        <v>1</v>
      </c>
      <c r="I1534" s="240" t="s">
        <v>2495</v>
      </c>
      <c r="J1534" s="242"/>
      <c r="K1534" s="242"/>
      <c r="L1534" s="242"/>
      <c r="M1534" s="179" t="s">
        <v>22</v>
      </c>
      <c r="N1534" s="179" t="s">
        <v>21</v>
      </c>
      <c r="O1534" s="180"/>
      <c r="P1534" s="12" t="s">
        <v>6392</v>
      </c>
      <c r="Q1534" s="12">
        <v>2023</v>
      </c>
      <c r="R1534" s="186" t="s">
        <v>2630</v>
      </c>
    </row>
    <row r="1535" spans="1:18" x14ac:dyDescent="0.25">
      <c r="A1535" s="178" t="s">
        <v>2576</v>
      </c>
      <c r="B1535" s="179" t="s">
        <v>278</v>
      </c>
      <c r="C1535" s="179" t="s">
        <v>2496</v>
      </c>
      <c r="D1535" s="179" t="s">
        <v>279</v>
      </c>
      <c r="E1535" s="179"/>
      <c r="F1535" s="239" t="s">
        <v>2497</v>
      </c>
      <c r="G1535" s="179" t="s">
        <v>129</v>
      </c>
      <c r="H1535" s="179">
        <v>1</v>
      </c>
      <c r="I1535" s="240" t="s">
        <v>2498</v>
      </c>
      <c r="J1535" s="242"/>
      <c r="K1535" s="242"/>
      <c r="L1535" s="242"/>
      <c r="M1535" s="179" t="s">
        <v>88</v>
      </c>
      <c r="N1535" s="179" t="s">
        <v>275</v>
      </c>
      <c r="O1535" s="180"/>
      <c r="P1535" s="12" t="s">
        <v>6392</v>
      </c>
      <c r="Q1535" s="12">
        <v>2023</v>
      </c>
      <c r="R1535" s="186" t="str">
        <f>VLOOKUP(C1535,'[1]MANUAL (720)'!$D$11:$F$730,3,0)</f>
        <v>BERHASIL</v>
      </c>
    </row>
    <row r="1536" spans="1:18" x14ac:dyDescent="0.25">
      <c r="A1536" s="181" t="s">
        <v>2577</v>
      </c>
      <c r="B1536" s="179" t="s">
        <v>367</v>
      </c>
      <c r="C1536" s="179" t="s">
        <v>2499</v>
      </c>
      <c r="D1536" s="179" t="s">
        <v>368</v>
      </c>
      <c r="E1536" s="179"/>
      <c r="F1536" s="239" t="s">
        <v>2500</v>
      </c>
      <c r="G1536" s="179" t="s">
        <v>129</v>
      </c>
      <c r="H1536" s="179">
        <v>1</v>
      </c>
      <c r="I1536" s="240" t="s">
        <v>2501</v>
      </c>
      <c r="J1536" s="242"/>
      <c r="K1536" s="242"/>
      <c r="L1536" s="242"/>
      <c r="M1536" s="179" t="s">
        <v>2348</v>
      </c>
      <c r="N1536" s="179" t="s">
        <v>2502</v>
      </c>
      <c r="O1536" s="180"/>
      <c r="P1536" s="12" t="s">
        <v>6392</v>
      </c>
      <c r="Q1536" s="12">
        <v>2023</v>
      </c>
      <c r="R1536" s="186" t="s">
        <v>2630</v>
      </c>
    </row>
    <row r="1537" spans="1:18" x14ac:dyDescent="0.25">
      <c r="A1537" s="178" t="s">
        <v>2578</v>
      </c>
      <c r="B1537" s="179" t="s">
        <v>430</v>
      </c>
      <c r="C1537" s="179" t="s">
        <v>2503</v>
      </c>
      <c r="D1537" s="179" t="s">
        <v>431</v>
      </c>
      <c r="E1537" s="179"/>
      <c r="F1537" s="239" t="s">
        <v>2504</v>
      </c>
      <c r="G1537" s="179" t="s">
        <v>129</v>
      </c>
      <c r="H1537" s="179">
        <v>1</v>
      </c>
      <c r="I1537" s="240" t="s">
        <v>2505</v>
      </c>
      <c r="J1537" s="242"/>
      <c r="K1537" s="242"/>
      <c r="L1537" s="242"/>
      <c r="M1537" s="179" t="s">
        <v>22</v>
      </c>
      <c r="N1537" s="179" t="s">
        <v>495</v>
      </c>
      <c r="O1537" s="180"/>
      <c r="P1537" s="12" t="s">
        <v>6392</v>
      </c>
      <c r="Q1537" s="12">
        <v>2023</v>
      </c>
      <c r="R1537" s="186" t="s">
        <v>2630</v>
      </c>
    </row>
    <row r="1538" spans="1:18" x14ac:dyDescent="0.25">
      <c r="A1538" s="181" t="s">
        <v>2579</v>
      </c>
      <c r="B1538" s="179" t="s">
        <v>237</v>
      </c>
      <c r="C1538" s="179" t="s">
        <v>238</v>
      </c>
      <c r="D1538" s="179" t="s">
        <v>239</v>
      </c>
      <c r="E1538" s="179"/>
      <c r="F1538" s="239"/>
      <c r="G1538" s="179">
        <v>1</v>
      </c>
      <c r="H1538" s="179">
        <v>2</v>
      </c>
      <c r="I1538" s="240" t="s">
        <v>218</v>
      </c>
      <c r="J1538" s="242"/>
      <c r="K1538" s="242"/>
      <c r="L1538" s="242"/>
      <c r="M1538" s="179" t="s">
        <v>52</v>
      </c>
      <c r="N1538" s="179" t="s">
        <v>122</v>
      </c>
      <c r="O1538" s="180"/>
      <c r="P1538" s="12" t="s">
        <v>6392</v>
      </c>
      <c r="Q1538" s="12">
        <v>2023</v>
      </c>
      <c r="R1538" s="186" t="str">
        <f>VLOOKUP(C1538,'[1]MANUAL (720)'!$D$11:$F$730,3,0)</f>
        <v>BERHASIL</v>
      </c>
    </row>
    <row r="1539" spans="1:18" x14ac:dyDescent="0.25">
      <c r="A1539" s="178" t="s">
        <v>2580</v>
      </c>
      <c r="B1539" s="179" t="s">
        <v>483</v>
      </c>
      <c r="C1539" s="179" t="s">
        <v>484</v>
      </c>
      <c r="D1539" s="179" t="s">
        <v>485</v>
      </c>
      <c r="E1539" s="179"/>
      <c r="F1539" s="239"/>
      <c r="G1539" s="253">
        <v>1</v>
      </c>
      <c r="H1539" s="179">
        <v>2</v>
      </c>
      <c r="I1539" s="240" t="s">
        <v>20</v>
      </c>
      <c r="J1539" s="242"/>
      <c r="K1539" s="242"/>
      <c r="L1539" s="242"/>
      <c r="M1539" s="179" t="s">
        <v>22</v>
      </c>
      <c r="N1539" s="179" t="s">
        <v>21</v>
      </c>
      <c r="O1539" s="180"/>
      <c r="P1539" s="12" t="s">
        <v>6392</v>
      </c>
      <c r="Q1539" s="12">
        <v>2023</v>
      </c>
      <c r="R1539" s="186" t="str">
        <f>VLOOKUP(C1539,'[1]MANUAL (720)'!$D$11:$F$730,3,0)</f>
        <v>BERHASIL</v>
      </c>
    </row>
    <row r="1540" spans="1:18" x14ac:dyDescent="0.25">
      <c r="A1540" s="181" t="s">
        <v>2581</v>
      </c>
      <c r="B1540" s="179" t="s">
        <v>436</v>
      </c>
      <c r="C1540" s="179" t="s">
        <v>2506</v>
      </c>
      <c r="D1540" s="179" t="s">
        <v>2507</v>
      </c>
      <c r="E1540" s="179"/>
      <c r="F1540" s="239"/>
      <c r="G1540" s="253">
        <v>1</v>
      </c>
      <c r="H1540" s="179">
        <v>1</v>
      </c>
      <c r="I1540" s="240" t="s">
        <v>435</v>
      </c>
      <c r="J1540" s="242"/>
      <c r="K1540" s="242"/>
      <c r="L1540" s="242"/>
      <c r="M1540" s="179" t="s">
        <v>39</v>
      </c>
      <c r="N1540" s="179" t="s">
        <v>56</v>
      </c>
      <c r="O1540" s="180"/>
      <c r="P1540" s="12" t="s">
        <v>6392</v>
      </c>
      <c r="Q1540" s="12">
        <v>2023</v>
      </c>
      <c r="R1540" s="186" t="str">
        <f>VLOOKUP(C1540,'[1]MANUAL (720)'!$D$11:$F$730,3,0)</f>
        <v>BERHASIL</v>
      </c>
    </row>
    <row r="1541" spans="1:18" x14ac:dyDescent="0.25">
      <c r="A1541" s="178" t="s">
        <v>2582</v>
      </c>
      <c r="B1541" s="179" t="s">
        <v>2072</v>
      </c>
      <c r="C1541" s="179" t="s">
        <v>2073</v>
      </c>
      <c r="D1541" s="179" t="s">
        <v>118</v>
      </c>
      <c r="E1541" s="179"/>
      <c r="F1541" s="239"/>
      <c r="G1541" s="253">
        <v>1</v>
      </c>
      <c r="H1541" s="179">
        <v>2</v>
      </c>
      <c r="I1541" s="240" t="s">
        <v>47</v>
      </c>
      <c r="J1541" s="242"/>
      <c r="K1541" s="242"/>
      <c r="L1541" s="242"/>
      <c r="M1541" s="179" t="s">
        <v>36</v>
      </c>
      <c r="N1541" s="179" t="s">
        <v>48</v>
      </c>
      <c r="O1541" s="180"/>
      <c r="P1541" s="12" t="s">
        <v>6392</v>
      </c>
      <c r="Q1541" s="12">
        <v>2023</v>
      </c>
      <c r="R1541" s="186" t="str">
        <f>VLOOKUP(C1541,'[1]MANUAL (720)'!$D$11:$F$730,3,0)</f>
        <v>BERHASIL</v>
      </c>
    </row>
    <row r="1542" spans="1:18" x14ac:dyDescent="0.25">
      <c r="A1542" s="181" t="s">
        <v>2583</v>
      </c>
      <c r="B1542" s="179" t="s">
        <v>519</v>
      </c>
      <c r="C1542" s="179" t="s">
        <v>520</v>
      </c>
      <c r="D1542" s="179" t="s">
        <v>521</v>
      </c>
      <c r="E1542" s="179"/>
      <c r="F1542" s="239"/>
      <c r="G1542" s="253">
        <v>1</v>
      </c>
      <c r="H1542" s="179">
        <v>1</v>
      </c>
      <c r="I1542" s="240" t="s">
        <v>517</v>
      </c>
      <c r="J1542" s="242"/>
      <c r="K1542" s="242"/>
      <c r="L1542" s="242"/>
      <c r="M1542" s="179" t="s">
        <v>52</v>
      </c>
      <c r="N1542" s="179" t="s">
        <v>516</v>
      </c>
      <c r="O1542" s="180"/>
      <c r="P1542" s="12" t="s">
        <v>6392</v>
      </c>
      <c r="Q1542" s="12">
        <v>2023</v>
      </c>
      <c r="R1542" s="186" t="str">
        <f>VLOOKUP(C1542,'[1]MANUAL (720)'!$D$11:$F$730,3,0)</f>
        <v>BERHASIL</v>
      </c>
    </row>
    <row r="1543" spans="1:18" x14ac:dyDescent="0.25">
      <c r="A1543" s="178" t="s">
        <v>2584</v>
      </c>
      <c r="B1543" s="179" t="s">
        <v>604</v>
      </c>
      <c r="C1543" s="179" t="s">
        <v>605</v>
      </c>
      <c r="D1543" s="179" t="s">
        <v>606</v>
      </c>
      <c r="E1543" s="179"/>
      <c r="F1543" s="239">
        <v>42578</v>
      </c>
      <c r="G1543" s="253">
        <v>1</v>
      </c>
      <c r="H1543" s="179">
        <v>1</v>
      </c>
      <c r="I1543" s="240" t="s">
        <v>208</v>
      </c>
      <c r="J1543" s="242"/>
      <c r="K1543" s="242"/>
      <c r="L1543" s="242"/>
      <c r="M1543" s="179" t="s">
        <v>52</v>
      </c>
      <c r="N1543" s="179" t="s">
        <v>208</v>
      </c>
      <c r="O1543" s="180"/>
      <c r="P1543" s="12" t="s">
        <v>6392</v>
      </c>
      <c r="Q1543" s="12">
        <v>2023</v>
      </c>
      <c r="R1543" s="186" t="str">
        <f>VLOOKUP(C1543,'[1]MANUAL (720)'!$D$11:$F$730,3,0)</f>
        <v>BERHASIL</v>
      </c>
    </row>
    <row r="1544" spans="1:18" x14ac:dyDescent="0.25">
      <c r="A1544" s="181" t="s">
        <v>2585</v>
      </c>
      <c r="B1544" s="179" t="s">
        <v>240</v>
      </c>
      <c r="C1544" s="179" t="s">
        <v>243</v>
      </c>
      <c r="D1544" s="179" t="s">
        <v>244</v>
      </c>
      <c r="E1544" s="179"/>
      <c r="F1544" s="239">
        <v>24486</v>
      </c>
      <c r="G1544" s="253">
        <v>1</v>
      </c>
      <c r="H1544" s="179">
        <v>1</v>
      </c>
      <c r="I1544" s="240" t="s">
        <v>218</v>
      </c>
      <c r="J1544" s="242"/>
      <c r="K1544" s="242"/>
      <c r="L1544" s="242"/>
      <c r="M1544" s="179" t="s">
        <v>52</v>
      </c>
      <c r="N1544" s="179" t="s">
        <v>122</v>
      </c>
      <c r="O1544" s="180"/>
      <c r="P1544" s="12" t="s">
        <v>6392</v>
      </c>
      <c r="Q1544" s="12">
        <v>2023</v>
      </c>
      <c r="R1544" s="186" t="str">
        <f>VLOOKUP(C1544,'[1]MANUAL (720)'!$D$11:$F$730,3,0)</f>
        <v>BERHASIL</v>
      </c>
    </row>
    <row r="1545" spans="1:18" x14ac:dyDescent="0.25">
      <c r="A1545" s="178" t="s">
        <v>2586</v>
      </c>
      <c r="B1545" s="179" t="s">
        <v>186</v>
      </c>
      <c r="C1545" s="179" t="s">
        <v>2508</v>
      </c>
      <c r="D1545" s="179" t="s">
        <v>2509</v>
      </c>
      <c r="E1545" s="179"/>
      <c r="F1545" s="239">
        <v>32325</v>
      </c>
      <c r="G1545" s="253">
        <v>1</v>
      </c>
      <c r="H1545" s="179">
        <v>2</v>
      </c>
      <c r="I1545" s="240" t="s">
        <v>170</v>
      </c>
      <c r="J1545" s="242"/>
      <c r="K1545" s="242"/>
      <c r="L1545" s="242"/>
      <c r="M1545" s="179" t="s">
        <v>88</v>
      </c>
      <c r="N1545" s="179" t="s">
        <v>178</v>
      </c>
      <c r="O1545" s="180"/>
      <c r="P1545" s="12" t="s">
        <v>6392</v>
      </c>
      <c r="Q1545" s="12">
        <v>2023</v>
      </c>
      <c r="R1545" s="186" t="str">
        <f>VLOOKUP(C1545,'[1]MANUAL (720)'!$D$11:$F$730,3,0)</f>
        <v>BERHASIL</v>
      </c>
    </row>
    <row r="1546" spans="1:18" x14ac:dyDescent="0.25">
      <c r="A1546" s="181" t="s">
        <v>2587</v>
      </c>
      <c r="B1546" s="179" t="s">
        <v>417</v>
      </c>
      <c r="C1546" s="179" t="s">
        <v>2510</v>
      </c>
      <c r="D1546" s="179" t="s">
        <v>2511</v>
      </c>
      <c r="E1546" s="179"/>
      <c r="F1546" s="239">
        <v>35274</v>
      </c>
      <c r="G1546" s="253">
        <v>1</v>
      </c>
      <c r="H1546" s="179">
        <v>1</v>
      </c>
      <c r="I1546" s="240" t="s">
        <v>198</v>
      </c>
      <c r="J1546" s="242"/>
      <c r="K1546" s="242"/>
      <c r="L1546" s="242"/>
      <c r="M1546" s="179" t="s">
        <v>52</v>
      </c>
      <c r="N1546" s="179" t="s">
        <v>198</v>
      </c>
      <c r="O1546" s="180"/>
      <c r="P1546" s="12" t="s">
        <v>6392</v>
      </c>
      <c r="Q1546" s="12">
        <v>2023</v>
      </c>
      <c r="R1546" s="186" t="str">
        <f>VLOOKUP(C1546,'[1]MANUAL (720)'!$D$11:$F$730,3,0)</f>
        <v>BERHASIL</v>
      </c>
    </row>
    <row r="1547" spans="1:18" x14ac:dyDescent="0.25">
      <c r="A1547" s="178" t="s">
        <v>2588</v>
      </c>
      <c r="B1547" s="179" t="s">
        <v>211</v>
      </c>
      <c r="C1547" s="179" t="s">
        <v>2512</v>
      </c>
      <c r="D1547" s="179" t="s">
        <v>2409</v>
      </c>
      <c r="E1547" s="179"/>
      <c r="F1547" s="239">
        <v>34487</v>
      </c>
      <c r="G1547" s="253">
        <v>1</v>
      </c>
      <c r="H1547" s="179">
        <v>1</v>
      </c>
      <c r="I1547" s="240" t="s">
        <v>122</v>
      </c>
      <c r="J1547" s="242"/>
      <c r="K1547" s="242"/>
      <c r="L1547" s="242"/>
      <c r="M1547" s="179" t="s">
        <v>52</v>
      </c>
      <c r="N1547" s="179" t="s">
        <v>122</v>
      </c>
      <c r="O1547" s="180"/>
      <c r="P1547" s="12" t="s">
        <v>6392</v>
      </c>
      <c r="Q1547" s="12">
        <v>2023</v>
      </c>
      <c r="R1547" s="186" t="str">
        <f>VLOOKUP(C1547,'[1]MANUAL (720)'!$D$11:$F$730,3,0)</f>
        <v>BERHASIL</v>
      </c>
    </row>
    <row r="1548" spans="1:18" x14ac:dyDescent="0.25">
      <c r="A1548" s="181" t="s">
        <v>2589</v>
      </c>
      <c r="B1548" s="179" t="s">
        <v>527</v>
      </c>
      <c r="C1548" s="179" t="s">
        <v>528</v>
      </c>
      <c r="D1548" s="179" t="s">
        <v>230</v>
      </c>
      <c r="E1548" s="179"/>
      <c r="F1548" s="239">
        <v>24472</v>
      </c>
      <c r="G1548" s="253">
        <v>1</v>
      </c>
      <c r="H1548" s="179">
        <v>2</v>
      </c>
      <c r="I1548" s="240" t="s">
        <v>529</v>
      </c>
      <c r="J1548" s="242"/>
      <c r="K1548" s="242"/>
      <c r="L1548" s="242"/>
      <c r="M1548" s="179" t="s">
        <v>18</v>
      </c>
      <c r="N1548" s="179" t="s">
        <v>530</v>
      </c>
      <c r="O1548" s="180"/>
      <c r="P1548" s="12" t="s">
        <v>6392</v>
      </c>
      <c r="Q1548" s="12">
        <v>2023</v>
      </c>
      <c r="R1548" s="186" t="str">
        <f>VLOOKUP(C1548,'[1]MANUAL (720)'!$D$11:$F$730,3,0)</f>
        <v>BERHASIL</v>
      </c>
    </row>
    <row r="1549" spans="1:18" x14ac:dyDescent="0.25">
      <c r="A1549" s="178" t="s">
        <v>2590</v>
      </c>
      <c r="B1549" s="179" t="s">
        <v>511</v>
      </c>
      <c r="C1549" s="179" t="s">
        <v>512</v>
      </c>
      <c r="D1549" s="179" t="s">
        <v>286</v>
      </c>
      <c r="E1549" s="179"/>
      <c r="F1549" s="239">
        <v>31056</v>
      </c>
      <c r="G1549" s="253">
        <v>1</v>
      </c>
      <c r="H1549" s="179">
        <v>2</v>
      </c>
      <c r="I1549" s="240" t="s">
        <v>495</v>
      </c>
      <c r="J1549" s="242"/>
      <c r="K1549" s="242"/>
      <c r="L1549" s="242"/>
      <c r="M1549" s="179" t="s">
        <v>22</v>
      </c>
      <c r="N1549" s="179" t="s">
        <v>496</v>
      </c>
      <c r="O1549" s="180"/>
      <c r="P1549" s="12" t="s">
        <v>6392</v>
      </c>
      <c r="Q1549" s="12">
        <v>2023</v>
      </c>
      <c r="R1549" s="186" t="str">
        <f>VLOOKUP(C1549,'[1]MANUAL (720)'!$D$11:$F$730,3,0)</f>
        <v>BERHASIL</v>
      </c>
    </row>
    <row r="1550" spans="1:18" x14ac:dyDescent="0.25">
      <c r="A1550" s="181" t="s">
        <v>2591</v>
      </c>
      <c r="B1550" s="179" t="s">
        <v>450</v>
      </c>
      <c r="C1550" s="179" t="s">
        <v>451</v>
      </c>
      <c r="D1550" s="179" t="s">
        <v>452</v>
      </c>
      <c r="E1550" s="179"/>
      <c r="F1550" s="239">
        <v>18629</v>
      </c>
      <c r="G1550" s="253">
        <v>1</v>
      </c>
      <c r="H1550" s="179">
        <v>2</v>
      </c>
      <c r="I1550" s="240" t="s">
        <v>2513</v>
      </c>
      <c r="J1550" s="242"/>
      <c r="K1550" s="242"/>
      <c r="L1550" s="242"/>
      <c r="M1550" s="179" t="s">
        <v>36</v>
      </c>
      <c r="N1550" s="179" t="s">
        <v>326</v>
      </c>
      <c r="O1550" s="180"/>
      <c r="P1550" s="12" t="s">
        <v>6392</v>
      </c>
      <c r="Q1550" s="12">
        <v>2023</v>
      </c>
      <c r="R1550" s="186" t="str">
        <f>VLOOKUP(C1550,'[1]MANUAL (720)'!$D$11:$F$730,3,0)</f>
        <v>BERHASIL</v>
      </c>
    </row>
    <row r="1551" spans="1:18" x14ac:dyDescent="0.25">
      <c r="A1551" s="178" t="s">
        <v>2592</v>
      </c>
      <c r="B1551" s="179" t="s">
        <v>83</v>
      </c>
      <c r="C1551" s="179" t="s">
        <v>2514</v>
      </c>
      <c r="D1551" s="179" t="s">
        <v>2515</v>
      </c>
      <c r="E1551" s="179"/>
      <c r="F1551" s="239">
        <v>36641</v>
      </c>
      <c r="G1551" s="253">
        <v>1</v>
      </c>
      <c r="H1551" s="179">
        <v>1</v>
      </c>
      <c r="I1551" s="240" t="s">
        <v>84</v>
      </c>
      <c r="J1551" s="242"/>
      <c r="K1551" s="242"/>
      <c r="L1551" s="242"/>
      <c r="M1551" s="179" t="s">
        <v>18</v>
      </c>
      <c r="N1551" s="179" t="s">
        <v>74</v>
      </c>
      <c r="O1551" s="180"/>
      <c r="P1551" s="12" t="s">
        <v>6392</v>
      </c>
      <c r="Q1551" s="12">
        <v>2023</v>
      </c>
      <c r="R1551" s="186" t="str">
        <f>VLOOKUP(C1551,'[1]MANUAL (720)'!$D$11:$F$730,3,0)</f>
        <v>BERHASIL</v>
      </c>
    </row>
    <row r="1552" spans="1:18" x14ac:dyDescent="0.25">
      <c r="A1552" s="181" t="s">
        <v>2593</v>
      </c>
      <c r="B1552" s="179" t="s">
        <v>386</v>
      </c>
      <c r="C1552" s="179" t="s">
        <v>390</v>
      </c>
      <c r="D1552" s="179" t="s">
        <v>391</v>
      </c>
      <c r="E1552" s="179"/>
      <c r="F1552" s="239">
        <v>35233</v>
      </c>
      <c r="G1552" s="253">
        <v>1</v>
      </c>
      <c r="H1552" s="179">
        <v>2</v>
      </c>
      <c r="I1552" s="240" t="s">
        <v>388</v>
      </c>
      <c r="J1552" s="242"/>
      <c r="K1552" s="242"/>
      <c r="L1552" s="242"/>
      <c r="M1552" s="179" t="s">
        <v>36</v>
      </c>
      <c r="N1552" s="179" t="s">
        <v>389</v>
      </c>
      <c r="O1552" s="180"/>
      <c r="P1552" s="12" t="s">
        <v>6392</v>
      </c>
      <c r="Q1552" s="12">
        <v>2023</v>
      </c>
      <c r="R1552" s="186" t="str">
        <f>VLOOKUP(C1552,'[1]MANUAL (720)'!$D$11:$F$730,3,0)</f>
        <v>BERHASIL</v>
      </c>
    </row>
    <row r="1553" spans="1:18" x14ac:dyDescent="0.25">
      <c r="A1553" s="178" t="s">
        <v>2594</v>
      </c>
      <c r="B1553" s="179" t="s">
        <v>462</v>
      </c>
      <c r="C1553" s="179" t="s">
        <v>464</v>
      </c>
      <c r="D1553" s="179" t="s">
        <v>2516</v>
      </c>
      <c r="E1553" s="179"/>
      <c r="F1553" s="239">
        <v>40135</v>
      </c>
      <c r="G1553" s="253">
        <v>1</v>
      </c>
      <c r="H1553" s="179">
        <v>1</v>
      </c>
      <c r="I1553" s="240" t="s">
        <v>51</v>
      </c>
      <c r="J1553" s="242"/>
      <c r="K1553" s="242"/>
      <c r="L1553" s="242"/>
      <c r="M1553" s="179" t="s">
        <v>52</v>
      </c>
      <c r="N1553" s="179" t="s">
        <v>53</v>
      </c>
      <c r="O1553" s="180"/>
      <c r="P1553" s="12" t="s">
        <v>6392</v>
      </c>
      <c r="Q1553" s="12">
        <v>2023</v>
      </c>
      <c r="R1553" s="186" t="str">
        <f>VLOOKUP(C1553,'[1]MANUAL (720)'!$D$11:$F$730,3,0)</f>
        <v>BERHASIL</v>
      </c>
    </row>
    <row r="1554" spans="1:18" x14ac:dyDescent="0.25">
      <c r="A1554" s="181" t="s">
        <v>2595</v>
      </c>
      <c r="B1554" s="179" t="s">
        <v>454</v>
      </c>
      <c r="C1554" s="179" t="s">
        <v>455</v>
      </c>
      <c r="D1554" s="179" t="s">
        <v>456</v>
      </c>
      <c r="E1554" s="179"/>
      <c r="F1554" s="239">
        <v>23011</v>
      </c>
      <c r="G1554" s="253">
        <v>1</v>
      </c>
      <c r="H1554" s="179">
        <v>3</v>
      </c>
      <c r="I1554" s="240" t="s">
        <v>2517</v>
      </c>
      <c r="J1554" s="242"/>
      <c r="K1554" s="242"/>
      <c r="L1554" s="242"/>
      <c r="M1554" s="179" t="s">
        <v>36</v>
      </c>
      <c r="N1554" s="179" t="s">
        <v>326</v>
      </c>
      <c r="O1554" s="180"/>
      <c r="P1554" s="12" t="s">
        <v>6392</v>
      </c>
      <c r="Q1554" s="12">
        <v>2023</v>
      </c>
      <c r="R1554" s="186" t="str">
        <f>VLOOKUP(C1554,'[1]MANUAL (720)'!$D$11:$F$730,3,0)</f>
        <v>BERHASIL</v>
      </c>
    </row>
    <row r="1555" spans="1:18" x14ac:dyDescent="0.25">
      <c r="A1555" s="178" t="s">
        <v>2596</v>
      </c>
      <c r="B1555" s="179" t="s">
        <v>421</v>
      </c>
      <c r="C1555" s="179" t="s">
        <v>2518</v>
      </c>
      <c r="D1555" s="179" t="s">
        <v>2519</v>
      </c>
      <c r="E1555" s="179"/>
      <c r="F1555" s="239">
        <v>29279</v>
      </c>
      <c r="G1555" s="253">
        <v>1</v>
      </c>
      <c r="H1555" s="179">
        <v>2</v>
      </c>
      <c r="I1555" s="240" t="s">
        <v>198</v>
      </c>
      <c r="J1555" s="242"/>
      <c r="K1555" s="242"/>
      <c r="L1555" s="242"/>
      <c r="M1555" s="179" t="s">
        <v>52</v>
      </c>
      <c r="N1555" s="179" t="s">
        <v>198</v>
      </c>
      <c r="O1555" s="180"/>
      <c r="P1555" s="12" t="s">
        <v>6392</v>
      </c>
      <c r="Q1555" s="12">
        <v>2023</v>
      </c>
      <c r="R1555" s="186" t="str">
        <f>VLOOKUP(C1555,'[1]MANUAL (720)'!$D$11:$F$730,3,0)</f>
        <v>GAGAL-AKTIF PBI APBD</v>
      </c>
    </row>
    <row r="1556" spans="1:18" x14ac:dyDescent="0.25">
      <c r="A1556" s="181" t="s">
        <v>2597</v>
      </c>
      <c r="B1556" s="179" t="s">
        <v>281</v>
      </c>
      <c r="C1556" s="179" t="s">
        <v>2520</v>
      </c>
      <c r="D1556" s="179" t="s">
        <v>2521</v>
      </c>
      <c r="E1556" s="179"/>
      <c r="F1556" s="239">
        <v>34011</v>
      </c>
      <c r="G1556" s="253">
        <v>1</v>
      </c>
      <c r="H1556" s="179">
        <v>2</v>
      </c>
      <c r="I1556" s="240" t="s">
        <v>282</v>
      </c>
      <c r="J1556" s="242"/>
      <c r="K1556" s="242"/>
      <c r="L1556" s="242"/>
      <c r="M1556" s="179" t="s">
        <v>88</v>
      </c>
      <c r="N1556" s="179" t="s">
        <v>275</v>
      </c>
      <c r="O1556" s="180"/>
      <c r="P1556" s="12" t="s">
        <v>6392</v>
      </c>
      <c r="Q1556" s="12">
        <v>2023</v>
      </c>
      <c r="R1556" s="186" t="str">
        <f>VLOOKUP(C1556,'[1]MANUAL (720)'!$D$11:$F$730,3,0)</f>
        <v>BERHASIL</v>
      </c>
    </row>
    <row r="1557" spans="1:18" x14ac:dyDescent="0.25">
      <c r="A1557" s="178" t="s">
        <v>2598</v>
      </c>
      <c r="B1557" s="179" t="s">
        <v>318</v>
      </c>
      <c r="C1557" s="179" t="s">
        <v>319</v>
      </c>
      <c r="D1557" s="179" t="s">
        <v>317</v>
      </c>
      <c r="E1557" s="179"/>
      <c r="F1557" s="239">
        <v>17715</v>
      </c>
      <c r="G1557" s="253">
        <v>1</v>
      </c>
      <c r="H1557" s="179">
        <v>3</v>
      </c>
      <c r="I1557" s="240" t="s">
        <v>313</v>
      </c>
      <c r="J1557" s="242"/>
      <c r="K1557" s="242"/>
      <c r="L1557" s="242"/>
      <c r="M1557" s="179" t="s">
        <v>26</v>
      </c>
      <c r="N1557" s="179" t="s">
        <v>26</v>
      </c>
      <c r="O1557" s="180"/>
      <c r="P1557" s="12" t="s">
        <v>6392</v>
      </c>
      <c r="Q1557" s="12">
        <v>2023</v>
      </c>
      <c r="R1557" s="186" t="str">
        <f>VLOOKUP(C1557,'[1]MANUAL (720)'!$D$11:$F$730,3,0)</f>
        <v>BERHASIL</v>
      </c>
    </row>
    <row r="1558" spans="1:18" x14ac:dyDescent="0.25">
      <c r="A1558" s="181" t="s">
        <v>2599</v>
      </c>
      <c r="B1558" s="179" t="s">
        <v>240</v>
      </c>
      <c r="C1558" s="179" t="s">
        <v>241</v>
      </c>
      <c r="D1558" s="179" t="s">
        <v>242</v>
      </c>
      <c r="E1558" s="179"/>
      <c r="F1558" s="239">
        <v>15708</v>
      </c>
      <c r="G1558" s="253">
        <v>1</v>
      </c>
      <c r="H1558" s="179">
        <v>3</v>
      </c>
      <c r="I1558" s="240" t="s">
        <v>218</v>
      </c>
      <c r="J1558" s="242"/>
      <c r="K1558" s="242"/>
      <c r="L1558" s="242"/>
      <c r="M1558" s="179" t="s">
        <v>52</v>
      </c>
      <c r="N1558" s="179" t="s">
        <v>122</v>
      </c>
      <c r="O1558" s="180"/>
      <c r="P1558" s="12" t="s">
        <v>6392</v>
      </c>
      <c r="Q1558" s="12">
        <v>2023</v>
      </c>
      <c r="R1558" s="186" t="str">
        <f>VLOOKUP(C1558,'[1]MANUAL (720)'!$D$11:$F$730,3,0)</f>
        <v>BERHASIL</v>
      </c>
    </row>
    <row r="1559" spans="1:18" x14ac:dyDescent="0.25">
      <c r="A1559" s="178" t="s">
        <v>2600</v>
      </c>
      <c r="B1559" s="179" t="s">
        <v>233</v>
      </c>
      <c r="C1559" s="179" t="s">
        <v>235</v>
      </c>
      <c r="D1559" s="179" t="s">
        <v>236</v>
      </c>
      <c r="E1559" s="179"/>
      <c r="F1559" s="239">
        <v>41609</v>
      </c>
      <c r="G1559" s="253">
        <v>1</v>
      </c>
      <c r="H1559" s="179">
        <v>1</v>
      </c>
      <c r="I1559" s="240" t="s">
        <v>218</v>
      </c>
      <c r="J1559" s="242"/>
      <c r="K1559" s="242"/>
      <c r="L1559" s="242"/>
      <c r="M1559" s="179" t="s">
        <v>52</v>
      </c>
      <c r="N1559" s="179" t="s">
        <v>122</v>
      </c>
      <c r="O1559" s="180"/>
      <c r="P1559" s="12" t="s">
        <v>6392</v>
      </c>
      <c r="Q1559" s="12">
        <v>2023</v>
      </c>
      <c r="R1559" s="186" t="str">
        <f>VLOOKUP(C1559,'[1]MANUAL (720)'!$D$11:$F$730,3,0)</f>
        <v>BERHASIL</v>
      </c>
    </row>
    <row r="1560" spans="1:18" x14ac:dyDescent="0.25">
      <c r="A1560" s="181" t="s">
        <v>2601</v>
      </c>
      <c r="B1560" s="179" t="s">
        <v>169</v>
      </c>
      <c r="C1560" s="179" t="s">
        <v>2522</v>
      </c>
      <c r="D1560" s="179" t="s">
        <v>2523</v>
      </c>
      <c r="E1560" s="179"/>
      <c r="F1560" s="239">
        <v>41450</v>
      </c>
      <c r="G1560" s="253">
        <v>1</v>
      </c>
      <c r="H1560" s="179">
        <v>1</v>
      </c>
      <c r="I1560" s="240" t="s">
        <v>2524</v>
      </c>
      <c r="J1560" s="242"/>
      <c r="K1560" s="242"/>
      <c r="L1560" s="242"/>
      <c r="M1560" s="179" t="s">
        <v>31</v>
      </c>
      <c r="N1560" s="179" t="s">
        <v>67</v>
      </c>
      <c r="O1560" s="180"/>
      <c r="P1560" s="12" t="s">
        <v>6392</v>
      </c>
      <c r="Q1560" s="12">
        <v>2023</v>
      </c>
      <c r="R1560" s="186" t="str">
        <f>VLOOKUP(C1560,'[1]MANUAL (720)'!$D$11:$F$730,3,0)</f>
        <v>BERHASIL</v>
      </c>
    </row>
    <row r="1561" spans="1:18" x14ac:dyDescent="0.25">
      <c r="A1561" s="178" t="s">
        <v>2602</v>
      </c>
      <c r="B1561" s="179" t="s">
        <v>258</v>
      </c>
      <c r="C1561" s="179" t="s">
        <v>261</v>
      </c>
      <c r="D1561" s="179" t="s">
        <v>262</v>
      </c>
      <c r="E1561" s="179"/>
      <c r="F1561" s="239">
        <v>33245</v>
      </c>
      <c r="G1561" s="253">
        <v>1</v>
      </c>
      <c r="H1561" s="179">
        <v>2</v>
      </c>
      <c r="I1561" s="240" t="s">
        <v>218</v>
      </c>
      <c r="J1561" s="242"/>
      <c r="K1561" s="242"/>
      <c r="L1561" s="242"/>
      <c r="M1561" s="179" t="s">
        <v>52</v>
      </c>
      <c r="N1561" s="179" t="s">
        <v>122</v>
      </c>
      <c r="O1561" s="180"/>
      <c r="P1561" s="12" t="s">
        <v>6392</v>
      </c>
      <c r="Q1561" s="12">
        <v>2023</v>
      </c>
      <c r="R1561" s="186" t="str">
        <f>VLOOKUP(C1561,'[1]MANUAL (720)'!$D$11:$F$730,3,0)</f>
        <v>BERHASIL</v>
      </c>
    </row>
    <row r="1562" spans="1:18" x14ac:dyDescent="0.25">
      <c r="A1562" s="181" t="s">
        <v>2603</v>
      </c>
      <c r="B1562" s="179" t="s">
        <v>249</v>
      </c>
      <c r="C1562" s="179" t="s">
        <v>250</v>
      </c>
      <c r="D1562" s="179" t="s">
        <v>251</v>
      </c>
      <c r="E1562" s="179"/>
      <c r="F1562" s="239">
        <v>28855</v>
      </c>
      <c r="G1562" s="253">
        <v>1</v>
      </c>
      <c r="H1562" s="179">
        <v>2</v>
      </c>
      <c r="I1562" s="240" t="s">
        <v>218</v>
      </c>
      <c r="J1562" s="242"/>
      <c r="K1562" s="242"/>
      <c r="L1562" s="242"/>
      <c r="M1562" s="179" t="s">
        <v>52</v>
      </c>
      <c r="N1562" s="179" t="s">
        <v>122</v>
      </c>
      <c r="O1562" s="180"/>
      <c r="P1562" s="12" t="s">
        <v>6392</v>
      </c>
      <c r="Q1562" s="12">
        <v>2023</v>
      </c>
      <c r="R1562" s="186" t="str">
        <f>VLOOKUP(C1562,'[1]MANUAL (720)'!$D$11:$F$730,3,0)</f>
        <v>BERHASIL/TAGIHAN 210.000</v>
      </c>
    </row>
    <row r="1563" spans="1:18" x14ac:dyDescent="0.25">
      <c r="A1563" s="178" t="s">
        <v>2604</v>
      </c>
      <c r="B1563" s="183" t="s">
        <v>377</v>
      </c>
      <c r="C1563" s="183" t="s">
        <v>378</v>
      </c>
      <c r="D1563" s="183" t="s">
        <v>379</v>
      </c>
      <c r="E1563" s="183"/>
      <c r="F1563" s="244">
        <v>17349</v>
      </c>
      <c r="G1563" s="253">
        <v>1</v>
      </c>
      <c r="H1563" s="183">
        <v>3</v>
      </c>
      <c r="I1563" s="241" t="s">
        <v>2525</v>
      </c>
      <c r="J1563" s="242"/>
      <c r="K1563" s="242"/>
      <c r="L1563" s="242"/>
      <c r="M1563" s="183" t="s">
        <v>31</v>
      </c>
      <c r="N1563" s="183" t="s">
        <v>375</v>
      </c>
      <c r="O1563" s="180"/>
      <c r="P1563" s="12" t="s">
        <v>6392</v>
      </c>
      <c r="Q1563" s="12">
        <v>2023</v>
      </c>
      <c r="R1563" s="186" t="str">
        <f>VLOOKUP(C1563,'[1]MANUAL (720)'!$D$11:$F$730,3,0)</f>
        <v>BERHASIL</v>
      </c>
    </row>
    <row r="1564" spans="1:18" x14ac:dyDescent="0.25">
      <c r="A1564" s="181" t="s">
        <v>2605</v>
      </c>
      <c r="B1564" s="184" t="s">
        <v>2608</v>
      </c>
      <c r="C1564" s="184" t="s">
        <v>2609</v>
      </c>
      <c r="D1564" s="179" t="s">
        <v>2614</v>
      </c>
      <c r="E1564" s="179" t="s">
        <v>271</v>
      </c>
      <c r="F1564" s="239">
        <v>32493</v>
      </c>
      <c r="G1564" s="179">
        <v>1</v>
      </c>
      <c r="H1564" s="179">
        <v>2</v>
      </c>
      <c r="I1564" s="240" t="s">
        <v>2615</v>
      </c>
      <c r="J1564" s="242"/>
      <c r="K1564" s="242"/>
      <c r="L1564" s="242"/>
      <c r="M1564" s="179" t="s">
        <v>31</v>
      </c>
      <c r="N1564" s="179" t="s">
        <v>2616</v>
      </c>
      <c r="O1564" s="179" t="s">
        <v>19</v>
      </c>
      <c r="P1564" s="12" t="s">
        <v>6392</v>
      </c>
      <c r="Q1564" s="12">
        <v>2023</v>
      </c>
      <c r="R1564" s="186" t="s">
        <v>2630</v>
      </c>
    </row>
    <row r="1565" spans="1:18" x14ac:dyDescent="0.25">
      <c r="A1565" s="178" t="s">
        <v>2606</v>
      </c>
      <c r="B1565" s="184" t="s">
        <v>2608</v>
      </c>
      <c r="C1565" s="184" t="s">
        <v>2610</v>
      </c>
      <c r="D1565" s="179" t="s">
        <v>2613</v>
      </c>
      <c r="E1565" s="179" t="s">
        <v>42</v>
      </c>
      <c r="F1565" s="239">
        <v>35223</v>
      </c>
      <c r="G1565" s="179">
        <v>2</v>
      </c>
      <c r="H1565" s="179">
        <v>2</v>
      </c>
      <c r="I1565" s="240" t="s">
        <v>2615</v>
      </c>
      <c r="J1565" s="242"/>
      <c r="K1565" s="242"/>
      <c r="L1565" s="242"/>
      <c r="M1565" s="179" t="s">
        <v>31</v>
      </c>
      <c r="N1565" s="179" t="s">
        <v>2616</v>
      </c>
      <c r="O1565" s="179" t="s">
        <v>19</v>
      </c>
      <c r="P1565" s="12" t="s">
        <v>6392</v>
      </c>
      <c r="Q1565" s="12">
        <v>2023</v>
      </c>
      <c r="R1565" s="186" t="s">
        <v>2630</v>
      </c>
    </row>
    <row r="1566" spans="1:18" x14ac:dyDescent="0.25">
      <c r="A1566" s="181" t="s">
        <v>2607</v>
      </c>
      <c r="B1566" s="184" t="s">
        <v>2608</v>
      </c>
      <c r="C1566" s="184" t="s">
        <v>2611</v>
      </c>
      <c r="D1566" s="179" t="s">
        <v>2612</v>
      </c>
      <c r="E1566" s="179" t="s">
        <v>23</v>
      </c>
      <c r="F1566" s="239">
        <v>43526</v>
      </c>
      <c r="G1566" s="179">
        <v>2</v>
      </c>
      <c r="H1566" s="179">
        <v>1</v>
      </c>
      <c r="I1566" s="240" t="s">
        <v>2615</v>
      </c>
      <c r="J1566" s="242"/>
      <c r="K1566" s="242"/>
      <c r="L1566" s="242"/>
      <c r="M1566" s="179" t="s">
        <v>31</v>
      </c>
      <c r="N1566" s="179" t="s">
        <v>2616</v>
      </c>
      <c r="O1566" s="179" t="s">
        <v>19</v>
      </c>
      <c r="P1566" s="12" t="s">
        <v>6392</v>
      </c>
      <c r="Q1566" s="12">
        <v>2023</v>
      </c>
      <c r="R1566" s="186" t="s">
        <v>2630</v>
      </c>
    </row>
    <row r="1567" spans="1:18" x14ac:dyDescent="0.25">
      <c r="A1567" s="174" t="s">
        <v>2626</v>
      </c>
      <c r="B1567" s="175" t="s">
        <v>2617</v>
      </c>
      <c r="C1567" s="175" t="s">
        <v>2618</v>
      </c>
      <c r="D1567" s="176" t="s">
        <v>2625</v>
      </c>
      <c r="E1567" s="176" t="s">
        <v>191</v>
      </c>
      <c r="F1567" s="245">
        <v>19930</v>
      </c>
      <c r="G1567" s="176">
        <v>1</v>
      </c>
      <c r="H1567" s="176">
        <v>2</v>
      </c>
      <c r="I1567" s="243" t="s">
        <v>191</v>
      </c>
      <c r="J1567" s="176">
        <v>3</v>
      </c>
      <c r="K1567" s="176">
        <v>1</v>
      </c>
      <c r="L1567" s="176">
        <v>90862</v>
      </c>
      <c r="M1567" s="176" t="s">
        <v>22</v>
      </c>
      <c r="N1567" s="176" t="s">
        <v>534</v>
      </c>
      <c r="O1567" s="176" t="s">
        <v>19</v>
      </c>
      <c r="P1567" s="12" t="s">
        <v>6392</v>
      </c>
      <c r="Q1567" s="12">
        <v>2023</v>
      </c>
      <c r="R1567" s="186" t="s">
        <v>2630</v>
      </c>
    </row>
    <row r="1568" spans="1:18" x14ac:dyDescent="0.25">
      <c r="A1568" s="177" t="s">
        <v>2627</v>
      </c>
      <c r="B1568" s="175" t="s">
        <v>2617</v>
      </c>
      <c r="C1568" s="175" t="s">
        <v>2619</v>
      </c>
      <c r="D1568" s="176" t="s">
        <v>2624</v>
      </c>
      <c r="E1568" s="176" t="s">
        <v>191</v>
      </c>
      <c r="F1568" s="245">
        <v>20820</v>
      </c>
      <c r="G1568" s="176">
        <v>2</v>
      </c>
      <c r="H1568" s="176">
        <v>2</v>
      </c>
      <c r="I1568" s="243" t="s">
        <v>191</v>
      </c>
      <c r="J1568" s="176">
        <v>3</v>
      </c>
      <c r="K1568" s="176">
        <v>1</v>
      </c>
      <c r="L1568" s="176">
        <v>90862</v>
      </c>
      <c r="M1568" s="176" t="s">
        <v>22</v>
      </c>
      <c r="N1568" s="176" t="s">
        <v>534</v>
      </c>
      <c r="O1568" s="176" t="s">
        <v>19</v>
      </c>
      <c r="P1568" s="12" t="s">
        <v>6392</v>
      </c>
      <c r="Q1568" s="12">
        <v>2023</v>
      </c>
      <c r="R1568" s="186" t="s">
        <v>2630</v>
      </c>
    </row>
    <row r="1569" spans="1:18" x14ac:dyDescent="0.25">
      <c r="A1569" s="174" t="s">
        <v>2628</v>
      </c>
      <c r="B1569" s="175" t="s">
        <v>2617</v>
      </c>
      <c r="C1569" s="175" t="s">
        <v>2620</v>
      </c>
      <c r="D1569" s="176" t="s">
        <v>2623</v>
      </c>
      <c r="E1569" s="176" t="s">
        <v>191</v>
      </c>
      <c r="F1569" s="245">
        <v>35111</v>
      </c>
      <c r="G1569" s="176">
        <v>1</v>
      </c>
      <c r="H1569" s="176">
        <v>1</v>
      </c>
      <c r="I1569" s="243" t="s">
        <v>191</v>
      </c>
      <c r="J1569" s="176">
        <v>3</v>
      </c>
      <c r="K1569" s="176">
        <v>1</v>
      </c>
      <c r="L1569" s="176">
        <v>90862</v>
      </c>
      <c r="M1569" s="176" t="s">
        <v>22</v>
      </c>
      <c r="N1569" s="176" t="s">
        <v>534</v>
      </c>
      <c r="O1569" s="176" t="s">
        <v>19</v>
      </c>
      <c r="P1569" s="12" t="s">
        <v>6392</v>
      </c>
      <c r="Q1569" s="12">
        <v>2023</v>
      </c>
      <c r="R1569" s="186" t="s">
        <v>2630</v>
      </c>
    </row>
    <row r="1570" spans="1:18" x14ac:dyDescent="0.25">
      <c r="A1570" s="177" t="s">
        <v>2629</v>
      </c>
      <c r="B1570" s="175" t="s">
        <v>2617</v>
      </c>
      <c r="C1570" s="175" t="s">
        <v>2621</v>
      </c>
      <c r="D1570" s="176" t="s">
        <v>2622</v>
      </c>
      <c r="E1570" s="176" t="s">
        <v>191</v>
      </c>
      <c r="F1570" s="245">
        <v>35893</v>
      </c>
      <c r="G1570" s="176">
        <v>1</v>
      </c>
      <c r="H1570" s="176">
        <v>1</v>
      </c>
      <c r="I1570" s="243" t="s">
        <v>191</v>
      </c>
      <c r="J1570" s="176">
        <v>3</v>
      </c>
      <c r="K1570" s="176">
        <v>1</v>
      </c>
      <c r="L1570" s="176">
        <v>90862</v>
      </c>
      <c r="M1570" s="176" t="s">
        <v>22</v>
      </c>
      <c r="N1570" s="176" t="s">
        <v>534</v>
      </c>
      <c r="O1570" s="176" t="s">
        <v>19</v>
      </c>
      <c r="P1570" s="12" t="s">
        <v>6392</v>
      </c>
      <c r="Q1570" s="12">
        <v>2023</v>
      </c>
      <c r="R1570" s="186" t="s">
        <v>2630</v>
      </c>
    </row>
    <row r="1571" spans="1:18" x14ac:dyDescent="0.25">
      <c r="A1571" s="174" t="s">
        <v>6352</v>
      </c>
      <c r="B1571" s="246" t="s">
        <v>6269</v>
      </c>
      <c r="C1571" s="246" t="s">
        <v>6282</v>
      </c>
      <c r="D1571" s="250" t="s">
        <v>239</v>
      </c>
      <c r="E1571" s="250" t="s">
        <v>72</v>
      </c>
      <c r="F1571" s="251">
        <v>23011</v>
      </c>
      <c r="G1571" s="250">
        <v>1</v>
      </c>
      <c r="H1571" s="250">
        <v>2</v>
      </c>
      <c r="I1571" s="250" t="s">
        <v>72</v>
      </c>
      <c r="J1571" s="250"/>
      <c r="K1571" s="250"/>
      <c r="L1571" s="250">
        <v>90871</v>
      </c>
      <c r="M1571" s="250" t="s">
        <v>31</v>
      </c>
      <c r="N1571" s="250" t="s">
        <v>60</v>
      </c>
      <c r="O1571" s="250" t="s">
        <v>19</v>
      </c>
      <c r="P1571" s="12" t="s">
        <v>6392</v>
      </c>
      <c r="Q1571" s="12">
        <v>2023</v>
      </c>
      <c r="R1571" s="250" t="s">
        <v>2630</v>
      </c>
    </row>
    <row r="1572" spans="1:18" x14ac:dyDescent="0.25">
      <c r="A1572" s="177" t="s">
        <v>6353</v>
      </c>
      <c r="B1572" s="246" t="s">
        <v>6269</v>
      </c>
      <c r="C1572" s="246" t="s">
        <v>6283</v>
      </c>
      <c r="D1572" s="250" t="s">
        <v>6319</v>
      </c>
      <c r="E1572" s="250" t="s">
        <v>72</v>
      </c>
      <c r="F1572" s="251">
        <v>24107</v>
      </c>
      <c r="G1572" s="250">
        <v>2</v>
      </c>
      <c r="H1572" s="250">
        <v>2</v>
      </c>
      <c r="I1572" s="250" t="s">
        <v>72</v>
      </c>
      <c r="J1572" s="250"/>
      <c r="K1572" s="250"/>
      <c r="L1572" s="250">
        <v>90871</v>
      </c>
      <c r="M1572" s="250" t="s">
        <v>31</v>
      </c>
      <c r="N1572" s="250" t="s">
        <v>60</v>
      </c>
      <c r="O1572" s="250" t="s">
        <v>19</v>
      </c>
      <c r="P1572" s="12" t="s">
        <v>6392</v>
      </c>
      <c r="Q1572" s="12">
        <v>2023</v>
      </c>
      <c r="R1572" s="250" t="s">
        <v>2630</v>
      </c>
    </row>
    <row r="1573" spans="1:18" x14ac:dyDescent="0.25">
      <c r="A1573" s="174" t="s">
        <v>6354</v>
      </c>
      <c r="B1573" s="246" t="s">
        <v>6270</v>
      </c>
      <c r="C1573" s="246" t="s">
        <v>6284</v>
      </c>
      <c r="D1573" s="250" t="s">
        <v>5483</v>
      </c>
      <c r="E1573" s="250" t="s">
        <v>71</v>
      </c>
      <c r="F1573" s="251">
        <v>32328</v>
      </c>
      <c r="G1573" s="250">
        <v>1</v>
      </c>
      <c r="H1573" s="250">
        <v>2</v>
      </c>
      <c r="I1573" s="250" t="s">
        <v>5685</v>
      </c>
      <c r="J1573" s="250">
        <v>1</v>
      </c>
      <c r="K1573" s="250">
        <v>6</v>
      </c>
      <c r="L1573" s="250">
        <v>90871</v>
      </c>
      <c r="M1573" s="250" t="s">
        <v>31</v>
      </c>
      <c r="N1573" s="250" t="s">
        <v>71</v>
      </c>
      <c r="O1573" s="250" t="s">
        <v>19</v>
      </c>
      <c r="P1573" s="12" t="s">
        <v>6392</v>
      </c>
      <c r="Q1573" s="12">
        <v>2023</v>
      </c>
      <c r="R1573" s="250" t="s">
        <v>2630</v>
      </c>
    </row>
    <row r="1574" spans="1:18" x14ac:dyDescent="0.25">
      <c r="A1574" s="177" t="s">
        <v>6355</v>
      </c>
      <c r="B1574" s="246" t="s">
        <v>6270</v>
      </c>
      <c r="C1574" s="246" t="s">
        <v>6285</v>
      </c>
      <c r="D1574" s="250" t="s">
        <v>6320</v>
      </c>
      <c r="E1574" s="250" t="s">
        <v>71</v>
      </c>
      <c r="F1574" s="251">
        <v>33062</v>
      </c>
      <c r="G1574" s="250">
        <v>2</v>
      </c>
      <c r="H1574" s="250">
        <v>2</v>
      </c>
      <c r="I1574" s="250" t="s">
        <v>5685</v>
      </c>
      <c r="J1574" s="250">
        <v>1</v>
      </c>
      <c r="K1574" s="250">
        <v>6</v>
      </c>
      <c r="L1574" s="250">
        <v>90871</v>
      </c>
      <c r="M1574" s="250" t="s">
        <v>31</v>
      </c>
      <c r="N1574" s="250" t="s">
        <v>71</v>
      </c>
      <c r="O1574" s="250" t="s">
        <v>19</v>
      </c>
      <c r="P1574" s="12" t="s">
        <v>6392</v>
      </c>
      <c r="Q1574" s="12">
        <v>2023</v>
      </c>
      <c r="R1574" s="250" t="s">
        <v>2630</v>
      </c>
    </row>
    <row r="1575" spans="1:18" x14ac:dyDescent="0.25">
      <c r="A1575" s="174" t="s">
        <v>6356</v>
      </c>
      <c r="B1575" s="246" t="s">
        <v>6270</v>
      </c>
      <c r="C1575" s="246" t="s">
        <v>6286</v>
      </c>
      <c r="D1575" s="250" t="s">
        <v>6321</v>
      </c>
      <c r="E1575" s="250" t="s">
        <v>71</v>
      </c>
      <c r="F1575" s="250" t="s">
        <v>6345</v>
      </c>
      <c r="G1575" s="250">
        <v>1</v>
      </c>
      <c r="H1575" s="250">
        <v>1</v>
      </c>
      <c r="I1575" s="250" t="s">
        <v>5685</v>
      </c>
      <c r="J1575" s="250">
        <v>1</v>
      </c>
      <c r="K1575" s="250">
        <v>6</v>
      </c>
      <c r="L1575" s="250">
        <v>90871</v>
      </c>
      <c r="M1575" s="250" t="s">
        <v>31</v>
      </c>
      <c r="N1575" s="250" t="s">
        <v>71</v>
      </c>
      <c r="O1575" s="250" t="s">
        <v>19</v>
      </c>
      <c r="P1575" s="12" t="s">
        <v>6392</v>
      </c>
      <c r="Q1575" s="12">
        <v>2023</v>
      </c>
      <c r="R1575" s="250" t="s">
        <v>2630</v>
      </c>
    </row>
    <row r="1576" spans="1:18" x14ac:dyDescent="0.25">
      <c r="A1576" s="177" t="s">
        <v>6357</v>
      </c>
      <c r="B1576" s="246" t="s">
        <v>334</v>
      </c>
      <c r="C1576" s="246" t="s">
        <v>335</v>
      </c>
      <c r="D1576" s="250" t="s">
        <v>336</v>
      </c>
      <c r="E1576" s="250" t="s">
        <v>23</v>
      </c>
      <c r="F1576" s="251">
        <v>44937</v>
      </c>
      <c r="G1576" s="250">
        <v>2</v>
      </c>
      <c r="H1576" s="250">
        <v>1</v>
      </c>
      <c r="I1576" s="250" t="s">
        <v>17</v>
      </c>
      <c r="J1576" s="250">
        <v>1</v>
      </c>
      <c r="K1576" s="250">
        <v>6</v>
      </c>
      <c r="L1576" s="250">
        <v>90853</v>
      </c>
      <c r="M1576" s="250" t="s">
        <v>18</v>
      </c>
      <c r="N1576" s="250" t="s">
        <v>18</v>
      </c>
      <c r="O1576" s="250" t="s">
        <v>33</v>
      </c>
      <c r="P1576" s="12" t="s">
        <v>6392</v>
      </c>
      <c r="Q1576" s="12">
        <v>2023</v>
      </c>
      <c r="R1576" s="250" t="s">
        <v>2630</v>
      </c>
    </row>
    <row r="1577" spans="1:18" x14ac:dyDescent="0.25">
      <c r="A1577" s="174" t="s">
        <v>6358</v>
      </c>
      <c r="B1577" s="184" t="s">
        <v>6271</v>
      </c>
      <c r="C1577" s="184" t="s">
        <v>6287</v>
      </c>
      <c r="D1577" s="179" t="s">
        <v>531</v>
      </c>
      <c r="E1577" s="179" t="s">
        <v>71</v>
      </c>
      <c r="F1577" s="182">
        <v>27062</v>
      </c>
      <c r="G1577" s="179">
        <v>1</v>
      </c>
      <c r="H1577" s="179">
        <v>2</v>
      </c>
      <c r="I1577" s="179" t="s">
        <v>5685</v>
      </c>
      <c r="J1577" s="179">
        <v>1</v>
      </c>
      <c r="K1577" s="179">
        <v>7</v>
      </c>
      <c r="L1577" s="179">
        <v>90871</v>
      </c>
      <c r="M1577" s="179" t="s">
        <v>31</v>
      </c>
      <c r="N1577" s="179" t="s">
        <v>71</v>
      </c>
      <c r="O1577" s="179" t="s">
        <v>19</v>
      </c>
      <c r="P1577" s="12" t="s">
        <v>6392</v>
      </c>
      <c r="Q1577" s="12">
        <v>2023</v>
      </c>
      <c r="R1577" s="179" t="s">
        <v>2630</v>
      </c>
    </row>
    <row r="1578" spans="1:18" x14ac:dyDescent="0.25">
      <c r="A1578" s="177" t="s">
        <v>6359</v>
      </c>
      <c r="B1578" s="184" t="s">
        <v>6271</v>
      </c>
      <c r="C1578" s="184" t="s">
        <v>6288</v>
      </c>
      <c r="D1578" s="179" t="s">
        <v>6322</v>
      </c>
      <c r="E1578" s="179" t="s">
        <v>71</v>
      </c>
      <c r="F1578" s="182">
        <v>27167</v>
      </c>
      <c r="G1578" s="179">
        <v>2</v>
      </c>
      <c r="H1578" s="179">
        <v>2</v>
      </c>
      <c r="I1578" s="179" t="s">
        <v>5685</v>
      </c>
      <c r="J1578" s="179">
        <v>1</v>
      </c>
      <c r="K1578" s="179">
        <v>7</v>
      </c>
      <c r="L1578" s="179">
        <v>90871</v>
      </c>
      <c r="M1578" s="179" t="s">
        <v>31</v>
      </c>
      <c r="N1578" s="179" t="s">
        <v>71</v>
      </c>
      <c r="O1578" s="179" t="s">
        <v>19</v>
      </c>
      <c r="P1578" s="12" t="s">
        <v>6392</v>
      </c>
      <c r="Q1578" s="12">
        <v>2023</v>
      </c>
      <c r="R1578" s="179" t="s">
        <v>2630</v>
      </c>
    </row>
    <row r="1579" spans="1:18" x14ac:dyDescent="0.25">
      <c r="A1579" s="174" t="s">
        <v>6360</v>
      </c>
      <c r="B1579" s="184" t="s">
        <v>6271</v>
      </c>
      <c r="C1579" s="184" t="s">
        <v>6289</v>
      </c>
      <c r="D1579" s="179" t="s">
        <v>6323</v>
      </c>
      <c r="E1579" s="179" t="s">
        <v>71</v>
      </c>
      <c r="F1579" s="182">
        <v>38653</v>
      </c>
      <c r="G1579" s="179">
        <v>2</v>
      </c>
      <c r="H1579" s="179">
        <v>1</v>
      </c>
      <c r="I1579" s="179" t="s">
        <v>5685</v>
      </c>
      <c r="J1579" s="179">
        <v>1</v>
      </c>
      <c r="K1579" s="179">
        <v>7</v>
      </c>
      <c r="L1579" s="179">
        <v>90871</v>
      </c>
      <c r="M1579" s="179" t="s">
        <v>31</v>
      </c>
      <c r="N1579" s="179" t="s">
        <v>71</v>
      </c>
      <c r="O1579" s="179" t="s">
        <v>19</v>
      </c>
      <c r="P1579" s="12" t="s">
        <v>6392</v>
      </c>
      <c r="Q1579" s="12">
        <v>2023</v>
      </c>
      <c r="R1579" s="179" t="s">
        <v>2630</v>
      </c>
    </row>
    <row r="1580" spans="1:18" x14ac:dyDescent="0.25">
      <c r="A1580" s="177" t="s">
        <v>6361</v>
      </c>
      <c r="B1580" s="184" t="s">
        <v>6272</v>
      </c>
      <c r="C1580" s="184" t="s">
        <v>6290</v>
      </c>
      <c r="D1580" s="179" t="s">
        <v>6324</v>
      </c>
      <c r="E1580" s="179" t="s">
        <v>6344</v>
      </c>
      <c r="F1580" s="182">
        <v>20820</v>
      </c>
      <c r="G1580" s="179">
        <v>2</v>
      </c>
      <c r="H1580" s="179">
        <v>3</v>
      </c>
      <c r="I1580" s="179" t="s">
        <v>5708</v>
      </c>
      <c r="J1580" s="179">
        <v>2</v>
      </c>
      <c r="K1580" s="179">
        <v>2</v>
      </c>
      <c r="L1580" s="179">
        <v>90862</v>
      </c>
      <c r="M1580" s="179" t="s">
        <v>22</v>
      </c>
      <c r="N1580" s="179" t="s">
        <v>6351</v>
      </c>
      <c r="O1580" s="179" t="s">
        <v>19</v>
      </c>
      <c r="P1580" s="12" t="s">
        <v>6392</v>
      </c>
      <c r="Q1580" s="12">
        <v>2023</v>
      </c>
      <c r="R1580" s="179" t="s">
        <v>6343</v>
      </c>
    </row>
    <row r="1581" spans="1:18" x14ac:dyDescent="0.25">
      <c r="A1581" s="174" t="s">
        <v>6362</v>
      </c>
      <c r="B1581" s="184" t="s">
        <v>6273</v>
      </c>
      <c r="C1581" s="184" t="s">
        <v>6291</v>
      </c>
      <c r="D1581" s="179" t="s">
        <v>6325</v>
      </c>
      <c r="E1581" s="179" t="s">
        <v>299</v>
      </c>
      <c r="F1581" s="182">
        <v>25391</v>
      </c>
      <c r="G1581" s="179">
        <v>1</v>
      </c>
      <c r="H1581" s="179">
        <v>2</v>
      </c>
      <c r="I1581" s="179" t="s">
        <v>299</v>
      </c>
      <c r="J1581" s="179">
        <v>1</v>
      </c>
      <c r="K1581" s="179">
        <v>1</v>
      </c>
      <c r="L1581" s="179">
        <v>90862</v>
      </c>
      <c r="M1581" s="179" t="s">
        <v>22</v>
      </c>
      <c r="N1581" s="179" t="s">
        <v>523</v>
      </c>
      <c r="O1581" s="179" t="s">
        <v>24</v>
      </c>
      <c r="P1581" s="12" t="s">
        <v>6392</v>
      </c>
      <c r="Q1581" s="12">
        <v>2023</v>
      </c>
      <c r="R1581" s="179" t="s">
        <v>2630</v>
      </c>
    </row>
    <row r="1582" spans="1:18" x14ac:dyDescent="0.25">
      <c r="A1582" s="177" t="s">
        <v>6363</v>
      </c>
      <c r="B1582" s="184" t="s">
        <v>6273</v>
      </c>
      <c r="C1582" s="184" t="s">
        <v>6292</v>
      </c>
      <c r="D1582" s="179" t="s">
        <v>518</v>
      </c>
      <c r="E1582" s="179" t="s">
        <v>299</v>
      </c>
      <c r="F1582" s="182">
        <v>26707</v>
      </c>
      <c r="G1582" s="179">
        <v>2</v>
      </c>
      <c r="H1582" s="179">
        <v>2</v>
      </c>
      <c r="I1582" s="179" t="s">
        <v>299</v>
      </c>
      <c r="J1582" s="179">
        <v>1</v>
      </c>
      <c r="K1582" s="179">
        <v>1</v>
      </c>
      <c r="L1582" s="179">
        <v>90862</v>
      </c>
      <c r="M1582" s="179" t="s">
        <v>22</v>
      </c>
      <c r="N1582" s="179" t="s">
        <v>523</v>
      </c>
      <c r="O1582" s="179" t="s">
        <v>24</v>
      </c>
      <c r="P1582" s="12" t="s">
        <v>6392</v>
      </c>
      <c r="Q1582" s="12">
        <v>2023</v>
      </c>
      <c r="R1582" s="179" t="s">
        <v>2630</v>
      </c>
    </row>
    <row r="1583" spans="1:18" x14ac:dyDescent="0.25">
      <c r="A1583" s="174" t="s">
        <v>6364</v>
      </c>
      <c r="B1583" s="184" t="s">
        <v>6273</v>
      </c>
      <c r="C1583" s="184" t="s">
        <v>6293</v>
      </c>
      <c r="D1583" s="179" t="s">
        <v>6326</v>
      </c>
      <c r="E1583" s="179" t="s">
        <v>299</v>
      </c>
      <c r="F1583" s="182">
        <v>37030</v>
      </c>
      <c r="G1583" s="179">
        <v>2</v>
      </c>
      <c r="H1583" s="179">
        <v>1</v>
      </c>
      <c r="I1583" s="179" t="s">
        <v>299</v>
      </c>
      <c r="J1583" s="179">
        <v>1</v>
      </c>
      <c r="K1583" s="179">
        <v>1</v>
      </c>
      <c r="L1583" s="179">
        <v>90862</v>
      </c>
      <c r="M1583" s="179" t="s">
        <v>22</v>
      </c>
      <c r="N1583" s="179" t="s">
        <v>523</v>
      </c>
      <c r="O1583" s="179" t="s">
        <v>24</v>
      </c>
      <c r="P1583" s="12" t="s">
        <v>6392</v>
      </c>
      <c r="Q1583" s="12">
        <v>2023</v>
      </c>
      <c r="R1583" s="179" t="s">
        <v>2630</v>
      </c>
    </row>
    <row r="1584" spans="1:18" x14ac:dyDescent="0.25">
      <c r="A1584" s="177" t="s">
        <v>6365</v>
      </c>
      <c r="B1584" s="184" t="s">
        <v>6274</v>
      </c>
      <c r="C1584" s="184" t="s">
        <v>6294</v>
      </c>
      <c r="D1584" s="179" t="s">
        <v>6327</v>
      </c>
      <c r="E1584" s="179" t="s">
        <v>142</v>
      </c>
      <c r="F1584" s="182">
        <v>13149</v>
      </c>
      <c r="G1584" s="179">
        <v>2</v>
      </c>
      <c r="H1584" s="179">
        <v>3</v>
      </c>
      <c r="I1584" s="179" t="s">
        <v>142</v>
      </c>
      <c r="J1584" s="179">
        <v>3</v>
      </c>
      <c r="K1584" s="179">
        <v>1</v>
      </c>
      <c r="L1584" s="179">
        <v>90862</v>
      </c>
      <c r="M1584" s="179" t="s">
        <v>22</v>
      </c>
      <c r="N1584" s="179" t="s">
        <v>141</v>
      </c>
      <c r="O1584" s="179" t="s">
        <v>19</v>
      </c>
      <c r="P1584" s="12" t="s">
        <v>6392</v>
      </c>
      <c r="Q1584" s="12">
        <v>2023</v>
      </c>
      <c r="R1584" s="179" t="s">
        <v>2630</v>
      </c>
    </row>
    <row r="1585" spans="1:18" x14ac:dyDescent="0.25">
      <c r="A1585" s="174" t="s">
        <v>6366</v>
      </c>
      <c r="B1585" s="184" t="s">
        <v>6274</v>
      </c>
      <c r="C1585" s="184" t="s">
        <v>6295</v>
      </c>
      <c r="D1585" s="179" t="s">
        <v>6328</v>
      </c>
      <c r="E1585" s="179" t="s">
        <v>142</v>
      </c>
      <c r="F1585" s="182">
        <v>23011</v>
      </c>
      <c r="G1585" s="179">
        <v>1</v>
      </c>
      <c r="H1585" s="179">
        <v>1</v>
      </c>
      <c r="I1585" s="179" t="s">
        <v>142</v>
      </c>
      <c r="J1585" s="179">
        <v>3</v>
      </c>
      <c r="K1585" s="179">
        <v>1</v>
      </c>
      <c r="L1585" s="179">
        <v>90862</v>
      </c>
      <c r="M1585" s="179" t="s">
        <v>22</v>
      </c>
      <c r="N1585" s="179" t="s">
        <v>141</v>
      </c>
      <c r="O1585" s="179" t="s">
        <v>19</v>
      </c>
      <c r="P1585" s="12" t="s">
        <v>6392</v>
      </c>
      <c r="Q1585" s="12">
        <v>2023</v>
      </c>
      <c r="R1585" s="179" t="s">
        <v>2630</v>
      </c>
    </row>
    <row r="1586" spans="1:18" x14ac:dyDescent="0.25">
      <c r="A1586" s="177" t="s">
        <v>6367</v>
      </c>
      <c r="B1586" s="184" t="s">
        <v>6274</v>
      </c>
      <c r="C1586" s="184" t="s">
        <v>6296</v>
      </c>
      <c r="D1586" s="179" t="s">
        <v>6329</v>
      </c>
      <c r="E1586" s="179" t="s">
        <v>142</v>
      </c>
      <c r="F1586" s="182">
        <v>27029</v>
      </c>
      <c r="G1586" s="179">
        <v>2</v>
      </c>
      <c r="H1586" s="179">
        <v>1</v>
      </c>
      <c r="I1586" s="179" t="s">
        <v>142</v>
      </c>
      <c r="J1586" s="179">
        <v>3</v>
      </c>
      <c r="K1586" s="179">
        <v>1</v>
      </c>
      <c r="L1586" s="179">
        <v>90862</v>
      </c>
      <c r="M1586" s="179" t="s">
        <v>22</v>
      </c>
      <c r="N1586" s="179" t="s">
        <v>141</v>
      </c>
      <c r="O1586" s="179" t="s">
        <v>19</v>
      </c>
      <c r="P1586" s="12" t="s">
        <v>6392</v>
      </c>
      <c r="Q1586" s="12">
        <v>2023</v>
      </c>
      <c r="R1586" s="179" t="s">
        <v>2630</v>
      </c>
    </row>
    <row r="1587" spans="1:18" x14ac:dyDescent="0.25">
      <c r="A1587" s="174" t="s">
        <v>6368</v>
      </c>
      <c r="B1587" s="184" t="s">
        <v>6274</v>
      </c>
      <c r="C1587" s="184" t="s">
        <v>6297</v>
      </c>
      <c r="D1587" s="179" t="s">
        <v>6330</v>
      </c>
      <c r="E1587" s="179" t="s">
        <v>142</v>
      </c>
      <c r="F1587" s="182">
        <v>21915</v>
      </c>
      <c r="G1587" s="179">
        <v>1</v>
      </c>
      <c r="H1587" s="179">
        <v>4</v>
      </c>
      <c r="I1587" s="179" t="s">
        <v>142</v>
      </c>
      <c r="J1587" s="179">
        <v>3</v>
      </c>
      <c r="K1587" s="179">
        <v>1</v>
      </c>
      <c r="L1587" s="179">
        <v>90862</v>
      </c>
      <c r="M1587" s="179" t="s">
        <v>22</v>
      </c>
      <c r="N1587" s="179" t="s">
        <v>141</v>
      </c>
      <c r="O1587" s="179" t="s">
        <v>19</v>
      </c>
      <c r="P1587" s="12" t="s">
        <v>6392</v>
      </c>
      <c r="Q1587" s="12">
        <v>2023</v>
      </c>
      <c r="R1587" s="179" t="s">
        <v>5594</v>
      </c>
    </row>
    <row r="1588" spans="1:18" x14ac:dyDescent="0.25">
      <c r="A1588" s="177" t="s">
        <v>6369</v>
      </c>
      <c r="B1588" s="184" t="s">
        <v>6275</v>
      </c>
      <c r="C1588" s="247" t="s">
        <v>6298</v>
      </c>
      <c r="D1588" s="247" t="s">
        <v>6331</v>
      </c>
      <c r="E1588" s="247" t="s">
        <v>23</v>
      </c>
      <c r="F1588" s="247" t="s">
        <v>5805</v>
      </c>
      <c r="G1588" s="179">
        <v>1</v>
      </c>
      <c r="H1588" s="179">
        <v>1</v>
      </c>
      <c r="I1588" s="247" t="s">
        <v>6349</v>
      </c>
      <c r="J1588" s="179">
        <v>1</v>
      </c>
      <c r="K1588" s="179">
        <v>2</v>
      </c>
      <c r="L1588" s="179">
        <v>90811</v>
      </c>
      <c r="M1588" s="247" t="s">
        <v>36</v>
      </c>
      <c r="N1588" s="247" t="s">
        <v>311</v>
      </c>
      <c r="O1588" s="179" t="s">
        <v>24</v>
      </c>
      <c r="P1588" s="12" t="s">
        <v>6392</v>
      </c>
      <c r="Q1588" s="12">
        <v>2023</v>
      </c>
      <c r="R1588" s="247" t="s">
        <v>2630</v>
      </c>
    </row>
    <row r="1589" spans="1:18" x14ac:dyDescent="0.25">
      <c r="A1589" s="174" t="s">
        <v>6370</v>
      </c>
      <c r="B1589" s="247" t="s">
        <v>6276</v>
      </c>
      <c r="C1589" s="247" t="s">
        <v>6299</v>
      </c>
      <c r="D1589" s="247" t="s">
        <v>6332</v>
      </c>
      <c r="E1589" s="247" t="s">
        <v>23</v>
      </c>
      <c r="F1589" s="247" t="s">
        <v>352</v>
      </c>
      <c r="G1589" s="179">
        <v>1</v>
      </c>
      <c r="H1589" s="179">
        <v>2</v>
      </c>
      <c r="I1589" s="247" t="s">
        <v>6350</v>
      </c>
      <c r="J1589" s="179">
        <v>2</v>
      </c>
      <c r="K1589" s="179">
        <v>3</v>
      </c>
      <c r="L1589" s="179">
        <v>90871</v>
      </c>
      <c r="M1589" s="247" t="s">
        <v>31</v>
      </c>
      <c r="N1589" s="247" t="s">
        <v>445</v>
      </c>
      <c r="O1589" s="179" t="s">
        <v>19</v>
      </c>
      <c r="P1589" s="12" t="s">
        <v>6392</v>
      </c>
      <c r="Q1589" s="12">
        <v>2023</v>
      </c>
      <c r="R1589" s="247" t="s">
        <v>2630</v>
      </c>
    </row>
    <row r="1590" spans="1:18" x14ac:dyDescent="0.25">
      <c r="A1590" s="177" t="s">
        <v>6371</v>
      </c>
      <c r="B1590" s="247" t="s">
        <v>6276</v>
      </c>
      <c r="C1590" s="247" t="s">
        <v>6300</v>
      </c>
      <c r="D1590" s="247" t="s">
        <v>210</v>
      </c>
      <c r="E1590" s="247" t="s">
        <v>445</v>
      </c>
      <c r="F1590" s="247" t="s">
        <v>6346</v>
      </c>
      <c r="G1590" s="179">
        <v>2</v>
      </c>
      <c r="H1590" s="179">
        <v>2</v>
      </c>
      <c r="I1590" s="247" t="s">
        <v>6350</v>
      </c>
      <c r="J1590" s="179">
        <v>2</v>
      </c>
      <c r="K1590" s="179">
        <v>3</v>
      </c>
      <c r="L1590" s="179">
        <v>90871</v>
      </c>
      <c r="M1590" s="247" t="s">
        <v>31</v>
      </c>
      <c r="N1590" s="247" t="s">
        <v>445</v>
      </c>
      <c r="O1590" s="179" t="s">
        <v>19</v>
      </c>
      <c r="P1590" s="12" t="s">
        <v>6392</v>
      </c>
      <c r="Q1590" s="12">
        <v>2023</v>
      </c>
      <c r="R1590" s="247" t="s">
        <v>2630</v>
      </c>
    </row>
    <row r="1591" spans="1:18" x14ac:dyDescent="0.25">
      <c r="A1591" s="174" t="s">
        <v>6372</v>
      </c>
      <c r="B1591" s="247" t="s">
        <v>6276</v>
      </c>
      <c r="C1591" s="247" t="s">
        <v>6301</v>
      </c>
      <c r="D1591" s="247" t="s">
        <v>525</v>
      </c>
      <c r="E1591" s="247" t="s">
        <v>445</v>
      </c>
      <c r="F1591" s="247" t="s">
        <v>6347</v>
      </c>
      <c r="G1591" s="179">
        <v>2</v>
      </c>
      <c r="H1591" s="179">
        <v>1</v>
      </c>
      <c r="I1591" s="247" t="s">
        <v>6350</v>
      </c>
      <c r="J1591" s="179">
        <v>2</v>
      </c>
      <c r="K1591" s="179">
        <v>3</v>
      </c>
      <c r="L1591" s="179">
        <v>90871</v>
      </c>
      <c r="M1591" s="247" t="s">
        <v>31</v>
      </c>
      <c r="N1591" s="247" t="s">
        <v>445</v>
      </c>
      <c r="O1591" s="179" t="s">
        <v>19</v>
      </c>
      <c r="P1591" s="12" t="s">
        <v>6392</v>
      </c>
      <c r="Q1591" s="12">
        <v>2023</v>
      </c>
      <c r="R1591" s="247" t="s">
        <v>2630</v>
      </c>
    </row>
    <row r="1592" spans="1:18" x14ac:dyDescent="0.25">
      <c r="A1592" s="177" t="s">
        <v>6373</v>
      </c>
      <c r="B1592" s="247" t="s">
        <v>6276</v>
      </c>
      <c r="C1592" s="247" t="s">
        <v>6302</v>
      </c>
      <c r="D1592" s="247" t="s">
        <v>6333</v>
      </c>
      <c r="E1592" s="247" t="s">
        <v>445</v>
      </c>
      <c r="F1592" s="247" t="s">
        <v>5995</v>
      </c>
      <c r="G1592" s="247">
        <v>2</v>
      </c>
      <c r="H1592" s="247">
        <v>1</v>
      </c>
      <c r="I1592" s="247" t="s">
        <v>6350</v>
      </c>
      <c r="J1592" s="179">
        <v>2</v>
      </c>
      <c r="K1592" s="179">
        <v>3</v>
      </c>
      <c r="L1592" s="179">
        <v>90871</v>
      </c>
      <c r="M1592" s="247" t="s">
        <v>31</v>
      </c>
      <c r="N1592" s="247" t="s">
        <v>445</v>
      </c>
      <c r="O1592" s="179" t="s">
        <v>19</v>
      </c>
      <c r="P1592" s="12" t="s">
        <v>6392</v>
      </c>
      <c r="Q1592" s="12">
        <v>2023</v>
      </c>
      <c r="R1592" s="247" t="s">
        <v>2630</v>
      </c>
    </row>
    <row r="1593" spans="1:18" x14ac:dyDescent="0.25">
      <c r="A1593" s="174" t="s">
        <v>6374</v>
      </c>
      <c r="B1593" s="247" t="s">
        <v>6276</v>
      </c>
      <c r="C1593" s="247" t="s">
        <v>6303</v>
      </c>
      <c r="D1593" s="247" t="s">
        <v>4539</v>
      </c>
      <c r="E1593" s="247" t="s">
        <v>445</v>
      </c>
      <c r="F1593" s="247" t="s">
        <v>6348</v>
      </c>
      <c r="G1593" s="247">
        <v>2</v>
      </c>
      <c r="H1593" s="247">
        <v>1</v>
      </c>
      <c r="I1593" s="247" t="s">
        <v>6350</v>
      </c>
      <c r="J1593" s="179">
        <v>2</v>
      </c>
      <c r="K1593" s="179">
        <v>3</v>
      </c>
      <c r="L1593" s="179">
        <v>90871</v>
      </c>
      <c r="M1593" s="247" t="s">
        <v>31</v>
      </c>
      <c r="N1593" s="247" t="s">
        <v>445</v>
      </c>
      <c r="O1593" s="179" t="s">
        <v>19</v>
      </c>
      <c r="P1593" s="12" t="s">
        <v>6392</v>
      </c>
      <c r="Q1593" s="12">
        <v>2023</v>
      </c>
      <c r="R1593" s="247" t="s">
        <v>2630</v>
      </c>
    </row>
    <row r="1594" spans="1:18" x14ac:dyDescent="0.25">
      <c r="A1594" s="177" t="s">
        <v>6375</v>
      </c>
      <c r="B1594" s="248" t="s">
        <v>6277</v>
      </c>
      <c r="C1594" s="249" t="s">
        <v>6304</v>
      </c>
      <c r="D1594" s="247" t="s">
        <v>232</v>
      </c>
      <c r="E1594" s="247" t="s">
        <v>71</v>
      </c>
      <c r="F1594" s="252">
        <v>24837</v>
      </c>
      <c r="G1594" s="247">
        <v>2</v>
      </c>
      <c r="H1594" s="247">
        <v>2</v>
      </c>
      <c r="I1594" s="247" t="s">
        <v>71</v>
      </c>
      <c r="J1594" s="179">
        <v>2</v>
      </c>
      <c r="K1594" s="179">
        <v>6</v>
      </c>
      <c r="L1594" s="179">
        <v>90871</v>
      </c>
      <c r="M1594" s="179" t="s">
        <v>31</v>
      </c>
      <c r="N1594" s="179" t="s">
        <v>71</v>
      </c>
      <c r="O1594" s="179" t="s">
        <v>19</v>
      </c>
      <c r="P1594" s="12" t="s">
        <v>6392</v>
      </c>
      <c r="Q1594" s="12">
        <v>2023</v>
      </c>
      <c r="R1594" s="247" t="s">
        <v>5598</v>
      </c>
    </row>
    <row r="1595" spans="1:18" x14ac:dyDescent="0.25">
      <c r="A1595" s="174" t="s">
        <v>6376</v>
      </c>
      <c r="B1595" s="248" t="s">
        <v>6277</v>
      </c>
      <c r="C1595" s="249" t="s">
        <v>6305</v>
      </c>
      <c r="D1595" s="247" t="s">
        <v>6334</v>
      </c>
      <c r="E1595" s="247" t="s">
        <v>71</v>
      </c>
      <c r="F1595" s="252">
        <v>26282</v>
      </c>
      <c r="G1595" s="247">
        <v>1</v>
      </c>
      <c r="H1595" s="247">
        <v>1</v>
      </c>
      <c r="I1595" s="247" t="s">
        <v>71</v>
      </c>
      <c r="J1595" s="179">
        <v>2</v>
      </c>
      <c r="K1595" s="179">
        <v>6</v>
      </c>
      <c r="L1595" s="179">
        <v>90871</v>
      </c>
      <c r="M1595" s="179" t="s">
        <v>31</v>
      </c>
      <c r="N1595" s="179" t="s">
        <v>71</v>
      </c>
      <c r="O1595" s="179" t="s">
        <v>19</v>
      </c>
      <c r="P1595" s="12" t="s">
        <v>6392</v>
      </c>
      <c r="Q1595" s="12">
        <v>2023</v>
      </c>
      <c r="R1595" s="247" t="s">
        <v>2630</v>
      </c>
    </row>
    <row r="1596" spans="1:18" x14ac:dyDescent="0.25">
      <c r="A1596" s="177" t="s">
        <v>6377</v>
      </c>
      <c r="B1596" s="184" t="s">
        <v>6278</v>
      </c>
      <c r="C1596" s="184" t="s">
        <v>6306</v>
      </c>
      <c r="D1596" s="179" t="s">
        <v>6335</v>
      </c>
      <c r="E1596" s="179" t="s">
        <v>6344</v>
      </c>
      <c r="F1596" s="182">
        <v>29586</v>
      </c>
      <c r="G1596" s="179">
        <v>1</v>
      </c>
      <c r="H1596" s="179">
        <v>2</v>
      </c>
      <c r="I1596" s="179" t="s">
        <v>173</v>
      </c>
      <c r="J1596" s="179"/>
      <c r="K1596" s="179"/>
      <c r="L1596" s="179"/>
      <c r="M1596" s="179" t="s">
        <v>31</v>
      </c>
      <c r="N1596" s="179" t="s">
        <v>60</v>
      </c>
      <c r="O1596" s="179" t="s">
        <v>19</v>
      </c>
      <c r="P1596" s="12" t="s">
        <v>6392</v>
      </c>
      <c r="Q1596" s="12">
        <v>2023</v>
      </c>
      <c r="R1596" s="179" t="s">
        <v>2630</v>
      </c>
    </row>
    <row r="1597" spans="1:18" x14ac:dyDescent="0.25">
      <c r="A1597" s="174" t="s">
        <v>6378</v>
      </c>
      <c r="B1597" s="184" t="s">
        <v>6278</v>
      </c>
      <c r="C1597" s="184" t="s">
        <v>6307</v>
      </c>
      <c r="D1597" s="179" t="s">
        <v>460</v>
      </c>
      <c r="E1597" s="179" t="s">
        <v>72</v>
      </c>
      <c r="F1597" s="182">
        <v>32426</v>
      </c>
      <c r="G1597" s="179">
        <v>2</v>
      </c>
      <c r="H1597" s="179">
        <v>2</v>
      </c>
      <c r="I1597" s="179" t="s">
        <v>173</v>
      </c>
      <c r="J1597" s="179"/>
      <c r="K1597" s="179"/>
      <c r="L1597" s="179"/>
      <c r="M1597" s="179" t="s">
        <v>31</v>
      </c>
      <c r="N1597" s="179" t="s">
        <v>60</v>
      </c>
      <c r="O1597" s="179" t="s">
        <v>19</v>
      </c>
      <c r="P1597" s="12" t="s">
        <v>6392</v>
      </c>
      <c r="Q1597" s="12">
        <v>2023</v>
      </c>
      <c r="R1597" s="179" t="s">
        <v>2630</v>
      </c>
    </row>
    <row r="1598" spans="1:18" x14ac:dyDescent="0.25">
      <c r="A1598" s="177" t="s">
        <v>6379</v>
      </c>
      <c r="B1598" s="184" t="s">
        <v>6278</v>
      </c>
      <c r="C1598" s="184" t="s">
        <v>6308</v>
      </c>
      <c r="D1598" s="179" t="s">
        <v>6336</v>
      </c>
      <c r="E1598" s="179" t="s">
        <v>72</v>
      </c>
      <c r="F1598" s="182">
        <v>40595</v>
      </c>
      <c r="G1598" s="179">
        <v>2</v>
      </c>
      <c r="H1598" s="179">
        <v>1</v>
      </c>
      <c r="I1598" s="179" t="s">
        <v>173</v>
      </c>
      <c r="J1598" s="179"/>
      <c r="K1598" s="179"/>
      <c r="L1598" s="179"/>
      <c r="M1598" s="179" t="s">
        <v>31</v>
      </c>
      <c r="N1598" s="179" t="s">
        <v>60</v>
      </c>
      <c r="O1598" s="179" t="s">
        <v>19</v>
      </c>
      <c r="P1598" s="12" t="s">
        <v>6392</v>
      </c>
      <c r="Q1598" s="12">
        <v>2023</v>
      </c>
      <c r="R1598" s="179" t="s">
        <v>2630</v>
      </c>
    </row>
    <row r="1599" spans="1:18" x14ac:dyDescent="0.25">
      <c r="A1599" s="174" t="s">
        <v>6380</v>
      </c>
      <c r="B1599" s="184" t="s">
        <v>6278</v>
      </c>
      <c r="C1599" s="184" t="s">
        <v>6309</v>
      </c>
      <c r="D1599" s="179" t="s">
        <v>6337</v>
      </c>
      <c r="E1599" s="179" t="s">
        <v>72</v>
      </c>
      <c r="F1599" s="182">
        <v>41376</v>
      </c>
      <c r="G1599" s="179">
        <v>1</v>
      </c>
      <c r="H1599" s="179">
        <v>1</v>
      </c>
      <c r="I1599" s="179" t="s">
        <v>173</v>
      </c>
      <c r="J1599" s="179"/>
      <c r="K1599" s="179"/>
      <c r="L1599" s="179"/>
      <c r="M1599" s="179" t="s">
        <v>31</v>
      </c>
      <c r="N1599" s="179" t="s">
        <v>60</v>
      </c>
      <c r="O1599" s="179" t="s">
        <v>19</v>
      </c>
      <c r="P1599" s="12" t="s">
        <v>6392</v>
      </c>
      <c r="Q1599" s="12">
        <v>2023</v>
      </c>
      <c r="R1599" s="179" t="s">
        <v>2630</v>
      </c>
    </row>
    <row r="1600" spans="1:18" x14ac:dyDescent="0.25">
      <c r="A1600" s="177" t="s">
        <v>6381</v>
      </c>
      <c r="B1600" s="184" t="s">
        <v>6279</v>
      </c>
      <c r="C1600" s="184" t="s">
        <v>6310</v>
      </c>
      <c r="D1600" s="179" t="s">
        <v>66</v>
      </c>
      <c r="E1600" s="179" t="s">
        <v>72</v>
      </c>
      <c r="F1600" s="182">
        <v>29586</v>
      </c>
      <c r="G1600" s="247">
        <v>1</v>
      </c>
      <c r="H1600" s="247">
        <v>2</v>
      </c>
      <c r="I1600" s="247" t="s">
        <v>72</v>
      </c>
      <c r="J1600" s="247">
        <v>4</v>
      </c>
      <c r="K1600" s="179">
        <v>2</v>
      </c>
      <c r="L1600" s="179">
        <v>90871</v>
      </c>
      <c r="M1600" s="179" t="s">
        <v>31</v>
      </c>
      <c r="N1600" s="179" t="s">
        <v>60</v>
      </c>
      <c r="O1600" s="179" t="s">
        <v>19</v>
      </c>
      <c r="P1600" s="12" t="s">
        <v>6392</v>
      </c>
      <c r="Q1600" s="12">
        <v>2023</v>
      </c>
      <c r="R1600" s="179" t="s">
        <v>2630</v>
      </c>
    </row>
    <row r="1601" spans="1:18" x14ac:dyDescent="0.25">
      <c r="A1601" s="174" t="s">
        <v>6382</v>
      </c>
      <c r="B1601" s="184" t="s">
        <v>6279</v>
      </c>
      <c r="C1601" s="184" t="s">
        <v>6311</v>
      </c>
      <c r="D1601" s="179" t="s">
        <v>6338</v>
      </c>
      <c r="E1601" s="179" t="s">
        <v>61</v>
      </c>
      <c r="F1601" s="182">
        <v>31046</v>
      </c>
      <c r="G1601" s="247">
        <v>2</v>
      </c>
      <c r="H1601" s="247">
        <v>2</v>
      </c>
      <c r="I1601" s="247" t="s">
        <v>72</v>
      </c>
      <c r="J1601" s="247">
        <v>4</v>
      </c>
      <c r="K1601" s="179">
        <v>2</v>
      </c>
      <c r="L1601" s="179">
        <v>90871</v>
      </c>
      <c r="M1601" s="179" t="s">
        <v>31</v>
      </c>
      <c r="N1601" s="179" t="s">
        <v>60</v>
      </c>
      <c r="O1601" s="179" t="s">
        <v>19</v>
      </c>
      <c r="P1601" s="12" t="s">
        <v>6392</v>
      </c>
      <c r="Q1601" s="12">
        <v>2023</v>
      </c>
      <c r="R1601" s="179" t="s">
        <v>2630</v>
      </c>
    </row>
    <row r="1602" spans="1:18" x14ac:dyDescent="0.25">
      <c r="A1602" s="177" t="s">
        <v>6383</v>
      </c>
      <c r="B1602" s="184" t="s">
        <v>6279</v>
      </c>
      <c r="C1602" s="184" t="s">
        <v>6312</v>
      </c>
      <c r="D1602" s="179" t="s">
        <v>6339</v>
      </c>
      <c r="E1602" s="179" t="s">
        <v>72</v>
      </c>
      <c r="F1602" s="182">
        <v>40371</v>
      </c>
      <c r="G1602" s="247">
        <v>2</v>
      </c>
      <c r="H1602" s="247">
        <v>1</v>
      </c>
      <c r="I1602" s="247" t="s">
        <v>72</v>
      </c>
      <c r="J1602" s="247">
        <v>4</v>
      </c>
      <c r="K1602" s="179">
        <v>2</v>
      </c>
      <c r="L1602" s="179">
        <v>90871</v>
      </c>
      <c r="M1602" s="179" t="s">
        <v>31</v>
      </c>
      <c r="N1602" s="179" t="s">
        <v>60</v>
      </c>
      <c r="O1602" s="179" t="s">
        <v>19</v>
      </c>
      <c r="P1602" s="12" t="s">
        <v>6392</v>
      </c>
      <c r="Q1602" s="12">
        <v>2023</v>
      </c>
      <c r="R1602" s="179" t="s">
        <v>2630</v>
      </c>
    </row>
    <row r="1603" spans="1:18" x14ac:dyDescent="0.25">
      <c r="A1603" s="174" t="s">
        <v>6384</v>
      </c>
      <c r="B1603" s="184" t="s">
        <v>6280</v>
      </c>
      <c r="C1603" s="184" t="s">
        <v>6313</v>
      </c>
      <c r="D1603" s="179" t="s">
        <v>4748</v>
      </c>
      <c r="E1603" s="179" t="s">
        <v>72</v>
      </c>
      <c r="F1603" s="182">
        <v>19788</v>
      </c>
      <c r="G1603" s="247">
        <v>1</v>
      </c>
      <c r="H1603" s="247">
        <v>2</v>
      </c>
      <c r="I1603" s="247" t="s">
        <v>72</v>
      </c>
      <c r="J1603" s="247"/>
      <c r="K1603" s="179">
        <v>2</v>
      </c>
      <c r="L1603" s="179">
        <v>0</v>
      </c>
      <c r="M1603" s="179" t="s">
        <v>31</v>
      </c>
      <c r="N1603" s="179" t="s">
        <v>60</v>
      </c>
      <c r="O1603" s="179" t="s">
        <v>19</v>
      </c>
      <c r="P1603" s="12" t="s">
        <v>6392</v>
      </c>
      <c r="Q1603" s="12">
        <v>2023</v>
      </c>
      <c r="R1603" s="179" t="s">
        <v>2630</v>
      </c>
    </row>
    <row r="1604" spans="1:18" x14ac:dyDescent="0.25">
      <c r="A1604" s="177" t="s">
        <v>6385</v>
      </c>
      <c r="B1604" s="184" t="s">
        <v>6280</v>
      </c>
      <c r="C1604" s="184" t="s">
        <v>6314</v>
      </c>
      <c r="D1604" s="179" t="s">
        <v>447</v>
      </c>
      <c r="E1604" s="179" t="s">
        <v>72</v>
      </c>
      <c r="F1604" s="182">
        <v>24574</v>
      </c>
      <c r="G1604" s="247">
        <v>2</v>
      </c>
      <c r="H1604" s="247">
        <v>2</v>
      </c>
      <c r="I1604" s="247" t="s">
        <v>72</v>
      </c>
      <c r="J1604" s="247"/>
      <c r="K1604" s="179">
        <v>2</v>
      </c>
      <c r="L1604" s="179">
        <v>0</v>
      </c>
      <c r="M1604" s="179" t="s">
        <v>31</v>
      </c>
      <c r="N1604" s="179" t="s">
        <v>60</v>
      </c>
      <c r="O1604" s="179" t="s">
        <v>19</v>
      </c>
      <c r="P1604" s="12" t="s">
        <v>6392</v>
      </c>
      <c r="Q1604" s="12">
        <v>2023</v>
      </c>
      <c r="R1604" s="179" t="s">
        <v>2630</v>
      </c>
    </row>
    <row r="1605" spans="1:18" x14ac:dyDescent="0.25">
      <c r="A1605" s="174" t="s">
        <v>6386</v>
      </c>
      <c r="B1605" s="248" t="s">
        <v>6281</v>
      </c>
      <c r="C1605" s="184" t="s">
        <v>6315</v>
      </c>
      <c r="D1605" s="179" t="s">
        <v>6325</v>
      </c>
      <c r="E1605" s="179" t="s">
        <v>23</v>
      </c>
      <c r="F1605" s="182">
        <v>27309</v>
      </c>
      <c r="G1605" s="179">
        <v>1</v>
      </c>
      <c r="H1605" s="179">
        <v>2</v>
      </c>
      <c r="I1605" s="179" t="s">
        <v>326</v>
      </c>
      <c r="J1605" s="179">
        <v>2</v>
      </c>
      <c r="K1605" s="179">
        <v>1</v>
      </c>
      <c r="L1605" s="179">
        <v>90851</v>
      </c>
      <c r="M1605" s="179" t="s">
        <v>36</v>
      </c>
      <c r="N1605" s="179" t="s">
        <v>326</v>
      </c>
      <c r="O1605" s="179" t="s">
        <v>19</v>
      </c>
      <c r="P1605" s="12" t="s">
        <v>6392</v>
      </c>
      <c r="Q1605" s="12">
        <v>2023</v>
      </c>
      <c r="R1605" s="179" t="s">
        <v>2630</v>
      </c>
    </row>
    <row r="1606" spans="1:18" x14ac:dyDescent="0.25">
      <c r="A1606" s="177" t="s">
        <v>6387</v>
      </c>
      <c r="B1606" s="248" t="s">
        <v>6281</v>
      </c>
      <c r="C1606" s="184" t="s">
        <v>6316</v>
      </c>
      <c r="D1606" s="179" t="s">
        <v>6340</v>
      </c>
      <c r="E1606" s="179" t="s">
        <v>23</v>
      </c>
      <c r="F1606" s="182">
        <v>29220</v>
      </c>
      <c r="G1606" s="179">
        <v>2</v>
      </c>
      <c r="H1606" s="179">
        <v>2</v>
      </c>
      <c r="I1606" s="179" t="s">
        <v>326</v>
      </c>
      <c r="J1606" s="179">
        <v>2</v>
      </c>
      <c r="K1606" s="179">
        <v>1</v>
      </c>
      <c r="L1606" s="179">
        <v>90851</v>
      </c>
      <c r="M1606" s="179" t="s">
        <v>36</v>
      </c>
      <c r="N1606" s="179" t="s">
        <v>326</v>
      </c>
      <c r="O1606" s="179" t="s">
        <v>19</v>
      </c>
      <c r="P1606" s="12" t="s">
        <v>6392</v>
      </c>
      <c r="Q1606" s="12">
        <v>2023</v>
      </c>
      <c r="R1606" s="179" t="s">
        <v>2630</v>
      </c>
    </row>
    <row r="1607" spans="1:18" x14ac:dyDescent="0.25">
      <c r="A1607" s="174" t="s">
        <v>6388</v>
      </c>
      <c r="B1607" s="248" t="s">
        <v>6281</v>
      </c>
      <c r="C1607" s="184" t="s">
        <v>6317</v>
      </c>
      <c r="D1607" s="179" t="s">
        <v>6341</v>
      </c>
      <c r="E1607" s="179" t="s">
        <v>23</v>
      </c>
      <c r="F1607" s="182">
        <v>39503</v>
      </c>
      <c r="G1607" s="179">
        <v>1</v>
      </c>
      <c r="H1607" s="179">
        <v>1</v>
      </c>
      <c r="I1607" s="179" t="s">
        <v>326</v>
      </c>
      <c r="J1607" s="179">
        <v>2</v>
      </c>
      <c r="K1607" s="179">
        <v>1</v>
      </c>
      <c r="L1607" s="179">
        <v>90851</v>
      </c>
      <c r="M1607" s="179" t="s">
        <v>36</v>
      </c>
      <c r="N1607" s="179" t="s">
        <v>326</v>
      </c>
      <c r="O1607" s="179" t="s">
        <v>19</v>
      </c>
      <c r="P1607" s="12" t="s">
        <v>6392</v>
      </c>
      <c r="Q1607" s="12">
        <v>2023</v>
      </c>
      <c r="R1607" s="179" t="s">
        <v>2630</v>
      </c>
    </row>
    <row r="1608" spans="1:18" x14ac:dyDescent="0.25">
      <c r="A1608" s="177" t="s">
        <v>6389</v>
      </c>
      <c r="B1608" s="248" t="s">
        <v>6281</v>
      </c>
      <c r="C1608" s="184" t="s">
        <v>6318</v>
      </c>
      <c r="D1608" s="179" t="s">
        <v>6342</v>
      </c>
      <c r="E1608" s="179" t="s">
        <v>47</v>
      </c>
      <c r="F1608" s="182">
        <v>40749</v>
      </c>
      <c r="G1608" s="179">
        <v>1</v>
      </c>
      <c r="H1608" s="179">
        <v>1</v>
      </c>
      <c r="I1608" s="179" t="s">
        <v>326</v>
      </c>
      <c r="J1608" s="179">
        <v>2</v>
      </c>
      <c r="K1608" s="179">
        <v>1</v>
      </c>
      <c r="L1608" s="179">
        <v>90851</v>
      </c>
      <c r="M1608" s="179" t="s">
        <v>36</v>
      </c>
      <c r="N1608" s="179" t="s">
        <v>326</v>
      </c>
      <c r="O1608" s="179" t="s">
        <v>19</v>
      </c>
      <c r="P1608" s="12" t="s">
        <v>6392</v>
      </c>
      <c r="Q1608" s="12">
        <v>2023</v>
      </c>
      <c r="R1608" s="179" t="s">
        <v>2630</v>
      </c>
    </row>
  </sheetData>
  <autoFilter ref="A1:R1570" xr:uid="{00000000-0001-0000-0000-000000000000}"/>
  <phoneticPr fontId="22" type="noConversion"/>
  <conditionalFormatting sqref="C80:C119">
    <cfRule type="duplicateValues" dxfId="9" priority="54"/>
  </conditionalFormatting>
  <conditionalFormatting sqref="C241:C273">
    <cfRule type="duplicateValues" dxfId="8" priority="43"/>
  </conditionalFormatting>
  <conditionalFormatting sqref="C274">
    <cfRule type="duplicateValues" dxfId="7" priority="5"/>
  </conditionalFormatting>
  <conditionalFormatting sqref="C428:C437">
    <cfRule type="duplicateValues" dxfId="6" priority="34"/>
  </conditionalFormatting>
  <conditionalFormatting sqref="C534:C535 C538:C546">
    <cfRule type="duplicateValues" dxfId="5" priority="4"/>
  </conditionalFormatting>
  <conditionalFormatting sqref="C534:C535">
    <cfRule type="duplicateValues" dxfId="4" priority="3"/>
  </conditionalFormatting>
  <conditionalFormatting sqref="C682:C691">
    <cfRule type="duplicateValues" dxfId="3" priority="20"/>
  </conditionalFormatting>
  <conditionalFormatting sqref="C1418:C1419 C1422:C1436 C1438:C1440 C1442:C1448">
    <cfRule type="duplicateValues" dxfId="2" priority="10"/>
  </conditionalFormatting>
  <conditionalFormatting sqref="C1418:C1419">
    <cfRule type="duplicateValues" dxfId="1" priority="9"/>
  </conditionalFormatting>
  <conditionalFormatting sqref="C1485:C156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5" scale="65" orientation="landscape" horizontalDpi="4294967292" r:id="rId1"/>
  <rowBreaks count="8" manualBreakCount="8">
    <brk id="444" max="14" man="1"/>
    <brk id="493" max="14" man="1"/>
    <brk id="538" max="14" man="1"/>
    <brk id="586" max="14" man="1"/>
    <brk id="1012" max="14" man="1"/>
    <brk id="1364" max="14" man="1"/>
    <brk id="1448" max="14" man="1"/>
    <brk id="1532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Usulan Pengaktifan</vt:lpstr>
      <vt:lpstr>'Usulan Pengaktifan'!Print_Area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Hansen Makangiras</cp:lastModifiedBy>
  <cp:lastPrinted>2023-09-25T07:30:19Z</cp:lastPrinted>
  <dcterms:created xsi:type="dcterms:W3CDTF">2021-04-21T04:40:20Z</dcterms:created>
  <dcterms:modified xsi:type="dcterms:W3CDTF">2023-12-11T14:46:25Z</dcterms:modified>
</cp:coreProperties>
</file>