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ode\simdata-sosial\template\PKH BPNT\BPNT\"/>
    </mc:Choice>
  </mc:AlternateContent>
  <xr:revisionPtr revIDLastSave="0" documentId="13_ncr:1_{495067D2-1191-4E2D-BFAF-62F0375CA5A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K PERUBAHAN BNBA RASTRA APBD 2" sheetId="1" r:id="rId1"/>
  </sheets>
  <definedNames>
    <definedName name="_xlnm.Print_Area" localSheetId="0">'SK PERUBAHAN BNBA RASTRA APBD 2'!$A$1:$H$1438</definedName>
    <definedName name="_xlnm.Print_Titles" localSheetId="0">'SK PERUBAHAN BNBA RASTRA APBD 2'!$1:$1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38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2" i="1" l="1"/>
</calcChain>
</file>

<file path=xl/sharedStrings.xml><?xml version="1.0" encoding="utf-8"?>
<sst xmlns="http://schemas.openxmlformats.org/spreadsheetml/2006/main" count="10065" uniqueCount="5792">
  <si>
    <t>NO</t>
  </si>
  <si>
    <t>ID DTKS</t>
  </si>
  <si>
    <t>NAMA</t>
  </si>
  <si>
    <t>NO KK</t>
  </si>
  <si>
    <t>NIK</t>
  </si>
  <si>
    <t>ALAMAT</t>
  </si>
  <si>
    <t>DESA / KEL</t>
  </si>
  <si>
    <t>KECAMATAN</t>
  </si>
  <si>
    <t>A1D1B4A2-4C05-432C-8FE5-009D623507A3</t>
  </si>
  <si>
    <t>RUSMAN</t>
  </si>
  <si>
    <t>7312082101110002</t>
  </si>
  <si>
    <t>GAYABARU, DUSUN BELAWA</t>
  </si>
  <si>
    <t>CITTA</t>
  </si>
  <si>
    <t>NON DTKS</t>
  </si>
  <si>
    <t>HASNAH</t>
  </si>
  <si>
    <t>FB31B5A0-F6A9-4EAA-8EB3-D148BF628646</t>
  </si>
  <si>
    <t>HIJRAH</t>
  </si>
  <si>
    <t>7312080708100437</t>
  </si>
  <si>
    <t>F188ACC3-F033-4F9A-89E5-C23611FFBFE7</t>
  </si>
  <si>
    <t>SAMDARIAH</t>
  </si>
  <si>
    <t>7312080708100029</t>
  </si>
  <si>
    <t>7312086403550001</t>
  </si>
  <si>
    <t>4BF6D4B0-7198-47F3-B2EA-7A3EEDE21F80</t>
  </si>
  <si>
    <t>A.BUNIYAH</t>
  </si>
  <si>
    <t>7312080708100307</t>
  </si>
  <si>
    <t>7312085707570001</t>
  </si>
  <si>
    <t>DF480D65-0C27-45F1-A00A-C0159ABDC622</t>
  </si>
  <si>
    <t>DB4797C8-0C14-4B84-92B2-F694023202F1</t>
  </si>
  <si>
    <t>CITTA DUSUN LEMOAPE</t>
  </si>
  <si>
    <t>0D3A17F9-FE63-4185-AA12-CA863C34BF79</t>
  </si>
  <si>
    <t>IRIDE</t>
  </si>
  <si>
    <t>7312080405160001</t>
  </si>
  <si>
    <t>7312084201680001</t>
  </si>
  <si>
    <t>93707F85-8D97-44EA-8342-4C5B78ACA393</t>
  </si>
  <si>
    <t>A.PAUSERI</t>
  </si>
  <si>
    <t>7312081707130001</t>
  </si>
  <si>
    <t>7324020108840001</t>
  </si>
  <si>
    <t>425AA21F-9162-451F-8DCE-3AD93F0436DC</t>
  </si>
  <si>
    <t>PALLAKALUKUE DUSUN LEMOAPE</t>
  </si>
  <si>
    <t>DC6140B2-33DA-4E44-9F5D-5E744817943B</t>
  </si>
  <si>
    <t>TAMIR</t>
  </si>
  <si>
    <t>7312080708100494</t>
  </si>
  <si>
    <t>7312080202670001</t>
  </si>
  <si>
    <t>D44808C4-A81C-4B45-AB35-71145392F6EE</t>
  </si>
  <si>
    <t>HADI</t>
  </si>
  <si>
    <t>7312080708100580</t>
  </si>
  <si>
    <t>TALEBBA DUSUN LEMOAPE</t>
  </si>
  <si>
    <t>F4BD64F1-7B9B-4048-AF75-7B3697E975D4</t>
  </si>
  <si>
    <t>AMIRULLAH</t>
  </si>
  <si>
    <t>7312082809160002</t>
  </si>
  <si>
    <t>7371102703690001</t>
  </si>
  <si>
    <t>492D2EB9-56D3-4DAB-A23C-C8725B8780F8</t>
  </si>
  <si>
    <t>SALLANG</t>
  </si>
  <si>
    <t>7312080708100107</t>
  </si>
  <si>
    <t>7312082202530002</t>
  </si>
  <si>
    <t>BACU-BACUE DUSUN BACU-BACUE</t>
  </si>
  <si>
    <t>22DAABA1-4DCE-4170-8588-5D90392C847E</t>
  </si>
  <si>
    <t>KUNENG</t>
  </si>
  <si>
    <t>7312080708100087</t>
  </si>
  <si>
    <t>7312084107460059</t>
  </si>
  <si>
    <t>BADARUDDIN</t>
  </si>
  <si>
    <t>7312081110130001</t>
  </si>
  <si>
    <t>7312080402500003</t>
  </si>
  <si>
    <t>CODONG DUSUN BACU-BACUE</t>
  </si>
  <si>
    <t>SAIRAH</t>
  </si>
  <si>
    <t>7312081605140001</t>
  </si>
  <si>
    <t>TOCAKKO DUSUN UNGAE</t>
  </si>
  <si>
    <t>1A6EF354-1D26-48B8-8F90-8058C7AD6DDE</t>
  </si>
  <si>
    <t>HAJIRAH</t>
  </si>
  <si>
    <t>7312080708100313</t>
  </si>
  <si>
    <t>UNGAE,DUSUN UNGAE</t>
  </si>
  <si>
    <t>D3911AB2-8B26-4BAF-A984-9C222CB25BC5</t>
  </si>
  <si>
    <t>HASNA</t>
  </si>
  <si>
    <t>7312080708100327</t>
  </si>
  <si>
    <t>7312084112630002</t>
  </si>
  <si>
    <t>UNGAE DUSUN UNGAE</t>
  </si>
  <si>
    <t>WAHYUDDIN</t>
  </si>
  <si>
    <t>7312082110130001</t>
  </si>
  <si>
    <t>77F304B3-7F2E-45B8-9B56-36ED53441628</t>
  </si>
  <si>
    <t>JUSRIADI</t>
  </si>
  <si>
    <t>7312081410190001</t>
  </si>
  <si>
    <t>7312082704900001</t>
  </si>
  <si>
    <t>KECCE'E</t>
  </si>
  <si>
    <t>KAMPIRI</t>
  </si>
  <si>
    <t>095CB87A-F26B-4F88-BE6C-379FD6AA5BC3</t>
  </si>
  <si>
    <t>KANATANG</t>
  </si>
  <si>
    <t>7312082111190003</t>
  </si>
  <si>
    <t>7312084107620085</t>
  </si>
  <si>
    <t>333E8A4F-14EC-42BF-948E-056EE98871E6</t>
  </si>
  <si>
    <t>ANDI SAENAL MUSTAKIN</t>
  </si>
  <si>
    <t>7312082807160001</t>
  </si>
  <si>
    <t>7312080107910064</t>
  </si>
  <si>
    <t>6D0E5489-4ABD-4982-A0C9-9404F537B16A</t>
  </si>
  <si>
    <t>SATTARIA</t>
  </si>
  <si>
    <t>7312080708100876</t>
  </si>
  <si>
    <t>7312087101600001</t>
  </si>
  <si>
    <t>7D7547D0-EE8F-408E-9346-44CB88CC7114</t>
  </si>
  <si>
    <t>AGUSMAYADI</t>
  </si>
  <si>
    <t>7312080504120001</t>
  </si>
  <si>
    <t>7312081508920001</t>
  </si>
  <si>
    <t>AA3D87C3-EBDE-492C-9F62-4B9580398F35</t>
  </si>
  <si>
    <t>HAMMADE</t>
  </si>
  <si>
    <t>7312080708101139</t>
  </si>
  <si>
    <t>7312080107490057</t>
  </si>
  <si>
    <t>16ACC100-FE27-4005-B1F6-F18501BF1312</t>
  </si>
  <si>
    <t>I MASE B.</t>
  </si>
  <si>
    <t>7312080708100911</t>
  </si>
  <si>
    <t>7312085708570001</t>
  </si>
  <si>
    <t>2BC900AB-D45E-4038-AD6B-BFEABE11D218</t>
  </si>
  <si>
    <t>PANDENG</t>
  </si>
  <si>
    <t>7312080308160001</t>
  </si>
  <si>
    <t>7312087112330007</t>
  </si>
  <si>
    <t>MARUALA</t>
  </si>
  <si>
    <t>BE7799BF-DAE6-4A35-9A9A-7D9748A0C353</t>
  </si>
  <si>
    <t>HALIJA</t>
  </si>
  <si>
    <t>7312080708100971</t>
  </si>
  <si>
    <t>7312084107730083</t>
  </si>
  <si>
    <t>59F7ABCB-89ED-4710-A0A0-DA9FF08D1B99</t>
  </si>
  <si>
    <t>NURMINI</t>
  </si>
  <si>
    <t>7312080708100888</t>
  </si>
  <si>
    <t>7312086304690001</t>
  </si>
  <si>
    <t>706CDF3E-4631-4C35-AB3A-B08FABC9905B</t>
  </si>
  <si>
    <t>ANDI LANCI</t>
  </si>
  <si>
    <t>7312082502110000</t>
  </si>
  <si>
    <t>7312080107540004</t>
  </si>
  <si>
    <t>LABAE</t>
  </si>
  <si>
    <t>279FCC83-ED42-48FB-B0FE-D3D488E7EEFD</t>
  </si>
  <si>
    <t>SAENAB</t>
  </si>
  <si>
    <t>7312080708101451</t>
  </si>
  <si>
    <t>7312085204650001</t>
  </si>
  <si>
    <t>E52F5E48-7C4A-4853-8846-BD701FF7B0BF</t>
  </si>
  <si>
    <t>NURSIA</t>
  </si>
  <si>
    <t>7312080909120003</t>
  </si>
  <si>
    <t>7312084201480002</t>
  </si>
  <si>
    <t>TANACELLAE</t>
  </si>
  <si>
    <t>ANDI ROSDIANAH</t>
  </si>
  <si>
    <t>7312080708101313</t>
  </si>
  <si>
    <t>7312085907580001</t>
  </si>
  <si>
    <t>1339B9D5-7D26-4146-83C6-05523685F34B</t>
  </si>
  <si>
    <t>LONTANG</t>
  </si>
  <si>
    <t>7312080708101304</t>
  </si>
  <si>
    <t>7312081807480001</t>
  </si>
  <si>
    <t>7A11D9C5-A74D-461B-AD4C-DBB8094D2009</t>
  </si>
  <si>
    <t>MURNI</t>
  </si>
  <si>
    <t>7312082602110032</t>
  </si>
  <si>
    <t>7312084112660001</t>
  </si>
  <si>
    <t>2CB67DAB-1E93-4C79-8FCA-66C8AB964A28</t>
  </si>
  <si>
    <t>A. GAFRI</t>
  </si>
  <si>
    <t>7312080708101355</t>
  </si>
  <si>
    <t>7312083112610011</t>
  </si>
  <si>
    <t>BE0B7100-EB23-4582-BFC5-F89711954EED</t>
  </si>
  <si>
    <t>SUKRI</t>
  </si>
  <si>
    <t>7312083107120003</t>
  </si>
  <si>
    <t>7312083112660028</t>
  </si>
  <si>
    <t>CIROWALI</t>
  </si>
  <si>
    <t>30D92845-A89A-4119-AE30-771B70CDA4BF</t>
  </si>
  <si>
    <t>ARISA</t>
  </si>
  <si>
    <t>7312080708101573</t>
  </si>
  <si>
    <t>7312085606410001</t>
  </si>
  <si>
    <t>035A2762-87A9-47D6-9EC8-ED5095938090</t>
  </si>
  <si>
    <t>ANDI HAMNA</t>
  </si>
  <si>
    <t>7312080708101422</t>
  </si>
  <si>
    <t>7312084107420009</t>
  </si>
  <si>
    <t>49048240-DFF3-45F4-A9A8-B4A40FB259CF</t>
  </si>
  <si>
    <t>HANNASIA</t>
  </si>
  <si>
    <t>7312082409120001</t>
  </si>
  <si>
    <t>7312084107430102</t>
  </si>
  <si>
    <t>0C378F67-E600-4130-97C1-0E8FAE442534</t>
  </si>
  <si>
    <t>DARNAWATI</t>
  </si>
  <si>
    <t>7312080708101644</t>
  </si>
  <si>
    <t>7312087112670029</t>
  </si>
  <si>
    <t>TOLIYYAH</t>
  </si>
  <si>
    <t>8FE58C77-7C13-49DF-9B44-3B639E87F9A0</t>
  </si>
  <si>
    <t>ATI</t>
  </si>
  <si>
    <t>7312080509180001</t>
  </si>
  <si>
    <t>7312085505500001</t>
  </si>
  <si>
    <t>667E726C-B7B1-4471-8545-135841463416</t>
  </si>
  <si>
    <t>HANIA</t>
  </si>
  <si>
    <t>7312080708101332</t>
  </si>
  <si>
    <t>7312084107620009</t>
  </si>
  <si>
    <t>9F769F32-61E8-4822-97AD-C765B54165DC</t>
  </si>
  <si>
    <t>HANI</t>
  </si>
  <si>
    <t>7312083008160007</t>
  </si>
  <si>
    <t>7312084405700001</t>
  </si>
  <si>
    <t>PAONENNE E</t>
  </si>
  <si>
    <t>75479D98-D788-4599-8304-DF214AFDD62F</t>
  </si>
  <si>
    <t>ANDA</t>
  </si>
  <si>
    <t>7312083108180004</t>
  </si>
  <si>
    <t>7312080811610001</t>
  </si>
  <si>
    <t>91245A10-C370-4E10-8BA0-32C99BC7F69F</t>
  </si>
  <si>
    <t>BAHENNA</t>
  </si>
  <si>
    <t>7312080708101305</t>
  </si>
  <si>
    <t>7312085006580001</t>
  </si>
  <si>
    <t>AMIR</t>
  </si>
  <si>
    <t>7312080708101766</t>
  </si>
  <si>
    <t>7312085009870001</t>
  </si>
  <si>
    <t>5F0AD8F0-0483-41DA-BFF6-CB98F74800A3</t>
  </si>
  <si>
    <t>JUMERI</t>
  </si>
  <si>
    <t>7312081110170003</t>
  </si>
  <si>
    <t>7312083112900001</t>
  </si>
  <si>
    <t>HAJRAH</t>
  </si>
  <si>
    <t>TINCO</t>
  </si>
  <si>
    <t>85DE584B-320C-402A-8E3B-15680915FC8F</t>
  </si>
  <si>
    <t>PATIMARI</t>
  </si>
  <si>
    <t>7312080510120001</t>
  </si>
  <si>
    <t>7312087112540033</t>
  </si>
  <si>
    <t>TINCO RT 001 RW 003</t>
  </si>
  <si>
    <t>AYU</t>
  </si>
  <si>
    <t>7312081702170001</t>
  </si>
  <si>
    <t>7312080710840001</t>
  </si>
  <si>
    <t>LAKIBONG RT 001 RW 003</t>
  </si>
  <si>
    <t>DAC3C417-8057-4CC7-8DA9-4DD26FA69B0B</t>
  </si>
  <si>
    <t>ASDANG</t>
  </si>
  <si>
    <t>7312082005210001</t>
  </si>
  <si>
    <t>7312082505000001</t>
  </si>
  <si>
    <t>LAKIBONG RT 002 RW 002</t>
  </si>
  <si>
    <t>B584C56C-3501-4692-8861-17E565A4CCBB</t>
  </si>
  <si>
    <t>SULTAN</t>
  </si>
  <si>
    <t>7312080607150001</t>
  </si>
  <si>
    <t>7313013112770012</t>
  </si>
  <si>
    <t>6E42941F-FE17-4BB2-9EB5-2DE992A5DD2F</t>
  </si>
  <si>
    <t>SAHARI</t>
  </si>
  <si>
    <t>7312082702110025</t>
  </si>
  <si>
    <t>7312087112630035</t>
  </si>
  <si>
    <t>EFCFE781-F1F4-488E-9AF4-3EB9576D068D</t>
  </si>
  <si>
    <t>HADENG</t>
  </si>
  <si>
    <t>7312080708102041</t>
  </si>
  <si>
    <t>7312087112660034</t>
  </si>
  <si>
    <t>TINCO RT 002 RW 001</t>
  </si>
  <si>
    <t>JUMARDIN</t>
  </si>
  <si>
    <t>12F9482C-5E68-4DAD-8009-EA94F5ED41F8</t>
  </si>
  <si>
    <t>WAHYU</t>
  </si>
  <si>
    <t>7312081104170001</t>
  </si>
  <si>
    <t>7405210911830001</t>
  </si>
  <si>
    <t>TANETEE RT 002 RW 001</t>
  </si>
  <si>
    <t>7312060107600008</t>
  </si>
  <si>
    <t>DONRI DONRI</t>
  </si>
  <si>
    <t>DONRI-DONRI</t>
  </si>
  <si>
    <t>HASNAWATI</t>
  </si>
  <si>
    <t>7312061001180002</t>
  </si>
  <si>
    <t>6472025512780007</t>
  </si>
  <si>
    <t>72D2427D-885B-44FA-B53A-E3F5A08F5242</t>
  </si>
  <si>
    <t>RAHMATIA</t>
  </si>
  <si>
    <t>7312063011170005</t>
  </si>
  <si>
    <t>7312065411920004</t>
  </si>
  <si>
    <t>HASNAENI</t>
  </si>
  <si>
    <t>6474025705860005</t>
  </si>
  <si>
    <t>SULHAM</t>
  </si>
  <si>
    <t>7312062703180001</t>
  </si>
  <si>
    <t>C6B3FA7A-4308-4891-8F7E-FB5C40130578</t>
  </si>
  <si>
    <t>MANSUR</t>
  </si>
  <si>
    <t>7312060602150001</t>
  </si>
  <si>
    <t>7312062803850001</t>
  </si>
  <si>
    <t>AACF99EE-C046-4AD3-83A6-92CB2FB9EC1F</t>
  </si>
  <si>
    <t>SURNIA</t>
  </si>
  <si>
    <t>7312060708100112</t>
  </si>
  <si>
    <t>7312067112650151</t>
  </si>
  <si>
    <t>FB880B51-71B4-46BE-ADE9-1FE513EDF05D</t>
  </si>
  <si>
    <t>ANDI PANCA</t>
  </si>
  <si>
    <t>7312061405120002</t>
  </si>
  <si>
    <t>7312067113560078</t>
  </si>
  <si>
    <t>1BBEADE8-E838-4786-BC27-D6FEC9C284B2</t>
  </si>
  <si>
    <t>ISITTI</t>
  </si>
  <si>
    <t>7312060708100711</t>
  </si>
  <si>
    <t>7312067112750001</t>
  </si>
  <si>
    <t>B103DA48-E956-46EC-AED0-172ED3FD446F</t>
  </si>
  <si>
    <t>YUPE</t>
  </si>
  <si>
    <t>7312060708100408</t>
  </si>
  <si>
    <t>7312064107380015</t>
  </si>
  <si>
    <t>NURSAMSI</t>
  </si>
  <si>
    <t>7312060302120002</t>
  </si>
  <si>
    <t>7312065201810001</t>
  </si>
  <si>
    <t>9A9E4AB1-56DE-4DE7-B70F-08F40474AC81</t>
  </si>
  <si>
    <t>LABARA</t>
  </si>
  <si>
    <t>7312060111500001</t>
  </si>
  <si>
    <t>7312060708100250</t>
  </si>
  <si>
    <t>7312066707550001</t>
  </si>
  <si>
    <t>RAEHANI</t>
  </si>
  <si>
    <t>7312062509170002</t>
  </si>
  <si>
    <t>7312066305690001</t>
  </si>
  <si>
    <t>LAMAJJA</t>
  </si>
  <si>
    <t>7312060708100445</t>
  </si>
  <si>
    <t>7312062009450001</t>
  </si>
  <si>
    <t>NURHAYATI</t>
  </si>
  <si>
    <t>7312060405170001</t>
  </si>
  <si>
    <t>7602085304660001</t>
  </si>
  <si>
    <t>RAMLAN</t>
  </si>
  <si>
    <t>7312060504190005</t>
  </si>
  <si>
    <t>7312061910870001</t>
  </si>
  <si>
    <t>MAWARDI</t>
  </si>
  <si>
    <t>7312061810190001</t>
  </si>
  <si>
    <t>6402070505770003</t>
  </si>
  <si>
    <t>7312060708100195</t>
  </si>
  <si>
    <t>5E8EC27F-1481-49B1-9C37-2FABC328A70C</t>
  </si>
  <si>
    <t>ROSNAINI</t>
  </si>
  <si>
    <t>7312061310160002</t>
  </si>
  <si>
    <t>DACC7477-F723-41D0-9CBD-4C32544D4BDD</t>
  </si>
  <si>
    <t>YANI</t>
  </si>
  <si>
    <t>7312064107600061</t>
  </si>
  <si>
    <t>D431DE13-2A1E-435C-AA89-139819377838</t>
  </si>
  <si>
    <t>SUARNY</t>
  </si>
  <si>
    <t>6472025506790008</t>
  </si>
  <si>
    <t>HASMAWATI</t>
  </si>
  <si>
    <t>7312060708100304</t>
  </si>
  <si>
    <t>7312067112700103</t>
  </si>
  <si>
    <t>SABI</t>
  </si>
  <si>
    <t>7312062607190002</t>
  </si>
  <si>
    <t>7312065011580001</t>
  </si>
  <si>
    <t>7312061312190003</t>
  </si>
  <si>
    <t>I TANG</t>
  </si>
  <si>
    <t>7312062009160001</t>
  </si>
  <si>
    <t>7312067112580060</t>
  </si>
  <si>
    <t>NUHARI</t>
  </si>
  <si>
    <t>7312060708100271</t>
  </si>
  <si>
    <t>7312067112590055</t>
  </si>
  <si>
    <t>IJENNA</t>
  </si>
  <si>
    <t>ARIF</t>
  </si>
  <si>
    <t>7312060708100252</t>
  </si>
  <si>
    <t>KESSING</t>
  </si>
  <si>
    <t>78740317-0428-447D-92AD-085981020D1F</t>
  </si>
  <si>
    <t>ROSI</t>
  </si>
  <si>
    <t>7312060708105813</t>
  </si>
  <si>
    <t>7312060107630068</t>
  </si>
  <si>
    <t>LAMANGISO</t>
  </si>
  <si>
    <t>PANCE</t>
  </si>
  <si>
    <t>7312060708105942</t>
  </si>
  <si>
    <t>7312063112650027</t>
  </si>
  <si>
    <t>TODDANG SALOE</t>
  </si>
  <si>
    <t>8B2F6F06-9014-4E53-82B9-73A8FF42D401</t>
  </si>
  <si>
    <t>7312060708106003</t>
  </si>
  <si>
    <t>7312067112640097</t>
  </si>
  <si>
    <t>8DCCF790-61C6-41A4-93FB-C5B6167DBDC8</t>
  </si>
  <si>
    <t>7312010508100418</t>
  </si>
  <si>
    <t>EMPAGAE</t>
  </si>
  <si>
    <t>E839FAF5-128F-40F9-B7DD-3C6F69C7F2AA</t>
  </si>
  <si>
    <t>ADRIAN</t>
  </si>
  <si>
    <t>7308240107800180</t>
  </si>
  <si>
    <t>NURSIAH</t>
  </si>
  <si>
    <t>7312067112720024</t>
  </si>
  <si>
    <t>SADAE</t>
  </si>
  <si>
    <t>748B1A27-3614-48E7-AA59-9DEAEEB69A82</t>
  </si>
  <si>
    <t>ASRIANA</t>
  </si>
  <si>
    <t>7312066507910001</t>
  </si>
  <si>
    <t>LATUNCUNG</t>
  </si>
  <si>
    <t>CACO</t>
  </si>
  <si>
    <t>0BFB4B96-EDCA-45F0-BA52-F6F03EB1EDBC</t>
  </si>
  <si>
    <t>ISULANG</t>
  </si>
  <si>
    <t>7312061409200003</t>
  </si>
  <si>
    <t>7271014504660002</t>
  </si>
  <si>
    <t>EBD5C166-96C7-4B3C-9E61-C5CEF308947E</t>
  </si>
  <si>
    <t>JUSTAN</t>
  </si>
  <si>
    <t>7312060403150001</t>
  </si>
  <si>
    <t>7312062703870001</t>
  </si>
  <si>
    <t>TOKARE</t>
  </si>
  <si>
    <t>SUHENDI AGUS JAYA</t>
  </si>
  <si>
    <t>7304031708950006</t>
  </si>
  <si>
    <t>C9A2C02F-6A61-42C2-97B7-DE381C152A70</t>
  </si>
  <si>
    <t>SUPRIADI</t>
  </si>
  <si>
    <t>7312062105830001</t>
  </si>
  <si>
    <t>LABOKONG</t>
  </si>
  <si>
    <t>CDB7F7D3-58A9-4739-8F74-87ACD34B7FF6</t>
  </si>
  <si>
    <t>NAJE</t>
  </si>
  <si>
    <t>7312062207190001</t>
  </si>
  <si>
    <t>7312067112720088</t>
  </si>
  <si>
    <t>ASSORAJANG</t>
  </si>
  <si>
    <t>2AEDED90-452F-4527-9825-7DB8743177BB</t>
  </si>
  <si>
    <t>TAJANG YUSUF</t>
  </si>
  <si>
    <t>7312063008120001</t>
  </si>
  <si>
    <t>7312060512730001</t>
  </si>
  <si>
    <t>ALLANGKIANG</t>
  </si>
  <si>
    <t>36AC5B05-B9B9-4EB2-B664-D3BE48D5E20E</t>
  </si>
  <si>
    <t>HAWA</t>
  </si>
  <si>
    <t>7312060910170002</t>
  </si>
  <si>
    <t>7312067112700131</t>
  </si>
  <si>
    <t>KAJUARA</t>
  </si>
  <si>
    <t>A3BCBA3E-F58D-40D7-99F1-89DD76752DF4</t>
  </si>
  <si>
    <t>LATANDRA</t>
  </si>
  <si>
    <t>7312060708102914</t>
  </si>
  <si>
    <t>7312061611660001</t>
  </si>
  <si>
    <t>KABARO</t>
  </si>
  <si>
    <t>7312062708120005</t>
  </si>
  <si>
    <t>7312067112720102</t>
  </si>
  <si>
    <t>8DC4D691-2910-40CD-949F-4F292BB5266E</t>
  </si>
  <si>
    <t>ROSTITA</t>
  </si>
  <si>
    <t>7312061909190001</t>
  </si>
  <si>
    <t>7312065207680001</t>
  </si>
  <si>
    <t>35BBC5E5-CD40-4CD8-B119-E14AFE76CD5F</t>
  </si>
  <si>
    <t>MUH. SIANG</t>
  </si>
  <si>
    <t>7312060708102641</t>
  </si>
  <si>
    <t>7312061008770001</t>
  </si>
  <si>
    <t>7312062307140001</t>
  </si>
  <si>
    <t>7401192701670001</t>
  </si>
  <si>
    <t>LAMMI</t>
  </si>
  <si>
    <t>7312060107420065</t>
  </si>
  <si>
    <t>9EBD7944-C580-4237-AEB0-798371EE6E8A</t>
  </si>
  <si>
    <t>TAMRIN</t>
  </si>
  <si>
    <t>7312060404170005</t>
  </si>
  <si>
    <t>7312061506920001</t>
  </si>
  <si>
    <t>959ED43A-4ED3-4259-BC85-BFE861F298D0</t>
  </si>
  <si>
    <t>ARSYAD</t>
  </si>
  <si>
    <t>7312060708102572</t>
  </si>
  <si>
    <t>7312063112700014</t>
  </si>
  <si>
    <t>36730F57-6DD2-46BC-B9C2-05A2CE40126F</t>
  </si>
  <si>
    <t>AKBAR</t>
  </si>
  <si>
    <t>7312061710120001</t>
  </si>
  <si>
    <t>7312060107900048</t>
  </si>
  <si>
    <t>9A7FDACD-AAC4-45A4-A779-CAB333AED21D</t>
  </si>
  <si>
    <t>SUARDI</t>
  </si>
  <si>
    <t>7312060708103118</t>
  </si>
  <si>
    <t>7312063112680107</t>
  </si>
  <si>
    <t>5A2D3438-150E-42BD-A651-A511BA790F0F</t>
  </si>
  <si>
    <t>SAHRUDDIN</t>
  </si>
  <si>
    <t>7312060907150004</t>
  </si>
  <si>
    <t>7315041010700004</t>
  </si>
  <si>
    <t>76D3AAA4-23A2-49E5-A3F6-9C9CB3C48410</t>
  </si>
  <si>
    <t>SAKARIA</t>
  </si>
  <si>
    <t>7312060708102980</t>
  </si>
  <si>
    <t>7312063112710026</t>
  </si>
  <si>
    <t>BASRI</t>
  </si>
  <si>
    <t>7312060708103129</t>
  </si>
  <si>
    <t>7312063112600067</t>
  </si>
  <si>
    <t>0D504726-2FE0-4521-82AD-D0E579700623</t>
  </si>
  <si>
    <t>RUSDI</t>
  </si>
  <si>
    <t>7312060708103070</t>
  </si>
  <si>
    <t>7312061802630002</t>
  </si>
  <si>
    <t>MUH. ALI</t>
  </si>
  <si>
    <t>7312060708102942</t>
  </si>
  <si>
    <t>7312060107400061</t>
  </si>
  <si>
    <t>48F75A01-9C07-44D9-8993-489578FC3C9E</t>
  </si>
  <si>
    <t>AHMAD ANWAR</t>
  </si>
  <si>
    <t>7312062801160001</t>
  </si>
  <si>
    <t>7312062204960002</t>
  </si>
  <si>
    <t>19F34B8D-C48E-4694-94D3-5F135D13F911</t>
  </si>
  <si>
    <t>SALAMA</t>
  </si>
  <si>
    <t>7312062111170006</t>
  </si>
  <si>
    <t>7302103007738001</t>
  </si>
  <si>
    <t>HERMANTO</t>
  </si>
  <si>
    <t>7312060805200001</t>
  </si>
  <si>
    <t>7371143112750077</t>
  </si>
  <si>
    <t>MASIRAH</t>
  </si>
  <si>
    <t>7312061207120006</t>
  </si>
  <si>
    <t>7312067107500002</t>
  </si>
  <si>
    <t>33627910-2D98-40B0-B4C5-0243B5711A58</t>
  </si>
  <si>
    <t>RAHMA</t>
  </si>
  <si>
    <t>7312060708103047</t>
  </si>
  <si>
    <t>7312064107570133</t>
  </si>
  <si>
    <t>NURHAEDAH B.</t>
  </si>
  <si>
    <t>7312062310200003</t>
  </si>
  <si>
    <t>7311014106670001</t>
  </si>
  <si>
    <t>WATANKABARO</t>
  </si>
  <si>
    <t>RATNAWATI</t>
  </si>
  <si>
    <t>7312061708103033</t>
  </si>
  <si>
    <t>46751236-CFF2-4B9B-96F2-53C5011709A5</t>
  </si>
  <si>
    <t>LARAHIMI</t>
  </si>
  <si>
    <t>7312060211150001</t>
  </si>
  <si>
    <t>7408123112340001</t>
  </si>
  <si>
    <t>NAHARUDDIN</t>
  </si>
  <si>
    <t>F7E5A024-7805-434F-A67A-E241B309F3B8</t>
  </si>
  <si>
    <t>CUPE</t>
  </si>
  <si>
    <t>7312061705160005</t>
  </si>
  <si>
    <t>7313104107570139</t>
  </si>
  <si>
    <t>SODDING</t>
  </si>
  <si>
    <t>7312060403220005</t>
  </si>
  <si>
    <t>6402171112540001</t>
  </si>
  <si>
    <t>HJ. TARIMA</t>
  </si>
  <si>
    <t>7312060903120002</t>
  </si>
  <si>
    <t>7312066703400001</t>
  </si>
  <si>
    <t>LABALLI</t>
  </si>
  <si>
    <t>7312062306200002</t>
  </si>
  <si>
    <t>7312060107560021</t>
  </si>
  <si>
    <t>KASMAWATI</t>
  </si>
  <si>
    <t>7312063010150001</t>
  </si>
  <si>
    <t>7312067112700097</t>
  </si>
  <si>
    <t>60AAB182-57B3-403D-9BF4-11EEDEF94E7D</t>
  </si>
  <si>
    <t>AFDAL</t>
  </si>
  <si>
    <t>7312061609160003</t>
  </si>
  <si>
    <t>7204081806860003</t>
  </si>
  <si>
    <t>DARE AJUE</t>
  </si>
  <si>
    <t>LALABATA RIAJA</t>
  </si>
  <si>
    <t>1F721A3F-2798-4087-B805-68E32F15142F</t>
  </si>
  <si>
    <t>LA CEDA</t>
  </si>
  <si>
    <t>7312060408150005</t>
  </si>
  <si>
    <t>7604070804650001</t>
  </si>
  <si>
    <t>KAMP.DORI</t>
  </si>
  <si>
    <t>NURDIN</t>
  </si>
  <si>
    <t>7312060708100787</t>
  </si>
  <si>
    <t>7F4C7810-92FD-4A99-8A15-B67570D6CFDF</t>
  </si>
  <si>
    <t>AMINAH</t>
  </si>
  <si>
    <t>7312061902180004</t>
  </si>
  <si>
    <t>7312064510600002</t>
  </si>
  <si>
    <t>LUPPANGNGE</t>
  </si>
  <si>
    <t>3DCD0231-D2B3-4E7C-97A2-D2B09F65F1EA</t>
  </si>
  <si>
    <t>MINAR DAHLAN</t>
  </si>
  <si>
    <t>7312061712150006</t>
  </si>
  <si>
    <t>7312067112680035</t>
  </si>
  <si>
    <t>B322E7DD-267F-46D2-B6D2-A0E27FACDB59</t>
  </si>
  <si>
    <t>ARIFIN</t>
  </si>
  <si>
    <t>7312060102110009</t>
  </si>
  <si>
    <t>7312063112700064</t>
  </si>
  <si>
    <t>3065B6AB-29BE-4B67-B05D-7A4142A593CE</t>
  </si>
  <si>
    <t>IBUHARI</t>
  </si>
  <si>
    <t>7312060502110002</t>
  </si>
  <si>
    <t>7312064107490059</t>
  </si>
  <si>
    <t>6ECD8F01-E6D5-4A2A-B92A-14EAA2F6F8CE</t>
  </si>
  <si>
    <t>NORMA</t>
  </si>
  <si>
    <t>7312060702110004</t>
  </si>
  <si>
    <t>7312066302600001</t>
  </si>
  <si>
    <t>442F6A35-B7FF-42D9-BBD4-0647E26FA54A</t>
  </si>
  <si>
    <t>SITTI NADIRAH</t>
  </si>
  <si>
    <t>7312060112200001</t>
  </si>
  <si>
    <t>7312066602760001</t>
  </si>
  <si>
    <t>ALUPPANGNGE</t>
  </si>
  <si>
    <t>7312062609170002</t>
  </si>
  <si>
    <t>MACCODONG</t>
  </si>
  <si>
    <t>742455A8-BD67-4551-BFC1-F2436137EB07</t>
  </si>
  <si>
    <t>I NATUN</t>
  </si>
  <si>
    <t>7312060302110003</t>
  </si>
  <si>
    <t>7312067112630107</t>
  </si>
  <si>
    <t>MAYYA</t>
  </si>
  <si>
    <t>7312060606160001</t>
  </si>
  <si>
    <t>7408094104400001</t>
  </si>
  <si>
    <t>MUSLIMIN</t>
  </si>
  <si>
    <t>7312060702110014</t>
  </si>
  <si>
    <t>7312063112690023</t>
  </si>
  <si>
    <t>7312061408180001</t>
  </si>
  <si>
    <t>7312064107280034</t>
  </si>
  <si>
    <t>PADDANGENG</t>
  </si>
  <si>
    <t>ISUHE</t>
  </si>
  <si>
    <t>7312062809200003</t>
  </si>
  <si>
    <t>7312067112410002</t>
  </si>
  <si>
    <t>TOWELENG</t>
  </si>
  <si>
    <t>ISENNANG</t>
  </si>
  <si>
    <t>JUNA</t>
  </si>
  <si>
    <t>7312060708101433</t>
  </si>
  <si>
    <t>7312067101490001</t>
  </si>
  <si>
    <t>HASNAINI</t>
  </si>
  <si>
    <t>7312062112150001</t>
  </si>
  <si>
    <t>7312067112710045</t>
  </si>
  <si>
    <t>TANABELLANGE</t>
  </si>
  <si>
    <t>ANDI IKHWAN</t>
  </si>
  <si>
    <t>7312062711140001</t>
  </si>
  <si>
    <t>7312040706830002</t>
  </si>
  <si>
    <t>SUDARMIATI</t>
  </si>
  <si>
    <t>7312062603210002</t>
  </si>
  <si>
    <t>7312064108720002</t>
  </si>
  <si>
    <t>7312060708101525</t>
  </si>
  <si>
    <t>7312064107520094</t>
  </si>
  <si>
    <t>EB4AC203-8A19-4D24-A75D-B5C14D641E4A</t>
  </si>
  <si>
    <t>FARIDA</t>
  </si>
  <si>
    <t>7312060708102037</t>
  </si>
  <si>
    <t>7312065010700001</t>
  </si>
  <si>
    <t>KAMPONG GODANG, RT 001/RW 005</t>
  </si>
  <si>
    <t>LEWORENG</t>
  </si>
  <si>
    <t>8D03D154-5042-40B6-B76D-4DC0AF0F638E</t>
  </si>
  <si>
    <t>7312061901160002</t>
  </si>
  <si>
    <t>7312060408800001</t>
  </si>
  <si>
    <t>AMPALANG, RT 002/RW 001</t>
  </si>
  <si>
    <t>A02393A8-4BBE-4E6C-89A7-91ED297766DA</t>
  </si>
  <si>
    <t>NURSANG</t>
  </si>
  <si>
    <t>7312061512170003</t>
  </si>
  <si>
    <t>7324074807650001</t>
  </si>
  <si>
    <t>WATAN LEWORENG, RT 001/RW 001</t>
  </si>
  <si>
    <t>3ECEE9D8-E310-43F2-B835-9DDC4B3D820F</t>
  </si>
  <si>
    <t>ABDUL RAHIM</t>
  </si>
  <si>
    <t>7312062108170001</t>
  </si>
  <si>
    <t>7312043112750174</t>
  </si>
  <si>
    <t>KAMPUNG BAKA, RT 002/RW 001</t>
  </si>
  <si>
    <t>88744CAF-1EFA-4817-AA43-E4A24F69F85A</t>
  </si>
  <si>
    <t>BAHARUDDIN</t>
  </si>
  <si>
    <t>7312062701120004</t>
  </si>
  <si>
    <t>7312062810810002</t>
  </si>
  <si>
    <t>EMPAGAE, RT 002/RW 003</t>
  </si>
  <si>
    <t>944DFAC3-5428-4BEF-BC1A-ECE68751F9AB</t>
  </si>
  <si>
    <t>NIRWANA</t>
  </si>
  <si>
    <t>7312061807120002</t>
  </si>
  <si>
    <t>7312067112670112</t>
  </si>
  <si>
    <t>PAJALELE, RT 002/RW 002</t>
  </si>
  <si>
    <t>61C8E5BD-DD16-440C-BD63-2BBB3CE2F79E</t>
  </si>
  <si>
    <t>RUSLI</t>
  </si>
  <si>
    <t>7312060708102398</t>
  </si>
  <si>
    <t>7312060107600038</t>
  </si>
  <si>
    <t>LEWORENG, RT 001/RW 003</t>
  </si>
  <si>
    <t>F107EFC0-5FA5-441E-B87C-98898742ACEE</t>
  </si>
  <si>
    <t>HARIATI</t>
  </si>
  <si>
    <t>7312060911160003</t>
  </si>
  <si>
    <t>7312067112740072</t>
  </si>
  <si>
    <t>LEWORENG, RT 002 /RW 003</t>
  </si>
  <si>
    <t>MASTANG</t>
  </si>
  <si>
    <t>7312061112180003</t>
  </si>
  <si>
    <t>7312067112680045</t>
  </si>
  <si>
    <t>B96969C6-C48B-4BFC-8F83-BBBA20B784CD</t>
  </si>
  <si>
    <t>7312062402110010</t>
  </si>
  <si>
    <t>7312063112580045</t>
  </si>
  <si>
    <t>KURSIA</t>
  </si>
  <si>
    <t>7312060708102366</t>
  </si>
  <si>
    <t>7312066507740001</t>
  </si>
  <si>
    <t>LEWORENG,RT 002/RW 003</t>
  </si>
  <si>
    <t>KARMILA</t>
  </si>
  <si>
    <t>7312061504190001</t>
  </si>
  <si>
    <t>6402045807980002</t>
  </si>
  <si>
    <t>AMPALANG, RT 003/RW 001</t>
  </si>
  <si>
    <t>MARHANI</t>
  </si>
  <si>
    <t>7312063009210001</t>
  </si>
  <si>
    <t>7371105206740018</t>
  </si>
  <si>
    <t>8A198DB4-3102-4711-A769-FC3A629E8C01</t>
  </si>
  <si>
    <t>ANDI ASRIADI</t>
  </si>
  <si>
    <t>7312061505130001</t>
  </si>
  <si>
    <t>7312040504840001</t>
  </si>
  <si>
    <t>1EA976DA-D1F9-4FD4-8DBE-7E2DFEEDE986</t>
  </si>
  <si>
    <t>NURLIA</t>
  </si>
  <si>
    <t>7312060911210003</t>
  </si>
  <si>
    <t>7312067112760032</t>
  </si>
  <si>
    <t>EMPAGAE,RT 002/RW 003</t>
  </si>
  <si>
    <t>D50194F2-BE85-4962-97EA-08672709D43A</t>
  </si>
  <si>
    <t>AGUNG GUNANDAR</t>
  </si>
  <si>
    <t>7312061102220002</t>
  </si>
  <si>
    <t>7312061208020001</t>
  </si>
  <si>
    <t>KAMPUNG BAKA, RT 002 / RW 001</t>
  </si>
  <si>
    <t>RUSTAM</t>
  </si>
  <si>
    <t>7312062802110030</t>
  </si>
  <si>
    <t>7312061005730001</t>
  </si>
  <si>
    <t>LEWORENG, RT 001/RW 004</t>
  </si>
  <si>
    <t>ERI RISALDI</t>
  </si>
  <si>
    <t>7312060202220005</t>
  </si>
  <si>
    <t>7312062505950004</t>
  </si>
  <si>
    <t>LEWORENG, RT 001/RW 001</t>
  </si>
  <si>
    <t>ASIFAH</t>
  </si>
  <si>
    <t>7312060708101664</t>
  </si>
  <si>
    <t>7312064107600171</t>
  </si>
  <si>
    <t>A3A90D4F-28D0-409D-84FA-7EF9949FC752</t>
  </si>
  <si>
    <t>KASMAN</t>
  </si>
  <si>
    <t>7312062802110032</t>
  </si>
  <si>
    <t>7312062307750001</t>
  </si>
  <si>
    <t>BUHARI HODDING</t>
  </si>
  <si>
    <t>7312062509200001</t>
  </si>
  <si>
    <t>9206010104780002</t>
  </si>
  <si>
    <t>LEWORENG, RT 002/RW 003</t>
  </si>
  <si>
    <t>FF6EA209-B9CF-4582-8EFA-74D1453E4C15</t>
  </si>
  <si>
    <t>KARTINI SENG</t>
  </si>
  <si>
    <t>7312060203170001</t>
  </si>
  <si>
    <t>7312067112640091</t>
  </si>
  <si>
    <t>LEWORENG, RT 002/RW 002</t>
  </si>
  <si>
    <t>YOMPO</t>
  </si>
  <si>
    <t>7312062805180001</t>
  </si>
  <si>
    <t>7401194707650009</t>
  </si>
  <si>
    <t>8B655B51-7900-4E03-8C5C-AFF5DFC86A4E</t>
  </si>
  <si>
    <t>NURMI</t>
  </si>
  <si>
    <t>7312060708101986</t>
  </si>
  <si>
    <t>7312064107620071</t>
  </si>
  <si>
    <t>IWAE, RT 003/RW 003</t>
  </si>
  <si>
    <t>EFF0A301-3C6E-40C5-9B51-95655A98C5E4</t>
  </si>
  <si>
    <t>7312060708102086</t>
  </si>
  <si>
    <t>7312067112690103</t>
  </si>
  <si>
    <t>7312062702170001</t>
  </si>
  <si>
    <t>7298133101710001</t>
  </si>
  <si>
    <t>3F9D3321-F9CC-4249-B64C-6A01ED3CD20C</t>
  </si>
  <si>
    <t>ISMAIL</t>
  </si>
  <si>
    <t>7312060307200001</t>
  </si>
  <si>
    <t>7312062205940002</t>
  </si>
  <si>
    <t>I TAHI</t>
  </si>
  <si>
    <t>7312061307210005</t>
  </si>
  <si>
    <t>7312064107520071</t>
  </si>
  <si>
    <t>IWA'E, RT 003/RT 001</t>
  </si>
  <si>
    <t>DFCE2BE8-60CA-45BB-A56E-B2EE469D4262</t>
  </si>
  <si>
    <t>7312060708105895</t>
  </si>
  <si>
    <t>7314107112530002</t>
  </si>
  <si>
    <t>4E0D98E8-9CDA-4436-AEB4-B41508EF8483</t>
  </si>
  <si>
    <t>MASTAWATI</t>
  </si>
  <si>
    <t>7312062809120002</t>
  </si>
  <si>
    <t>7312064107720078</t>
  </si>
  <si>
    <t>UKKEE</t>
  </si>
  <si>
    <t>PESSE</t>
  </si>
  <si>
    <t>NAFSIAH</t>
  </si>
  <si>
    <t>7312060708104323</t>
  </si>
  <si>
    <t>7312067112520037</t>
  </si>
  <si>
    <t>2A8FA65D-3ADB-4A04-A7C7-57672BD2708F</t>
  </si>
  <si>
    <t>GUSTINA</t>
  </si>
  <si>
    <t>7312060710210001</t>
  </si>
  <si>
    <t>7312064111690001</t>
  </si>
  <si>
    <t>23C1F948-2199-468A-A3D0-81302A5E4216</t>
  </si>
  <si>
    <t>SUDIRMAN</t>
  </si>
  <si>
    <t>7312062408200002</t>
  </si>
  <si>
    <t>7312061701790001</t>
  </si>
  <si>
    <t>GALUNG LANGIE</t>
  </si>
  <si>
    <t>HASRUDDIN</t>
  </si>
  <si>
    <t>7312060709180003</t>
  </si>
  <si>
    <t>7312070909890001</t>
  </si>
  <si>
    <t>AFBCCE9C-C07C-46FB-8ED0-CCECEF54D701</t>
  </si>
  <si>
    <t>BASRA</t>
  </si>
  <si>
    <t>7312060708104428</t>
  </si>
  <si>
    <t>7312061104800002</t>
  </si>
  <si>
    <t>C6DE894E-FDBB-4913-9C59-873CC7A52D96</t>
  </si>
  <si>
    <t>I MONNENG</t>
  </si>
  <si>
    <t>7312061108170003</t>
  </si>
  <si>
    <t>7312067112300009</t>
  </si>
  <si>
    <t>ARA</t>
  </si>
  <si>
    <t>7C901478-89C6-4DDF-8C55-555E9CCCEAC7</t>
  </si>
  <si>
    <t>IJUHA</t>
  </si>
  <si>
    <t>7312063011110001</t>
  </si>
  <si>
    <t>7312067112430045</t>
  </si>
  <si>
    <t>SANGILI</t>
  </si>
  <si>
    <t>23A2B570-6069-4982-9E0C-423AB2B54836</t>
  </si>
  <si>
    <t>HAIRUDDIN</t>
  </si>
  <si>
    <t>7312061504110002</t>
  </si>
  <si>
    <t>7312060404740002</t>
  </si>
  <si>
    <t>ANWAR</t>
  </si>
  <si>
    <t>7312062108170002</t>
  </si>
  <si>
    <t>7312022306800002</t>
  </si>
  <si>
    <t>D0F0A335-960B-4057-A8D1-500C37C4D836</t>
  </si>
  <si>
    <t>AL IRFAN BERE</t>
  </si>
  <si>
    <t>7312060312150001</t>
  </si>
  <si>
    <t>5304071505870001</t>
  </si>
  <si>
    <t>SOLIE</t>
  </si>
  <si>
    <t>PISING</t>
  </si>
  <si>
    <t>70624305-317C-4B8C-A787-AFED48628DC2</t>
  </si>
  <si>
    <t>RAHMAN</t>
  </si>
  <si>
    <t>7312060708106497</t>
  </si>
  <si>
    <t>7312063112740057</t>
  </si>
  <si>
    <t>SYARIFUDDIN</t>
  </si>
  <si>
    <t>ASRIADI</t>
  </si>
  <si>
    <t>7312067012700003</t>
  </si>
  <si>
    <t>ARIFAH</t>
  </si>
  <si>
    <t>7312061411170002</t>
  </si>
  <si>
    <t>7312067112460014</t>
  </si>
  <si>
    <t>7312061703210001</t>
  </si>
  <si>
    <t>7309112107840002</t>
  </si>
  <si>
    <t>AMESSANGENG</t>
  </si>
  <si>
    <t>ANSARYJUDDIN</t>
  </si>
  <si>
    <t>7312061107130002</t>
  </si>
  <si>
    <t>7312061601810003</t>
  </si>
  <si>
    <t>299678AB-986B-45B1-8B5A-D979DFDE3BF1</t>
  </si>
  <si>
    <t>MUNIRAH</t>
  </si>
  <si>
    <t>7312060708106228</t>
  </si>
  <si>
    <t>7312067112710086</t>
  </si>
  <si>
    <t>E7A2FA9D-287C-4855-AF04-0746BAA330A0</t>
  </si>
  <si>
    <t>SUNARTI</t>
  </si>
  <si>
    <t>7312060108190001</t>
  </si>
  <si>
    <t>7312067112680054</t>
  </si>
  <si>
    <t>SAINUDDIN</t>
  </si>
  <si>
    <t>7312060708106491</t>
  </si>
  <si>
    <t>7312063112690114</t>
  </si>
  <si>
    <t>1C5291BA-85D7-49F1-A0F2-D042E7432A10</t>
  </si>
  <si>
    <t>ROSMAWATI</t>
  </si>
  <si>
    <t>7312067112680122</t>
  </si>
  <si>
    <t>FADLY</t>
  </si>
  <si>
    <t>7312060204120015</t>
  </si>
  <si>
    <t>IHAWANG</t>
  </si>
  <si>
    <t>7312060401170001</t>
  </si>
  <si>
    <t>6409034107600035</t>
  </si>
  <si>
    <t>0A56E4B2-6843-44A9-9160-0799C4A9C48E</t>
  </si>
  <si>
    <t>RUWEDA</t>
  </si>
  <si>
    <t>7312065608720003</t>
  </si>
  <si>
    <t>7312060302220001</t>
  </si>
  <si>
    <t>7312061207910002</t>
  </si>
  <si>
    <t>I MATA</t>
  </si>
  <si>
    <t>7312060708103630</t>
  </si>
  <si>
    <t>7312067112510025</t>
  </si>
  <si>
    <t>PADDAMENG PADANG</t>
  </si>
  <si>
    <t>SERING</t>
  </si>
  <si>
    <t>1E820D9E-896B-4F84-96BF-E589CA7B28A0</t>
  </si>
  <si>
    <t>LATANG HATTA</t>
  </si>
  <si>
    <t>7312060708103666</t>
  </si>
  <si>
    <t>7312063112450081</t>
  </si>
  <si>
    <t>AMPALANGE</t>
  </si>
  <si>
    <t>LAMIRI</t>
  </si>
  <si>
    <t>7412060708103455</t>
  </si>
  <si>
    <t>731206107620016</t>
  </si>
  <si>
    <t>LATTIE</t>
  </si>
  <si>
    <t>AA7B6DB3-12DA-47B2-8026-A866CDF3800F</t>
  </si>
  <si>
    <t>LATALA</t>
  </si>
  <si>
    <t>7312060708103807</t>
  </si>
  <si>
    <t>7312060804690001</t>
  </si>
  <si>
    <t>LAPPA TOKANCALE</t>
  </si>
  <si>
    <t>MASERI</t>
  </si>
  <si>
    <t>7312060708103903</t>
  </si>
  <si>
    <t>7312064604620001</t>
  </si>
  <si>
    <t>LAPPA AMPENG</t>
  </si>
  <si>
    <t>BA88B60E-55E7-45AC-9B17-3C6A791CC7F4</t>
  </si>
  <si>
    <t>I NIANG</t>
  </si>
  <si>
    <t>7312060708103904</t>
  </si>
  <si>
    <t>7312064107460079</t>
  </si>
  <si>
    <t>JUMARTANG</t>
  </si>
  <si>
    <t>7312060708103773</t>
  </si>
  <si>
    <t>7312064107600096</t>
  </si>
  <si>
    <t>LA WAJI</t>
  </si>
  <si>
    <t>7312060607120004</t>
  </si>
  <si>
    <t>7312062102840001</t>
  </si>
  <si>
    <t>JILENGNGE</t>
  </si>
  <si>
    <t>5A431297-ABFA-40DD-ABA7-00508F323047</t>
  </si>
  <si>
    <t>MUDARA</t>
  </si>
  <si>
    <t>7312060708103791</t>
  </si>
  <si>
    <t>7312067112540038</t>
  </si>
  <si>
    <t>3A5DBD81-92E8-4BC2-8E49-B62628A87D68</t>
  </si>
  <si>
    <t>SUSI SUSIANTI</t>
  </si>
  <si>
    <t>7312060708103752</t>
  </si>
  <si>
    <t>7312065008930003</t>
  </si>
  <si>
    <t>1F63F995-0EB9-4F32-921A-C3220245ACD4</t>
  </si>
  <si>
    <t>SITTIMANG</t>
  </si>
  <si>
    <t>7312060708103663</t>
  </si>
  <si>
    <t>7312067112490053</t>
  </si>
  <si>
    <t>49197004-B574-42C2-B6EB-29393B8AA452</t>
  </si>
  <si>
    <t>TAHIR</t>
  </si>
  <si>
    <t>7312060708103614</t>
  </si>
  <si>
    <t>7312063112600058</t>
  </si>
  <si>
    <t>WANUA TUA</t>
  </si>
  <si>
    <t>HAJERA</t>
  </si>
  <si>
    <t>7312062609120003</t>
  </si>
  <si>
    <t>7312066012720001</t>
  </si>
  <si>
    <t>SAMIDA</t>
  </si>
  <si>
    <t>7312060112200004</t>
  </si>
  <si>
    <t>7208076702730002</t>
  </si>
  <si>
    <t>I TEPPO</t>
  </si>
  <si>
    <t>7312062812110005</t>
  </si>
  <si>
    <t>7312067112650120</t>
  </si>
  <si>
    <t>05E4B7C7-DC5E-4099-93FC-604F6DAA8F68</t>
  </si>
  <si>
    <t>SAKKATANG</t>
  </si>
  <si>
    <t>7312060307120004</t>
  </si>
  <si>
    <t>7312040103860002</t>
  </si>
  <si>
    <t>ABBANUANGNGE</t>
  </si>
  <si>
    <t>HERMAN</t>
  </si>
  <si>
    <t>7312061611200001</t>
  </si>
  <si>
    <t>6401043112720004</t>
  </si>
  <si>
    <t>86EFFE2A-D232-4046-9144-1A44BDD86B86</t>
  </si>
  <si>
    <t>SURIADI</t>
  </si>
  <si>
    <t>7312060906140001</t>
  </si>
  <si>
    <t>7312060909880001</t>
  </si>
  <si>
    <t>ATANG</t>
  </si>
  <si>
    <t>7312062312190001</t>
  </si>
  <si>
    <t>7312063112580064</t>
  </si>
  <si>
    <t>LAPPA AWO</t>
  </si>
  <si>
    <t>ANGKU</t>
  </si>
  <si>
    <t>7312060708160003</t>
  </si>
  <si>
    <t>7324086403650001</t>
  </si>
  <si>
    <t>7312060708104892</t>
  </si>
  <si>
    <t>7312067112750048</t>
  </si>
  <si>
    <t>TUR.LAPPAE</t>
  </si>
  <si>
    <t>TOTTONG</t>
  </si>
  <si>
    <t>MARASIA</t>
  </si>
  <si>
    <t>7312061407210001</t>
  </si>
  <si>
    <t>7312066409720001</t>
  </si>
  <si>
    <t>BALUBUE</t>
  </si>
  <si>
    <t>16EF91E8-B991-429F-9675-BDFF829E27D3</t>
  </si>
  <si>
    <t>JAMALUDDIN</t>
  </si>
  <si>
    <t>7312060708970002</t>
  </si>
  <si>
    <t>DBFB002A-202E-4F0B-AA6A-921ED3D3814E</t>
  </si>
  <si>
    <t>FERLIN CISILIA DERMAN</t>
  </si>
  <si>
    <t>7312061202160003</t>
  </si>
  <si>
    <t>7472054104930001</t>
  </si>
  <si>
    <t>C84E6547-1C9C-4039-86FD-709A383BDC76</t>
  </si>
  <si>
    <t>IMUNDE</t>
  </si>
  <si>
    <t>7312062110130001</t>
  </si>
  <si>
    <t>7312067112350060</t>
  </si>
  <si>
    <t>SULTANI</t>
  </si>
  <si>
    <t>6402031905820002</t>
  </si>
  <si>
    <t>85673371-2EB0-4312-9ABB-CD211FD8AD7D</t>
  </si>
  <si>
    <t>ARAS</t>
  </si>
  <si>
    <t>7312063001150001</t>
  </si>
  <si>
    <t>7312063112880023</t>
  </si>
  <si>
    <t>SITTI FATIMAH</t>
  </si>
  <si>
    <t>7312065104860001</t>
  </si>
  <si>
    <t>4C2EDADA-B7C5-4AE6-ABEF-278095E982FF</t>
  </si>
  <si>
    <t>IKARE</t>
  </si>
  <si>
    <t>7312060708105110</t>
  </si>
  <si>
    <t>7312064107320031</t>
  </si>
  <si>
    <t>KAWARANG</t>
  </si>
  <si>
    <t>0F3DF4A8-8D43-4232-88D1-344E628B64D3</t>
  </si>
  <si>
    <t>HALAWIAH</t>
  </si>
  <si>
    <t>7312072001150001</t>
  </si>
  <si>
    <t>7312077112700053</t>
  </si>
  <si>
    <t>LABUSSENG RT 01 RW 01</t>
  </si>
  <si>
    <t>ENREKENG</t>
  </si>
  <si>
    <t>GANRA</t>
  </si>
  <si>
    <t>DB5FDE2C-55E4-47B8-A7AC-88AB01238051</t>
  </si>
  <si>
    <t>ISA MUING</t>
  </si>
  <si>
    <t>7312070708103311</t>
  </si>
  <si>
    <t>7312077112400033</t>
  </si>
  <si>
    <t>LABUSSENG RT 02 RW 01</t>
  </si>
  <si>
    <t>D6BE9E4A-7348-4E17-9343-44624E690CBA</t>
  </si>
  <si>
    <t>I WELLANG</t>
  </si>
  <si>
    <t>7312071402110030</t>
  </si>
  <si>
    <t>7312074107700056</t>
  </si>
  <si>
    <t>LABUSSENG RT 03 RW 02</t>
  </si>
  <si>
    <t>CA53B567-A4BC-406A-8535-D7EAF32C87F6</t>
  </si>
  <si>
    <t>TASSE MUH TANG</t>
  </si>
  <si>
    <t>7312070708103171</t>
  </si>
  <si>
    <t>7312077112530008</t>
  </si>
  <si>
    <t>B3BF323E-8AA3-46FF-ABA3-A9A48F8CCD3E</t>
  </si>
  <si>
    <t>ENRE</t>
  </si>
  <si>
    <t>7312070708103363</t>
  </si>
  <si>
    <t>7312070507550002</t>
  </si>
  <si>
    <t>LARICCONG RT 02 RW 01</t>
  </si>
  <si>
    <t>4E63B57F-4092-4DFC-AB28-176DEBEC6B64</t>
  </si>
  <si>
    <t>RISMAYANTI</t>
  </si>
  <si>
    <t>7312071707170006</t>
  </si>
  <si>
    <t>7312075207970001</t>
  </si>
  <si>
    <t>LABUSSENG RT 04 RW 02</t>
  </si>
  <si>
    <t>B82AFAD2-1340-4E1E-BACA-BAD71AB22746</t>
  </si>
  <si>
    <t>HARUNA</t>
  </si>
  <si>
    <t>7312070208180001</t>
  </si>
  <si>
    <t>7204081704690002</t>
  </si>
  <si>
    <t>JOHARI</t>
  </si>
  <si>
    <t>7312071606210001</t>
  </si>
  <si>
    <t>7309141805590002</t>
  </si>
  <si>
    <t>LARICCONG RT 01 RW 01</t>
  </si>
  <si>
    <t>B1C0F1AF-9C95-4F64-9B19-3C9BB37AD194</t>
  </si>
  <si>
    <t>MAPPIARE</t>
  </si>
  <si>
    <t>7312071802110002</t>
  </si>
  <si>
    <t>7312073011650002</t>
  </si>
  <si>
    <t>7D193276-BAFB-4667-A6C3-B7EA2E128957</t>
  </si>
  <si>
    <t>ANDI RUSMAWATI</t>
  </si>
  <si>
    <t>7312070708103348</t>
  </si>
  <si>
    <t>7312077112690024</t>
  </si>
  <si>
    <t>7312071702220001</t>
  </si>
  <si>
    <t>7312077112670050</t>
  </si>
  <si>
    <t>6626C43D-F3C6-421F-8111-977807303E7D</t>
  </si>
  <si>
    <t>KARTINI</t>
  </si>
  <si>
    <t>7312070708103250</t>
  </si>
  <si>
    <t>7312076406560001</t>
  </si>
  <si>
    <t>6CB0527D-27A3-4A8F-B67E-ADF748BEC35B</t>
  </si>
  <si>
    <t>LAUFE</t>
  </si>
  <si>
    <t>7312070708103235</t>
  </si>
  <si>
    <t>7312073112500012</t>
  </si>
  <si>
    <t>RUSTAN</t>
  </si>
  <si>
    <t>7312072711170001</t>
  </si>
  <si>
    <t>7312023112850016</t>
  </si>
  <si>
    <t>7CFF8672-5621-4E0E-9D61-D9F3C3149466</t>
  </si>
  <si>
    <t>BARA</t>
  </si>
  <si>
    <t>7312070708103317</t>
  </si>
  <si>
    <t>7312073112500016</t>
  </si>
  <si>
    <t>DCB7F14F-0F6B-4C3F-AE3F-6F99C7C0F573</t>
  </si>
  <si>
    <t>INATI</t>
  </si>
  <si>
    <t>7312071902110011</t>
  </si>
  <si>
    <t>7312077112630021</t>
  </si>
  <si>
    <t>LATOSIBA</t>
  </si>
  <si>
    <t>7312071806200001</t>
  </si>
  <si>
    <t>7371070707830006</t>
  </si>
  <si>
    <t>FERAWATI P</t>
  </si>
  <si>
    <t>7312072408200002</t>
  </si>
  <si>
    <t>7315105002800002</t>
  </si>
  <si>
    <t>67B2EB07-73D9-4196-A1FF-B1F284732F23</t>
  </si>
  <si>
    <t>RAFIKA</t>
  </si>
  <si>
    <t>7312072612180003</t>
  </si>
  <si>
    <t>7312075011000001</t>
  </si>
  <si>
    <t>LARICCONG RT 03 RW 02</t>
  </si>
  <si>
    <t>80F5242F-F7AD-49E2-B392-B333F24B83A1</t>
  </si>
  <si>
    <t>SAPRI</t>
  </si>
  <si>
    <t>7312070412170003</t>
  </si>
  <si>
    <t>7312053112920015</t>
  </si>
  <si>
    <t>64BF0718-4966-48AF-BA1E-BA6B0EAEE77D</t>
  </si>
  <si>
    <t>EDY SUMAMPO</t>
  </si>
  <si>
    <t>7312070708101446</t>
  </si>
  <si>
    <t>7312031702760001</t>
  </si>
  <si>
    <t>DUSUN GANRA,RT 03 RW 01</t>
  </si>
  <si>
    <t>5CB97A16-FB7D-45A1-9521-44868B1D515A</t>
  </si>
  <si>
    <t>ABD.HASAN</t>
  </si>
  <si>
    <t>7312070708101469</t>
  </si>
  <si>
    <t>7312070805680001</t>
  </si>
  <si>
    <t>DUSUN GANRA,RT 04 RW 011</t>
  </si>
  <si>
    <t>17994E5E-43A1-449B-88E5-3D5D9AFCDFE3</t>
  </si>
  <si>
    <t>I SUHE</t>
  </si>
  <si>
    <t>7312070708101364</t>
  </si>
  <si>
    <t>7312074107450033</t>
  </si>
  <si>
    <t>DUSUN GANRA,RT 02 RW 02</t>
  </si>
  <si>
    <t>2DECD0B0-A140-43CE-BFFE-9742635D5BB9</t>
  </si>
  <si>
    <t>ATIRAH</t>
  </si>
  <si>
    <t>7312070708101135</t>
  </si>
  <si>
    <t>7312077112650051</t>
  </si>
  <si>
    <t>63E67175-3D76-4D50-9F64-E665D2945D5F</t>
  </si>
  <si>
    <t>7312070911200001</t>
  </si>
  <si>
    <t>7312073112720044</t>
  </si>
  <si>
    <t>DUSUN GANRA RT 03 RW 01</t>
  </si>
  <si>
    <t>400E6F72-A67F-4FBE-9BD9-1CDD9541AC20</t>
  </si>
  <si>
    <t>RUHANI</t>
  </si>
  <si>
    <t>7312071802190002</t>
  </si>
  <si>
    <t>7312075111650001</t>
  </si>
  <si>
    <t>DUSUN GANRA RT 07 RW 03</t>
  </si>
  <si>
    <t>E82B0476-7F59-4702-83FF-B94766EEDFE1</t>
  </si>
  <si>
    <t>I HABA</t>
  </si>
  <si>
    <t>7312070708101367</t>
  </si>
  <si>
    <t>7312074107520034</t>
  </si>
  <si>
    <t>DUSUN GANRA, RT 01 RW 01</t>
  </si>
  <si>
    <t>4B0C02CD-3E87-4747-B7E2-B8DD27FEBA3E</t>
  </si>
  <si>
    <t>ABD. RAHMAN</t>
  </si>
  <si>
    <t>7312072504190001</t>
  </si>
  <si>
    <t>7312073112630038</t>
  </si>
  <si>
    <t>DUSUN BAKKE,RT 01 RW 01</t>
  </si>
  <si>
    <t>ECF786BA-C38A-46B7-A901-B12F4B0EA182</t>
  </si>
  <si>
    <t>UPE</t>
  </si>
  <si>
    <t>7312071112180002</t>
  </si>
  <si>
    <t>7312077112500057</t>
  </si>
  <si>
    <t>DUSUN BAKKE RT 01 RW 01</t>
  </si>
  <si>
    <t>3C864E67-00B3-43E8-A3AF-1C10394AF9C1</t>
  </si>
  <si>
    <t>SITTI ARISAH</t>
  </si>
  <si>
    <t>7312072706120001</t>
  </si>
  <si>
    <t>7312037112780088</t>
  </si>
  <si>
    <t>DUSUN GANRA RT 01 RW 01</t>
  </si>
  <si>
    <t>7757374B-6630-4D24-A1D8-39CDAC79C019</t>
  </si>
  <si>
    <t>KHAERUDDIN</t>
  </si>
  <si>
    <t>7312072607120002</t>
  </si>
  <si>
    <t>7312071309840001</t>
  </si>
  <si>
    <t>DUSUN BAKKE RT 03 RW 01</t>
  </si>
  <si>
    <t>62213F84-26BF-43C7-843A-4875154BDE6F</t>
  </si>
  <si>
    <t>PADLI HAJAR</t>
  </si>
  <si>
    <t>7312071506120002</t>
  </si>
  <si>
    <t>7312072808920001</t>
  </si>
  <si>
    <t>DUSUN BAKKE RT 05 RW 02</t>
  </si>
  <si>
    <t>MAHIRAH</t>
  </si>
  <si>
    <t>7312052501210003</t>
  </si>
  <si>
    <t>7312057112800049</t>
  </si>
  <si>
    <t>DUSUN GANRA RT 09 RW 03</t>
  </si>
  <si>
    <t>7CBDE5A1-6609-4AAA-8FB9-CBBBB578D121</t>
  </si>
  <si>
    <t>GUSNAWATI</t>
  </si>
  <si>
    <t>7312071403110005</t>
  </si>
  <si>
    <t>7312077112670042</t>
  </si>
  <si>
    <t>DUSUN GANRA RT 08 RW 03</t>
  </si>
  <si>
    <t>8E006E61-3FCE-497F-92CF-C02296D37DF8</t>
  </si>
  <si>
    <t>7312070605140003</t>
  </si>
  <si>
    <t>7312072011820002</t>
  </si>
  <si>
    <t>DUSUN GANRA RT 05 RW 02</t>
  </si>
  <si>
    <t>18BE2B1F-AB91-4792-889B-72D9C16D9C31</t>
  </si>
  <si>
    <t>SULTAN HASANUDDIN</t>
  </si>
  <si>
    <t>7312071801190001</t>
  </si>
  <si>
    <t>7312061009910002</t>
  </si>
  <si>
    <t>3D1DF3A4-7C55-4FDD-8D51-BC9A9B9D95C1</t>
  </si>
  <si>
    <t>HASTUTI</t>
  </si>
  <si>
    <t>7312070702170006</t>
  </si>
  <si>
    <t>7312074107700035</t>
  </si>
  <si>
    <t>DUSUN GANRA RT 10 RW 04</t>
  </si>
  <si>
    <t>93F701DD-9CA5-439A-98C4-5EA810D94EA6</t>
  </si>
  <si>
    <t>NORMAH</t>
  </si>
  <si>
    <t>7312070708101235</t>
  </si>
  <si>
    <t>7312077112700037</t>
  </si>
  <si>
    <t>A175AAB2-5683-4E56-A36D-F3DA0F5C7B53</t>
  </si>
  <si>
    <t>MANINTANG</t>
  </si>
  <si>
    <t>7312070611170008</t>
  </si>
  <si>
    <t>7312077112690048</t>
  </si>
  <si>
    <t>DARWISA</t>
  </si>
  <si>
    <t>7312071408200001</t>
  </si>
  <si>
    <t>7312075507610001</t>
  </si>
  <si>
    <t>LOMPULLE</t>
  </si>
  <si>
    <t>MANIANGPATU</t>
  </si>
  <si>
    <t>RIDWAN</t>
  </si>
  <si>
    <t>ALLIWENGENG</t>
  </si>
  <si>
    <t>MUNA</t>
  </si>
  <si>
    <t>7312072403150001</t>
  </si>
  <si>
    <t>7312074903370001</t>
  </si>
  <si>
    <t>96B98E46-CD49-4B07-BD1E-6AD086655227</t>
  </si>
  <si>
    <t>SEMMA</t>
  </si>
  <si>
    <t>7312070809150001</t>
  </si>
  <si>
    <t>7312075010670001</t>
  </si>
  <si>
    <t>1615D398-44CC-4276-92BC-E357F50A65D7</t>
  </si>
  <si>
    <t>SUKIYANA</t>
  </si>
  <si>
    <t>7312071011170003</t>
  </si>
  <si>
    <t>7312074107970015</t>
  </si>
  <si>
    <t>E4680DDE-BFC3-4A32-9974-E174B3A9366E</t>
  </si>
  <si>
    <t>SUHARDI</t>
  </si>
  <si>
    <t>7312070708102098</t>
  </si>
  <si>
    <t>7312072005800001</t>
  </si>
  <si>
    <t>A11F1CE3-4D47-4963-9CDC-7A6917CB0F20</t>
  </si>
  <si>
    <t>NUREMMAH</t>
  </si>
  <si>
    <t>7312073101110010</t>
  </si>
  <si>
    <t>7312077112670025</t>
  </si>
  <si>
    <t>MATTANRU</t>
  </si>
  <si>
    <t>POTTIRI</t>
  </si>
  <si>
    <t>7312070702110019</t>
  </si>
  <si>
    <t>7312073112500039</t>
  </si>
  <si>
    <t>SABONRENG</t>
  </si>
  <si>
    <t>EF27A6C8-245E-4395-A1C7-A7206A808CBD</t>
  </si>
  <si>
    <t>7312070406244443</t>
  </si>
  <si>
    <t>7312075211620002</t>
  </si>
  <si>
    <t>7312071201220003</t>
  </si>
  <si>
    <t>7313103112780071</t>
  </si>
  <si>
    <t>IDUHA</t>
  </si>
  <si>
    <t>7312070708103568</t>
  </si>
  <si>
    <t>7312075212400002</t>
  </si>
  <si>
    <t>7F5F4B76-FD7F-4B67-999D-74FF3C09D0F2</t>
  </si>
  <si>
    <t>7312070708102861</t>
  </si>
  <si>
    <t>7312073112350001</t>
  </si>
  <si>
    <t>156D455E-4208-44BA-8D43-E7CEDBFCBEA4</t>
  </si>
  <si>
    <t>UDIN PRANATA</t>
  </si>
  <si>
    <t>7312070708102828</t>
  </si>
  <si>
    <t>7312071712770001</t>
  </si>
  <si>
    <t>75B92730-E701-45D8-8BFE-76D84BE6F72A</t>
  </si>
  <si>
    <t>SUKA</t>
  </si>
  <si>
    <t>7312070708102761</t>
  </si>
  <si>
    <t>7312071209500001</t>
  </si>
  <si>
    <t>0F56825B-1E92-43E8-989F-F9435557979D</t>
  </si>
  <si>
    <t>7312070708102820</t>
  </si>
  <si>
    <t>7312071503700001</t>
  </si>
  <si>
    <t>7FB71079-8B30-4A85-AAD4-BD0686CDBAF4</t>
  </si>
  <si>
    <t>HAFSAH</t>
  </si>
  <si>
    <t>7312072304090036</t>
  </si>
  <si>
    <t>7312074110550001</t>
  </si>
  <si>
    <t>BF19FEE8-CBB5-4150-BC80-56AE211275C0</t>
  </si>
  <si>
    <t>ISAMAN</t>
  </si>
  <si>
    <t>7312070708102642</t>
  </si>
  <si>
    <t>7312077112680002</t>
  </si>
  <si>
    <t>C5524EE9-FC7F-40C9-AC74-1E46B4432275</t>
  </si>
  <si>
    <t>ARISAL</t>
  </si>
  <si>
    <t>7312072010200001</t>
  </si>
  <si>
    <t>7312070101890003</t>
  </si>
  <si>
    <t>8B71E3C6-CC18-40A8-B24A-03C4E7C40405</t>
  </si>
  <si>
    <t>TARAWE</t>
  </si>
  <si>
    <t>7312070708102950</t>
  </si>
  <si>
    <t>7312073112450024</t>
  </si>
  <si>
    <t>6E6EB1CB-5555-4CDA-997F-3818016C5207</t>
  </si>
  <si>
    <t>ISA</t>
  </si>
  <si>
    <t>7312042301170009</t>
  </si>
  <si>
    <t>7312047112460108</t>
  </si>
  <si>
    <t>BILA</t>
  </si>
  <si>
    <t>LALABATA</t>
  </si>
  <si>
    <t>ROHANI</t>
  </si>
  <si>
    <t>7312040608107736</t>
  </si>
  <si>
    <t>7312046707720004</t>
  </si>
  <si>
    <t>JERAE</t>
  </si>
  <si>
    <t>82E46914-EDB2-465B-AD2C-FB8D1BACDA64</t>
  </si>
  <si>
    <t>FARIDA WARU</t>
  </si>
  <si>
    <t>7312040608108302</t>
  </si>
  <si>
    <t>7312047112500021</t>
  </si>
  <si>
    <t>JL.HARUN LINGK.SEWO RT 02 RW 02</t>
  </si>
  <si>
    <t>318A27EA-6EB6-489A-815C-8F7B72283B5A</t>
  </si>
  <si>
    <t>I HARI</t>
  </si>
  <si>
    <t>7312041805170001</t>
  </si>
  <si>
    <t>7312047112500186</t>
  </si>
  <si>
    <t>SUBEDA</t>
  </si>
  <si>
    <t>7240F330-961E-41BC-BFB5-1B93B590774A</t>
  </si>
  <si>
    <t>7312043107130002</t>
  </si>
  <si>
    <t>7371105708520008</t>
  </si>
  <si>
    <t>81FA3E9B-B244-48E8-AA90-5151F216205B</t>
  </si>
  <si>
    <t>7312040608108342</t>
  </si>
  <si>
    <t>7312047112650002</t>
  </si>
  <si>
    <t>JL. BILA UTARA</t>
  </si>
  <si>
    <t>066552D5-6284-4FEE-9F4D-46613074A9EE</t>
  </si>
  <si>
    <t>ABDUL RAUF</t>
  </si>
  <si>
    <t>7312041512160002</t>
  </si>
  <si>
    <t>7312043112690141</t>
  </si>
  <si>
    <t>JL.HARUN LINGK.SEWO RT 01 RW 02</t>
  </si>
  <si>
    <t>JUHERA</t>
  </si>
  <si>
    <t>7312040410130005</t>
  </si>
  <si>
    <t>7312044605660002</t>
  </si>
  <si>
    <t>SUMAITI</t>
  </si>
  <si>
    <t>7312040701130005</t>
  </si>
  <si>
    <t>7312047112730158</t>
  </si>
  <si>
    <t>SEWO</t>
  </si>
  <si>
    <t>C0EE9D7E-4613-4842-BDBC-73197E12585E</t>
  </si>
  <si>
    <t>7312041905210002</t>
  </si>
  <si>
    <t>7312045402980001</t>
  </si>
  <si>
    <t>JL. SEWO</t>
  </si>
  <si>
    <t>6D308A01-1148-4A5D-AC2C-64A340D130B8</t>
  </si>
  <si>
    <t>I SULO</t>
  </si>
  <si>
    <t>7312040608107194</t>
  </si>
  <si>
    <t>7312044107550081</t>
  </si>
  <si>
    <t>BUCCELLO</t>
  </si>
  <si>
    <t>779AA7EA-660E-4057-B2C6-43B742E8955F</t>
  </si>
  <si>
    <t>MELI</t>
  </si>
  <si>
    <t>7312040608106933</t>
  </si>
  <si>
    <t>7312044304860003</t>
  </si>
  <si>
    <t>SUDARMIN</t>
  </si>
  <si>
    <t>7312040608107964</t>
  </si>
  <si>
    <t>7312047112600213</t>
  </si>
  <si>
    <t>E4BDEF06-3853-40D5-B5E9-5D4AAC28162A</t>
  </si>
  <si>
    <t>NURHAYATI LAMBA</t>
  </si>
  <si>
    <t>7312041110120001</t>
  </si>
  <si>
    <t>7312045003620001</t>
  </si>
  <si>
    <t>JL.BILA SELATAN</t>
  </si>
  <si>
    <t>BILA SELATAN</t>
  </si>
  <si>
    <t>C816D567-2DD4-4FE5-BE73-9BC0F3580300</t>
  </si>
  <si>
    <t>WARDAWATI</t>
  </si>
  <si>
    <t>7312041204120002</t>
  </si>
  <si>
    <t>7312047101770001</t>
  </si>
  <si>
    <t>EC07F12E-9980-4B20-B055-5ECABD865C51</t>
  </si>
  <si>
    <t>9104224910590001</t>
  </si>
  <si>
    <t>NUHUNG</t>
  </si>
  <si>
    <t>7312043007120001</t>
  </si>
  <si>
    <t>7312043112540192</t>
  </si>
  <si>
    <t>0D053CAB-097A-40AF-80AC-4D4F59B6799E</t>
  </si>
  <si>
    <t>FIRDIANSYAH</t>
  </si>
  <si>
    <t>7312041512160006</t>
  </si>
  <si>
    <t>7312043112980026</t>
  </si>
  <si>
    <t>JL.SUMPANG BILA</t>
  </si>
  <si>
    <t>3B4C4DE6-16AE-47CF-9EDD-76835FE7B975</t>
  </si>
  <si>
    <t>ALIMUDDIN</t>
  </si>
  <si>
    <t>7312041002110022</t>
  </si>
  <si>
    <t>7312041209630003</t>
  </si>
  <si>
    <t>JL.NENE URANG</t>
  </si>
  <si>
    <t>NAISAH</t>
  </si>
  <si>
    <t>7312040710120001</t>
  </si>
  <si>
    <t>7312047112470174</t>
  </si>
  <si>
    <t>A2B51D93-1A71-47FA-8787-5CF14AE688EE</t>
  </si>
  <si>
    <t>7312041107120005</t>
  </si>
  <si>
    <t>7312042001510001</t>
  </si>
  <si>
    <t>JL.BILA SELATAN LINGK.BILA</t>
  </si>
  <si>
    <t>KADIR ABD. RAHMAN</t>
  </si>
  <si>
    <t>7312040608107697</t>
  </si>
  <si>
    <t>7312042303750001</t>
  </si>
  <si>
    <t>DAHERI. AF</t>
  </si>
  <si>
    <t>7312042903120002</t>
  </si>
  <si>
    <t>7312040110660001</t>
  </si>
  <si>
    <t>NAIM</t>
  </si>
  <si>
    <t>7312043112690210</t>
  </si>
  <si>
    <t>C81A063D-0B87-490F-A5B7-720693146A3C</t>
  </si>
  <si>
    <t>BUSTAM ASAF</t>
  </si>
  <si>
    <t>7312040608107480</t>
  </si>
  <si>
    <t>7312040712610002</t>
  </si>
  <si>
    <t>0F4A014E-A4F3-4893-8E0A-EB9D2B3E7EF2</t>
  </si>
  <si>
    <t>7312040106120006</t>
  </si>
  <si>
    <t>7312072511620001</t>
  </si>
  <si>
    <t>1DBC75B7-3C08-41F9-833B-C89D5D9EE429</t>
  </si>
  <si>
    <t>ANIS</t>
  </si>
  <si>
    <t>7312040211160001</t>
  </si>
  <si>
    <t>7312043112650033</t>
  </si>
  <si>
    <t>JERA LOMPOE</t>
  </si>
  <si>
    <t>8EE25195-4C6A-4714-8E27-E8C6A8096FEB</t>
  </si>
  <si>
    <t>7312041612100002</t>
  </si>
  <si>
    <t>7312042301900002</t>
  </si>
  <si>
    <t>5ACD9EBC-49EA-4F6D-B035-CD90C5315D13</t>
  </si>
  <si>
    <t>MASSE</t>
  </si>
  <si>
    <t>7312040608107264</t>
  </si>
  <si>
    <t>7312043112620109</t>
  </si>
  <si>
    <t>JL.MANGKAWANI</t>
  </si>
  <si>
    <t>NASIRAH</t>
  </si>
  <si>
    <t>7312041510140001</t>
  </si>
  <si>
    <t>7312045208600001</t>
  </si>
  <si>
    <t>JERA'E</t>
  </si>
  <si>
    <t>YATI</t>
  </si>
  <si>
    <t>D0A18A82-5A35-4E71-A7B7-6B3F4C470BA8</t>
  </si>
  <si>
    <t>DALLE</t>
  </si>
  <si>
    <t>7312042711120001</t>
  </si>
  <si>
    <t>7312043112470038</t>
  </si>
  <si>
    <t>RIZAL</t>
  </si>
  <si>
    <t>7312040803180003</t>
  </si>
  <si>
    <t>7312042804700001</t>
  </si>
  <si>
    <t>7312040608107506</t>
  </si>
  <si>
    <t>7312044705660002</t>
  </si>
  <si>
    <t>PAMESSANGI</t>
  </si>
  <si>
    <t>7312040701520001</t>
  </si>
  <si>
    <t>JL. NENE URANG</t>
  </si>
  <si>
    <t>MARWAN. AR</t>
  </si>
  <si>
    <t>7312041004130008</t>
  </si>
  <si>
    <t>7312041406830002</t>
  </si>
  <si>
    <t>JL. BILA SELATAN</t>
  </si>
  <si>
    <t>238746D2-E4C2-402C-A7B0-AA2FC1D94729</t>
  </si>
  <si>
    <t>FATMAWATI</t>
  </si>
  <si>
    <t>7312040608108600</t>
  </si>
  <si>
    <t>7312047112660046</t>
  </si>
  <si>
    <t>JL.MANGKAWANI SEWO</t>
  </si>
  <si>
    <t>BUSRIADI</t>
  </si>
  <si>
    <t>7312040808220001</t>
  </si>
  <si>
    <t>7271012112830006</t>
  </si>
  <si>
    <t>36BA03B1-33F0-4A70-8FC6-CC78D77C60EE</t>
  </si>
  <si>
    <t>MARDIANA SADIO</t>
  </si>
  <si>
    <t>7312040302120002</t>
  </si>
  <si>
    <t>7312047112690116</t>
  </si>
  <si>
    <t>MULIYADI</t>
  </si>
  <si>
    <t>7312042711180002</t>
  </si>
  <si>
    <t>7312013112810131</t>
  </si>
  <si>
    <t>JL. SUNGAI SEWO</t>
  </si>
  <si>
    <t>13AF3C39-ACC3-4574-B8BA-34F05BD49D8A</t>
  </si>
  <si>
    <t>HJ.BERLIAN</t>
  </si>
  <si>
    <t>7312040608107081</t>
  </si>
  <si>
    <t>7312044212570003</t>
  </si>
  <si>
    <t>7B65B4DC-4846-4F69-899D-7B35FF6A4890</t>
  </si>
  <si>
    <t>7312042002190001</t>
  </si>
  <si>
    <t>7312042008680001</t>
  </si>
  <si>
    <t>A579AB88-8735-4D07-B9BA-742898DFCFBC</t>
  </si>
  <si>
    <t>ARMAWATI</t>
  </si>
  <si>
    <t>7312040103190005</t>
  </si>
  <si>
    <t>7312044505780004</t>
  </si>
  <si>
    <t>ABD. RASYID</t>
  </si>
  <si>
    <t>7312040608108157</t>
  </si>
  <si>
    <t>7312041502500001</t>
  </si>
  <si>
    <t>4A1B7BA0-B78D-4570-896D-7525CAA931C0</t>
  </si>
  <si>
    <t>FARIS</t>
  </si>
  <si>
    <t>7312040711170013</t>
  </si>
  <si>
    <t>7403140709920002</t>
  </si>
  <si>
    <t>7312041011210003</t>
  </si>
  <si>
    <t>7371112801650001</t>
  </si>
  <si>
    <t>9FDCAC50-86B8-48EA-B1AD-659A47F39784</t>
  </si>
  <si>
    <t>7312040512180002</t>
  </si>
  <si>
    <t>7312044105850002</t>
  </si>
  <si>
    <t>NATIJAH</t>
  </si>
  <si>
    <t>7312040608106966</t>
  </si>
  <si>
    <t>7312046811530001</t>
  </si>
  <si>
    <t>B91A57B4-9D76-4E02-AC62-E74EB704487B</t>
  </si>
  <si>
    <t>7312040506200007</t>
  </si>
  <si>
    <t>7312047112451001</t>
  </si>
  <si>
    <t>7312041811200004</t>
  </si>
  <si>
    <t>7312047112490134</t>
  </si>
  <si>
    <t>8DCA6EB1-5A5D-4DE0-95C3-CA86E7C6ED27</t>
  </si>
  <si>
    <t>BUSTAN</t>
  </si>
  <si>
    <t>7312041302110004</t>
  </si>
  <si>
    <t>7312042005660004</t>
  </si>
  <si>
    <t>MANGKAWANI</t>
  </si>
  <si>
    <t>HASMAH</t>
  </si>
  <si>
    <t>7312040311170001</t>
  </si>
  <si>
    <t>7312044711720004</t>
  </si>
  <si>
    <t>DARISE</t>
  </si>
  <si>
    <t>7312040608107662</t>
  </si>
  <si>
    <t>7312043112460067</t>
  </si>
  <si>
    <t>AB58578A-E83F-4125-B673-726750A2D1CB</t>
  </si>
  <si>
    <t>ANDI RAWE</t>
  </si>
  <si>
    <t>7312040608108577</t>
  </si>
  <si>
    <t>7312042407930001</t>
  </si>
  <si>
    <t>JL. MESJID SEWO</t>
  </si>
  <si>
    <t>169B3991-4024-4F97-BB25-6D332D331DC8</t>
  </si>
  <si>
    <t>SYAMSUL BAHRI CAMBA</t>
  </si>
  <si>
    <t>7312040608107202</t>
  </si>
  <si>
    <t>7312043012600007</t>
  </si>
  <si>
    <t>9D0BDEEE-A771-4B31-81CB-E34F72DFE973</t>
  </si>
  <si>
    <t>SRI ISMAWATI</t>
  </si>
  <si>
    <t>7312040107210003</t>
  </si>
  <si>
    <t>7312044104730002</t>
  </si>
  <si>
    <t>JL. KESATRIA</t>
  </si>
  <si>
    <t>BOTTO</t>
  </si>
  <si>
    <t>TAMRIN T</t>
  </si>
  <si>
    <t>7312041411160002</t>
  </si>
  <si>
    <t>7312043112460056</t>
  </si>
  <si>
    <t>JL. KAYANGAN</t>
  </si>
  <si>
    <t>C22FB992-FFB9-4BFC-A752-F2F746FA2DE3</t>
  </si>
  <si>
    <t>ISKANDAR</t>
  </si>
  <si>
    <t>7312041701170003</t>
  </si>
  <si>
    <t>7312043112720098</t>
  </si>
  <si>
    <t>JL. SAMUDRA</t>
  </si>
  <si>
    <t>3233906F-FA28-48D1-AA44-1D1253A8B306</t>
  </si>
  <si>
    <t>YASSA</t>
  </si>
  <si>
    <t>7312042907200003</t>
  </si>
  <si>
    <t>7312044107620076</t>
  </si>
  <si>
    <t>7312042701110001</t>
  </si>
  <si>
    <t>7312047112570042</t>
  </si>
  <si>
    <t>LA NASE</t>
  </si>
  <si>
    <t>7312040608105139</t>
  </si>
  <si>
    <t>7312043112470113</t>
  </si>
  <si>
    <t>CF51FC5C-ED7C-490F-9A8D-BF8256ACA350</t>
  </si>
  <si>
    <t>MULIATI</t>
  </si>
  <si>
    <t>7312042112210001</t>
  </si>
  <si>
    <t>7312045212640003</t>
  </si>
  <si>
    <t>ASAF</t>
  </si>
  <si>
    <t>7312042005210001</t>
  </si>
  <si>
    <t>7371011804500001</t>
  </si>
  <si>
    <t>SUHARTI</t>
  </si>
  <si>
    <t>7312042204200004</t>
  </si>
  <si>
    <t>7312047112690191</t>
  </si>
  <si>
    <t>7312040608105012</t>
  </si>
  <si>
    <t>C1F26FCE-DB62-4490-8CEB-4FB3D0BC40D4</t>
  </si>
  <si>
    <t>GURDI</t>
  </si>
  <si>
    <t>7312040608105188</t>
  </si>
  <si>
    <t>7312043112740042</t>
  </si>
  <si>
    <t>CDD53001-ED3E-4DE8-A659-0F62DA5844F6</t>
  </si>
  <si>
    <t>ITAWADDUPE</t>
  </si>
  <si>
    <t>7312040608104161</t>
  </si>
  <si>
    <t>7312047112450150</t>
  </si>
  <si>
    <t>MASEWALI</t>
  </si>
  <si>
    <t>0055BFC4-463C-4C40-88DE-BAA096324552</t>
  </si>
  <si>
    <t>MUHAMMAD RUSLAN</t>
  </si>
  <si>
    <t>7312040608105075</t>
  </si>
  <si>
    <t>7312040304720002</t>
  </si>
  <si>
    <t>D727DD3E-3C35-44BB-8A92-D907992C0CE2</t>
  </si>
  <si>
    <t>AMIN</t>
  </si>
  <si>
    <t>7312040608105143</t>
  </si>
  <si>
    <t>7312040107660056</t>
  </si>
  <si>
    <t>ARNIWATI</t>
  </si>
  <si>
    <t>7312040103220010</t>
  </si>
  <si>
    <t>7312045101800003</t>
  </si>
  <si>
    <t>JL. WIJAYA</t>
  </si>
  <si>
    <t>DA000170-7A51-44AF-9D9E-D1E5561127F4</t>
  </si>
  <si>
    <t>MASNAH</t>
  </si>
  <si>
    <t>7312041003200003</t>
  </si>
  <si>
    <t>7312044407680002</t>
  </si>
  <si>
    <t>CFEADFFF-DEA7-474B-AE02-0A563835D7D2</t>
  </si>
  <si>
    <t>7312040608103943</t>
  </si>
  <si>
    <t>7312040707590001</t>
  </si>
  <si>
    <t>CD8988E5-FB35-4657-9433-FC8D854B3DE3</t>
  </si>
  <si>
    <t>7312042504190001</t>
  </si>
  <si>
    <t>7314116506770001</t>
  </si>
  <si>
    <t>JL.A.ABD. MUIS</t>
  </si>
  <si>
    <t>857F0918-F803-456B-BE39-1BE48D9266CE</t>
  </si>
  <si>
    <t>NURMI N</t>
  </si>
  <si>
    <t>7312040712180002</t>
  </si>
  <si>
    <t>7312046311690003</t>
  </si>
  <si>
    <t>HAPSA</t>
  </si>
  <si>
    <t>7312040506200004</t>
  </si>
  <si>
    <t>7313017112680132</t>
  </si>
  <si>
    <t>B740F22E-D73D-4739-B7FA-593816184341</t>
  </si>
  <si>
    <t>HADERA</t>
  </si>
  <si>
    <t>7312042006190004</t>
  </si>
  <si>
    <t>7312044102520001</t>
  </si>
  <si>
    <t>DBE54C60-7CFE-4FF7-81EA-6BADDF74D472</t>
  </si>
  <si>
    <t>NURNAMI</t>
  </si>
  <si>
    <t>7312041612100012</t>
  </si>
  <si>
    <t>7312044107680118</t>
  </si>
  <si>
    <t>JL. PENGAYOMAN</t>
  </si>
  <si>
    <t>HALIMAH</t>
  </si>
  <si>
    <t>7312041401210001</t>
  </si>
  <si>
    <t>7312045303480001</t>
  </si>
  <si>
    <t>61401988-A092-4C33-A24C-DA512538A648</t>
  </si>
  <si>
    <t>7312040608104572</t>
  </si>
  <si>
    <t>7312044107390032</t>
  </si>
  <si>
    <t>JL . WIJAYA</t>
  </si>
  <si>
    <t>SURIANA</t>
  </si>
  <si>
    <t>7312041608170005</t>
  </si>
  <si>
    <t>7312045212630006</t>
  </si>
  <si>
    <t>0BCD8B1C-6BBE-4F74-BF16-6DE2929146B0</t>
  </si>
  <si>
    <t>NURAENI</t>
  </si>
  <si>
    <t>7312040608105105</t>
  </si>
  <si>
    <t>7312044107550087</t>
  </si>
  <si>
    <t>F31D1CF3-A188-4187-8A01-F2EDD54A3BBC</t>
  </si>
  <si>
    <t>ANDI AHMAD SAEHU</t>
  </si>
  <si>
    <t>7312040608103912</t>
  </si>
  <si>
    <t>7312040611670001</t>
  </si>
  <si>
    <t>69C8529B-2FE1-4995-AAC9-3A3D99E93115</t>
  </si>
  <si>
    <t>PALEMMURI</t>
  </si>
  <si>
    <t>7312040608105211</t>
  </si>
  <si>
    <t>7312043112510049</t>
  </si>
  <si>
    <t>DEDI PAMME</t>
  </si>
  <si>
    <t>7312043012210005</t>
  </si>
  <si>
    <t>7312040904820003</t>
  </si>
  <si>
    <t>1F865572-A364-411D-A735-9DC2C3A0DE4B</t>
  </si>
  <si>
    <t>NURHIDAYAH</t>
  </si>
  <si>
    <t>7312040608104551</t>
  </si>
  <si>
    <t>7312047112560059</t>
  </si>
  <si>
    <t>7312040608102229</t>
  </si>
  <si>
    <t>7312046011790001</t>
  </si>
  <si>
    <t>JL. KEMAKMURAN</t>
  </si>
  <si>
    <t>LALABATA RILAU</t>
  </si>
  <si>
    <t>SURYANI</t>
  </si>
  <si>
    <t>7312040603110009</t>
  </si>
  <si>
    <t>SALOTUNGO</t>
  </si>
  <si>
    <t>F421BF0D-F5E0-47E9-914B-6E81AC6E5890</t>
  </si>
  <si>
    <t>HASRAWATI</t>
  </si>
  <si>
    <t>7312040608102394</t>
  </si>
  <si>
    <t>7312045704670003</t>
  </si>
  <si>
    <t>MULIADI</t>
  </si>
  <si>
    <t>7312042504180003</t>
  </si>
  <si>
    <t>BAKAE</t>
  </si>
  <si>
    <t>LA SAING TOLA</t>
  </si>
  <si>
    <t>7312040608101489</t>
  </si>
  <si>
    <t>7312043112450157</t>
  </si>
  <si>
    <t>WATU-WATU</t>
  </si>
  <si>
    <t>1842463D-100F-440F-B894-FCAE00465E69</t>
  </si>
  <si>
    <t>HARNUNI</t>
  </si>
  <si>
    <t>7312042604170001</t>
  </si>
  <si>
    <t>7371064403650004</t>
  </si>
  <si>
    <t>KUBBA</t>
  </si>
  <si>
    <t>7312042209120003</t>
  </si>
  <si>
    <t>7312042009690002</t>
  </si>
  <si>
    <t>LOLLOE</t>
  </si>
  <si>
    <t>8FF52E7E-4A8B-4777-9CD4-45967B356AD9</t>
  </si>
  <si>
    <t>7312040104200001</t>
  </si>
  <si>
    <t>7312046310750002</t>
  </si>
  <si>
    <t>2FF9721F-4215-466F-88BC-0CE69A9427CA</t>
  </si>
  <si>
    <t>RUDHY MARZUKHY</t>
  </si>
  <si>
    <t>7312041505790003</t>
  </si>
  <si>
    <t>FD2AD888-A7D3-4CE5-80CD-D58D0EA3ECC0</t>
  </si>
  <si>
    <t>SAHARUDDIN</t>
  </si>
  <si>
    <t>7312040608101798</t>
  </si>
  <si>
    <t>7312040107770103</t>
  </si>
  <si>
    <t>PERUMNAS</t>
  </si>
  <si>
    <t>E97EA5C8-8CE4-42B5-8E56-7228EDDCDE51</t>
  </si>
  <si>
    <t>ST AISAH</t>
  </si>
  <si>
    <t>7312040907180003</t>
  </si>
  <si>
    <t>7312044404710001</t>
  </si>
  <si>
    <t>PAKKANREBETE</t>
  </si>
  <si>
    <t>B384D8DA-6BA3-4AD4-AEA3-1182C46311D5</t>
  </si>
  <si>
    <t>AMBO TUO</t>
  </si>
  <si>
    <t>7312040506150002</t>
  </si>
  <si>
    <t>7313060107780046</t>
  </si>
  <si>
    <t>F37A1C80-9528-4B11-B5C4-5367D94F42C4</t>
  </si>
  <si>
    <t>ROSMINI</t>
  </si>
  <si>
    <t>7312040608100569</t>
  </si>
  <si>
    <t>7312044112640008</t>
  </si>
  <si>
    <t>SUMIATI</t>
  </si>
  <si>
    <t>7312041706190004</t>
  </si>
  <si>
    <t>7312047112620181</t>
  </si>
  <si>
    <t>6DBE0744-8622-4945-BFCA-E0E40ADB4A43</t>
  </si>
  <si>
    <t>ANDI ST MARWAH</t>
  </si>
  <si>
    <t>7312040610170001</t>
  </si>
  <si>
    <t>7312045510620001</t>
  </si>
  <si>
    <t>MASAGO</t>
  </si>
  <si>
    <t>7312040608100136</t>
  </si>
  <si>
    <t>MACCOPE</t>
  </si>
  <si>
    <t>1CB99E18-A643-4ADF-9341-C9248E68BC87</t>
  </si>
  <si>
    <t>MARAWIAH</t>
  </si>
  <si>
    <t>7312040608100287</t>
  </si>
  <si>
    <t>7312045705730001</t>
  </si>
  <si>
    <t>AD99DAC0-8AE3-43FB-B5EE-402774F3A9F6</t>
  </si>
  <si>
    <t>EDI</t>
  </si>
  <si>
    <t>7312040608100201</t>
  </si>
  <si>
    <t>7312042309650001</t>
  </si>
  <si>
    <t>HUSAEMAH</t>
  </si>
  <si>
    <t>7312042303200001</t>
  </si>
  <si>
    <t>7312047101790006</t>
  </si>
  <si>
    <t>38E17254-9C43-46D9-A5B5-2C2A2519EB85</t>
  </si>
  <si>
    <t>SAHRI</t>
  </si>
  <si>
    <t>7312040608100243</t>
  </si>
  <si>
    <t>7312043012700005</t>
  </si>
  <si>
    <t>ANDI RATNAWATI</t>
  </si>
  <si>
    <t>7312041910160007</t>
  </si>
  <si>
    <t>7312046909740002</t>
  </si>
  <si>
    <t>DAPPANNA</t>
  </si>
  <si>
    <t>DA01455C-4FCA-4AB0-8DD7-142BA021A537</t>
  </si>
  <si>
    <t>ANDI KUMALA</t>
  </si>
  <si>
    <t>7312042606120010</t>
  </si>
  <si>
    <t>7312047112500269</t>
  </si>
  <si>
    <t>73C678D0-2264-4E73-A097-65980904501F</t>
  </si>
  <si>
    <t>SURIANI</t>
  </si>
  <si>
    <t>7312042808180000</t>
  </si>
  <si>
    <t>7312046007680001</t>
  </si>
  <si>
    <t>2198F89D-12DB-4E96-B0AF-1C907CE25897</t>
  </si>
  <si>
    <t>ELIANI</t>
  </si>
  <si>
    <t>7312042906180007</t>
  </si>
  <si>
    <t>7312047112690059</t>
  </si>
  <si>
    <t>CB5ACA64-C6FA-495B-8D45-77291B2429B0</t>
  </si>
  <si>
    <t>IDA</t>
  </si>
  <si>
    <t>7312040608100238</t>
  </si>
  <si>
    <t>7312046606780001</t>
  </si>
  <si>
    <t>C5032662-DECE-448D-8FF1-4EFE32877116</t>
  </si>
  <si>
    <t>RAHMAT</t>
  </si>
  <si>
    <t>7312040608100701</t>
  </si>
  <si>
    <t>7312043112840075</t>
  </si>
  <si>
    <t>7312041712140002</t>
  </si>
  <si>
    <t>7314020107630177</t>
  </si>
  <si>
    <t>775E5A46-60CE-4C4B-B1C1-B5441669BB0C</t>
  </si>
  <si>
    <t>YAMING</t>
  </si>
  <si>
    <t>7312040608101846</t>
  </si>
  <si>
    <t>7312047112600210</t>
  </si>
  <si>
    <t>PALAKKA</t>
  </si>
  <si>
    <t>0B639768-3AD7-49A7-B3AF-A8F11558B751</t>
  </si>
  <si>
    <t>7312041411180003</t>
  </si>
  <si>
    <t>7312044107700138</t>
  </si>
  <si>
    <t>SINAR</t>
  </si>
  <si>
    <t>7312042301170002</t>
  </si>
  <si>
    <t>7312043112680156</t>
  </si>
  <si>
    <t>2854330E-4451-4D5D-A8D4-36D135C30271</t>
  </si>
  <si>
    <t>ALIFUDDIN</t>
  </si>
  <si>
    <t>7312042312150004</t>
  </si>
  <si>
    <t>7312043108770001</t>
  </si>
  <si>
    <t>SARIFUDDIN</t>
  </si>
  <si>
    <t>7312040608100720</t>
  </si>
  <si>
    <t>7312040107730088</t>
  </si>
  <si>
    <t>7312041810160002</t>
  </si>
  <si>
    <t>7312047112650054</t>
  </si>
  <si>
    <t>CIKKE'E</t>
  </si>
  <si>
    <t>B5AC09EE-69C6-4A4D-BE3E-BE4E3A797879</t>
  </si>
  <si>
    <t>MARTANG</t>
  </si>
  <si>
    <t>7312041911120004</t>
  </si>
  <si>
    <t>7312042711740001</t>
  </si>
  <si>
    <t>ARIBE</t>
  </si>
  <si>
    <t>7312040608102380</t>
  </si>
  <si>
    <t>7312043112590070</t>
  </si>
  <si>
    <t>56C225CB-D924-4AB6-AA39-75B502F0235F</t>
  </si>
  <si>
    <t>SYAMSUDDIN CENNO</t>
  </si>
  <si>
    <t>7312040608102326</t>
  </si>
  <si>
    <t>7312042712700001</t>
  </si>
  <si>
    <t>E8119768-E661-46A9-ADFF-49548F7FD0BC</t>
  </si>
  <si>
    <t>I RUGA</t>
  </si>
  <si>
    <t>7312042211160006</t>
  </si>
  <si>
    <t>7312045707580002</t>
  </si>
  <si>
    <t>JL.PESANTREN</t>
  </si>
  <si>
    <t>LAPAJUNG</t>
  </si>
  <si>
    <t>5787A4E7-3706-4714-98C3-C42B7EFE574C</t>
  </si>
  <si>
    <t>MUKHTAR</t>
  </si>
  <si>
    <t>7312040608109927</t>
  </si>
  <si>
    <t>7312042707520001</t>
  </si>
  <si>
    <t>6EB45AEB-239B-4C86-B999-7ED2BE4EE146</t>
  </si>
  <si>
    <t>SYAMSU RIJAL</t>
  </si>
  <si>
    <t>7312040609170003</t>
  </si>
  <si>
    <t>7312040302790001</t>
  </si>
  <si>
    <t>JL.MALAKA RAYA</t>
  </si>
  <si>
    <t>EACE3456-ABD4-4413-A260-BFF743F7D04B</t>
  </si>
  <si>
    <t>YULIANA</t>
  </si>
  <si>
    <t>7312043105120004</t>
  </si>
  <si>
    <t>7312044507940002</t>
  </si>
  <si>
    <t>MALAKA</t>
  </si>
  <si>
    <t>C2A1BD6A-2FA6-4D0E-A12C-EBDD7AFC362B</t>
  </si>
  <si>
    <t>HAERUDDIN</t>
  </si>
  <si>
    <t>7312041501190005</t>
  </si>
  <si>
    <t>7371071906770007</t>
  </si>
  <si>
    <t>LABURAWUNG</t>
  </si>
  <si>
    <t>8F07246A-A9DC-45DB-B40B-AF4DA4B08920</t>
  </si>
  <si>
    <t>7312040708100298</t>
  </si>
  <si>
    <t>7312043112730041</t>
  </si>
  <si>
    <t>CC50BF7E-1332-4AFE-9AF6-E60BFA911B45</t>
  </si>
  <si>
    <t>MUSTAMAN</t>
  </si>
  <si>
    <t>7312042202170005</t>
  </si>
  <si>
    <t>7312011311750001</t>
  </si>
  <si>
    <t>70BB97FA-F91D-4A06-853B-8FADEE924EB9</t>
  </si>
  <si>
    <t>RAMLI</t>
  </si>
  <si>
    <t>7312040608109607</t>
  </si>
  <si>
    <t>7312041212670004</t>
  </si>
  <si>
    <t>LAKACERE</t>
  </si>
  <si>
    <t>A630E69E-5A94-4ADC-B307-C23923B369E9</t>
  </si>
  <si>
    <t>MUHIDDIN</t>
  </si>
  <si>
    <t>7312042202160001</t>
  </si>
  <si>
    <t>7312041001630001</t>
  </si>
  <si>
    <t>3C33EEE4-AFE8-421D-AF96-95D82143C1B7</t>
  </si>
  <si>
    <t>7312047112650227</t>
  </si>
  <si>
    <t>JL.PETTA WANUA</t>
  </si>
  <si>
    <t>DBECCF06-EECC-489F-911B-F5D2796181B3</t>
  </si>
  <si>
    <t>ROSDIANA</t>
  </si>
  <si>
    <t>7312045212660004</t>
  </si>
  <si>
    <t>SENTRAL</t>
  </si>
  <si>
    <t>BC34B55F-ED86-4DB4-906D-C25F85E66790</t>
  </si>
  <si>
    <t>I SADE</t>
  </si>
  <si>
    <t>7312041907170002</t>
  </si>
  <si>
    <t>7312047112500214</t>
  </si>
  <si>
    <t>D97CDDF6-4F55-42A1-B8DC-2D6B15F8E5D4</t>
  </si>
  <si>
    <t>MARWATI</t>
  </si>
  <si>
    <t>7312041507210002</t>
  </si>
  <si>
    <t>7312045203540001</t>
  </si>
  <si>
    <t>DCD061B4-5AE4-4DDF-AA27-B1772BABE5C5</t>
  </si>
  <si>
    <t>7312040202160010</t>
  </si>
  <si>
    <t>7312044107540101</t>
  </si>
  <si>
    <t>AD3D96EB-5AB3-4DF5-9CB0-AE4913FC7922</t>
  </si>
  <si>
    <t>HARDIANTI</t>
  </si>
  <si>
    <t>7312043006210005</t>
  </si>
  <si>
    <t>7312045810920002</t>
  </si>
  <si>
    <t>B60C5C04-526A-48CC-B597-C56677B04BBB</t>
  </si>
  <si>
    <t>SARTINI</t>
  </si>
  <si>
    <t>7312042711170003</t>
  </si>
  <si>
    <t>7312044710700001</t>
  </si>
  <si>
    <t>JL.PASAR SENTRAL</t>
  </si>
  <si>
    <t>ASNIDAR</t>
  </si>
  <si>
    <t>7312040302220004</t>
  </si>
  <si>
    <t>7312044107820009</t>
  </si>
  <si>
    <t>JL.A.BEDDU GAMA</t>
  </si>
  <si>
    <t>0CB66E8A-2D1C-46B0-BBF6-2F940ADCD70A</t>
  </si>
  <si>
    <t>ARIFUDDIN</t>
  </si>
  <si>
    <t>7312043007120011</t>
  </si>
  <si>
    <t>7312043112750178</t>
  </si>
  <si>
    <t>4E90289F-7A73-4720-9281-0FF9290AD6CA</t>
  </si>
  <si>
    <t>SAHRAWATI</t>
  </si>
  <si>
    <t>7312040708100209</t>
  </si>
  <si>
    <t>7312047010670003</t>
  </si>
  <si>
    <t>F98114B7-4548-4CF6-8A1E-9BC8C5FA5FA5</t>
  </si>
  <si>
    <t>KAMARUDDIN</t>
  </si>
  <si>
    <t>7312040708100292</t>
  </si>
  <si>
    <t>7312043112750122</t>
  </si>
  <si>
    <t>JL.MERDEKA</t>
  </si>
  <si>
    <t>93C92642-5797-4F6A-A558-0E3D8A0C2A29</t>
  </si>
  <si>
    <t>YASSE TANG</t>
  </si>
  <si>
    <t>7312041102150001</t>
  </si>
  <si>
    <t>7312047112680166</t>
  </si>
  <si>
    <t>6F3278E7-EFDB-40E9-B0AC-C38A8DC6955D</t>
  </si>
  <si>
    <t>EKAWATI</t>
  </si>
  <si>
    <t>7312042505160001</t>
  </si>
  <si>
    <t>7312044102940003</t>
  </si>
  <si>
    <t>EFBE05EB-981C-4957-8FF4-250F9CFB0E87</t>
  </si>
  <si>
    <t>SYAMSURYA</t>
  </si>
  <si>
    <t>7312042709130006</t>
  </si>
  <si>
    <t>7312044901790005</t>
  </si>
  <si>
    <t>6CAA2445-5332-427D-8280-DCFA46B28A53</t>
  </si>
  <si>
    <t>RAHMATIAH</t>
  </si>
  <si>
    <t>7312041411160003</t>
  </si>
  <si>
    <t>7312047112620122</t>
  </si>
  <si>
    <t>JL.PISANG</t>
  </si>
  <si>
    <t>432AEAA8-E3D6-4BB6-B30B-024FA34972DB</t>
  </si>
  <si>
    <t>AMIRAH</t>
  </si>
  <si>
    <t>7312040907190006</t>
  </si>
  <si>
    <t>7312045710650001</t>
  </si>
  <si>
    <t>TANETE</t>
  </si>
  <si>
    <t>D0021F9C-D5CB-454A-B881-09B79596A125</t>
  </si>
  <si>
    <t>MADI</t>
  </si>
  <si>
    <t>7312041101170004</t>
  </si>
  <si>
    <t>7312047112650042</t>
  </si>
  <si>
    <t>DAWAINI</t>
  </si>
  <si>
    <t>7312040504220001</t>
  </si>
  <si>
    <t>7312085005690001</t>
  </si>
  <si>
    <t>JL.A. BEDDU GAMA</t>
  </si>
  <si>
    <t>B4217EB9-07F2-4B7A-ACF6-E6E9C4474085</t>
  </si>
  <si>
    <t>YULIANTI</t>
  </si>
  <si>
    <t>7312043010120001</t>
  </si>
  <si>
    <t>7312044412820001</t>
  </si>
  <si>
    <t>929B1A0E-C397-41BA-8D2F-B036A6EB4308</t>
  </si>
  <si>
    <t>I SAWI</t>
  </si>
  <si>
    <t>7312046002590001</t>
  </si>
  <si>
    <t>528AC63E-4BF8-4B4D-AF8A-F5D159893011</t>
  </si>
  <si>
    <t>YUSRIANTI</t>
  </si>
  <si>
    <t>7312042705200004</t>
  </si>
  <si>
    <t>0662AC5D-F327-41BF-BF88-2E301F1CF356</t>
  </si>
  <si>
    <t>AGUS UMAR</t>
  </si>
  <si>
    <t>7312040310120006</t>
  </si>
  <si>
    <t>7312041103790002</t>
  </si>
  <si>
    <t>A367B1B4-3CDF-4E03-94CB-74709DEA0E0B</t>
  </si>
  <si>
    <t>KOKOM</t>
  </si>
  <si>
    <t>7312045706650001</t>
  </si>
  <si>
    <t>JL.BATU MASSILA</t>
  </si>
  <si>
    <t>A3866F41-29D0-40C4-BE92-48EC42D33754</t>
  </si>
  <si>
    <t>A. TOBI</t>
  </si>
  <si>
    <t>7312040708100394</t>
  </si>
  <si>
    <t>7312044107520111</t>
  </si>
  <si>
    <t>JL.H.A.WANA</t>
  </si>
  <si>
    <t>425DE039-880C-4BD7-817B-4FC94CFE609E</t>
  </si>
  <si>
    <t>ARSANG</t>
  </si>
  <si>
    <t>7312041210110002</t>
  </si>
  <si>
    <t>7312043112780133</t>
  </si>
  <si>
    <t>20C22AD5-42FB-4606-8D13-6378DC7C7050</t>
  </si>
  <si>
    <t>I MASSE</t>
  </si>
  <si>
    <t>7312040708100388</t>
  </si>
  <si>
    <t>7312047112610053</t>
  </si>
  <si>
    <t>78A8F43C-38B1-41B4-9D61-B734D7A2D759</t>
  </si>
  <si>
    <t>MUHAMMAD RIZKI</t>
  </si>
  <si>
    <t>7312043004190002</t>
  </si>
  <si>
    <t>7312040307980003</t>
  </si>
  <si>
    <t>D4C24169-2EF0-4C89-A311-F2FF01E78ED7</t>
  </si>
  <si>
    <t>RESKI AYADITA</t>
  </si>
  <si>
    <t>7312041507160001</t>
  </si>
  <si>
    <t>7371114110900014</t>
  </si>
  <si>
    <t>95F4A9CE-725B-4211-B316-ADB39C7F9E40</t>
  </si>
  <si>
    <t>LABENNU</t>
  </si>
  <si>
    <t>7312040608108988</t>
  </si>
  <si>
    <t>EB286FD5-3025-4E9C-A5BE-ECC3B9F8A352</t>
  </si>
  <si>
    <t>GUSNAH</t>
  </si>
  <si>
    <t>7312040708108865</t>
  </si>
  <si>
    <t>7312047112620199</t>
  </si>
  <si>
    <t>1CD85CDB-1DBB-4CF6-B545-25577C981D75</t>
  </si>
  <si>
    <t>SAMANG JAMALU</t>
  </si>
  <si>
    <t>7312043010330001</t>
  </si>
  <si>
    <t>0A512603-B0FC-4879-8D82-05441C1B381A</t>
  </si>
  <si>
    <t>NURWATI</t>
  </si>
  <si>
    <t>7312042712100012</t>
  </si>
  <si>
    <t>7312047112590127</t>
  </si>
  <si>
    <t>DF721DC1-AE66-4FD9-AD19-E0FCDEA831D5</t>
  </si>
  <si>
    <t>ANDI ROHANI</t>
  </si>
  <si>
    <t>7312041411160004</t>
  </si>
  <si>
    <t>7312046310660001</t>
  </si>
  <si>
    <t>JL. BATU MASSILA</t>
  </si>
  <si>
    <t>6CD4E55C-2983-4565-B53D-293DD7F3F2AB</t>
  </si>
  <si>
    <t>RINO</t>
  </si>
  <si>
    <t>7312040608109397</t>
  </si>
  <si>
    <t>ADRIYANTI</t>
  </si>
  <si>
    <t>7312044811940001</t>
  </si>
  <si>
    <t>JL.BALUBU</t>
  </si>
  <si>
    <t>563C496E-6DEF-4B26-B555-5DAE6509FB30</t>
  </si>
  <si>
    <t>7312040608109109</t>
  </si>
  <si>
    <t>7312041008630001</t>
  </si>
  <si>
    <t>C4F2F033-E822-4C3E-B847-1BAC066004D8</t>
  </si>
  <si>
    <t>MAPPEASSE</t>
  </si>
  <si>
    <t>7312040608109628</t>
  </si>
  <si>
    <t>7312043112650109</t>
  </si>
  <si>
    <t>SALMI HOLA</t>
  </si>
  <si>
    <t>7312040708100439</t>
  </si>
  <si>
    <t>RAHMI</t>
  </si>
  <si>
    <t>7312041302190002</t>
  </si>
  <si>
    <t>7312040608109948</t>
  </si>
  <si>
    <t>7312047112400134</t>
  </si>
  <si>
    <t>TAMMASE</t>
  </si>
  <si>
    <t>7312040312130002</t>
  </si>
  <si>
    <t>ALFIA RAHMATULLAH</t>
  </si>
  <si>
    <t>7312041802190002</t>
  </si>
  <si>
    <t>A.MARAWIAH</t>
  </si>
  <si>
    <t>7312046912540002</t>
  </si>
  <si>
    <t>JUHRIANI</t>
  </si>
  <si>
    <t>7312041308190003</t>
  </si>
  <si>
    <t>7312045508630001</t>
  </si>
  <si>
    <t>ACHMAD VEBRIANTO</t>
  </si>
  <si>
    <t>7312040203120004</t>
  </si>
  <si>
    <t>7312040302830002</t>
  </si>
  <si>
    <t>7312047112650253</t>
  </si>
  <si>
    <t>JUMARDI</t>
  </si>
  <si>
    <t>7312040608109938</t>
  </si>
  <si>
    <t>E3C8A755-9B43-412A-B3FC-8C072328B5E8</t>
  </si>
  <si>
    <t>MUMINANG</t>
  </si>
  <si>
    <t>7312042812100016</t>
  </si>
  <si>
    <t>7312047003560002</t>
  </si>
  <si>
    <t>GUSMAN</t>
  </si>
  <si>
    <t>7312043009190002</t>
  </si>
  <si>
    <t>7312042701160009</t>
  </si>
  <si>
    <t>NASRUDDIN</t>
  </si>
  <si>
    <t>7312040602101640</t>
  </si>
  <si>
    <t>NURHIKMAWATI</t>
  </si>
  <si>
    <t>7312040708100564</t>
  </si>
  <si>
    <t>KUSMINA</t>
  </si>
  <si>
    <t>7312040708100841</t>
  </si>
  <si>
    <t>7312043112600334</t>
  </si>
  <si>
    <t>7312040103170001</t>
  </si>
  <si>
    <t>96B3E0D5-7D6F-456E-8C1C-D37C82B59CD1</t>
  </si>
  <si>
    <t>JAYA SATRIANTO</t>
  </si>
  <si>
    <t>7312040406200001</t>
  </si>
  <si>
    <t>7312040612950003</t>
  </si>
  <si>
    <t>FD6D5588-5A6C-49B7-94B4-DFB4C45B56A9</t>
  </si>
  <si>
    <t>MULIYANA</t>
  </si>
  <si>
    <t>7312040608109811</t>
  </si>
  <si>
    <t>7312045110770002</t>
  </si>
  <si>
    <t>2F6A47B6-8665-47E8-8122-C75FE8C3D86E</t>
  </si>
  <si>
    <t>IRMAWATI</t>
  </si>
  <si>
    <t>7312042111160005</t>
  </si>
  <si>
    <t>7371095308760006</t>
  </si>
  <si>
    <t>944AFB51-7DB0-43E3-B134-EA1AA84BE5D9</t>
  </si>
  <si>
    <t>NURHAEDAH</t>
  </si>
  <si>
    <t>7312045606820003</t>
  </si>
  <si>
    <t>E52E9F41-FC57-44F6-8C82-C40F337C7C01</t>
  </si>
  <si>
    <t>7312041411170002</t>
  </si>
  <si>
    <t>7312043112670062</t>
  </si>
  <si>
    <t>455E31C3-325F-442B-846E-BBB9633712D5</t>
  </si>
  <si>
    <t>7312042908170001</t>
  </si>
  <si>
    <t>6472105507790001</t>
  </si>
  <si>
    <t>58780D38-0CDA-423D-A4DF-F6D9C4B3D211</t>
  </si>
  <si>
    <t>NUHERAH</t>
  </si>
  <si>
    <t>7312047012680001</t>
  </si>
  <si>
    <t>F4A3832E-BB84-4171-A6CF-5B89599DFD28</t>
  </si>
  <si>
    <t>NURSALFIANI</t>
  </si>
  <si>
    <t>7312040708100433</t>
  </si>
  <si>
    <t>7312046204890004</t>
  </si>
  <si>
    <t>273AA0F6-2957-4944-8F57-D6E5B5F36FA3</t>
  </si>
  <si>
    <t>ABD.RASYID</t>
  </si>
  <si>
    <t>7312040608109130</t>
  </si>
  <si>
    <t>7312043112570029</t>
  </si>
  <si>
    <t>I SADI</t>
  </si>
  <si>
    <t>7312041605160005</t>
  </si>
  <si>
    <t>631B5B43-F4F0-42DE-A2AA-6402CB4EED8C</t>
  </si>
  <si>
    <t>NURWAENI</t>
  </si>
  <si>
    <t>7312047012700016</t>
  </si>
  <si>
    <t>JL.A.MAKKULAWU</t>
  </si>
  <si>
    <t>111A9473-9FE5-46C8-A4BA-72754DB0DC19</t>
  </si>
  <si>
    <t>WAHDA RAUF</t>
  </si>
  <si>
    <t>7312042201180003</t>
  </si>
  <si>
    <t>7312045704960002</t>
  </si>
  <si>
    <t>MADINA</t>
  </si>
  <si>
    <t>7312040107150003</t>
  </si>
  <si>
    <t>7403036004700001</t>
  </si>
  <si>
    <t>D78943DB-8E6F-40C2-B366-24EA0FAAC8B9</t>
  </si>
  <si>
    <t>UFIANTI</t>
  </si>
  <si>
    <t>7312042607120003</t>
  </si>
  <si>
    <t>7312047112810082</t>
  </si>
  <si>
    <t>EF1AF8BB-8F49-4EF0-BC03-3FF8B94D9334</t>
  </si>
  <si>
    <t>7312043101170009</t>
  </si>
  <si>
    <t>7312046002980003</t>
  </si>
  <si>
    <t>47A875AF-BC60-4E71-9E0D-61A1AAEB0469</t>
  </si>
  <si>
    <t>DEDIH</t>
  </si>
  <si>
    <t>7312040608109078</t>
  </si>
  <si>
    <t>7312041407690003</t>
  </si>
  <si>
    <t>D2F4B132-FEE4-4DC3-8EB2-BDE6CD71B390</t>
  </si>
  <si>
    <t>IRMA PURNAMA SARI</t>
  </si>
  <si>
    <t>7312044511870002</t>
  </si>
  <si>
    <t>2532DBD4-03AE-4BA7-8065-841820676C1A</t>
  </si>
  <si>
    <t>BAHARU</t>
  </si>
  <si>
    <t>7312040709180003</t>
  </si>
  <si>
    <t>7312060107650057</t>
  </si>
  <si>
    <t>7312040608109394</t>
  </si>
  <si>
    <t>7312042808790001</t>
  </si>
  <si>
    <t>047B719E-D0B8-4A99-98FE-4D7A7584AAFF</t>
  </si>
  <si>
    <t>ERWIN RAMLI</t>
  </si>
  <si>
    <t>7312041710180003</t>
  </si>
  <si>
    <t>7312041211960003</t>
  </si>
  <si>
    <t>CEEF4F24-C098-427A-BB46-F3D54A9D9753</t>
  </si>
  <si>
    <t>7312040708100182</t>
  </si>
  <si>
    <t>7312047112550108</t>
  </si>
  <si>
    <t>7314071607210003</t>
  </si>
  <si>
    <t>7314077001650001</t>
  </si>
  <si>
    <t>MALLA</t>
  </si>
  <si>
    <t>7312041412180001</t>
  </si>
  <si>
    <t>7271026605890004</t>
  </si>
  <si>
    <t>ANDI NURI</t>
  </si>
  <si>
    <t>7312040209210004</t>
  </si>
  <si>
    <t>7372047012600003</t>
  </si>
  <si>
    <t>C38BEC8C-926C-410B-B2A5-02E6FB0A1CB4</t>
  </si>
  <si>
    <t>7312040708100015</t>
  </si>
  <si>
    <t>7312045212580003</t>
  </si>
  <si>
    <t>HARTATI</t>
  </si>
  <si>
    <t>7312042211200001</t>
  </si>
  <si>
    <t>SAING</t>
  </si>
  <si>
    <t>7312040608109992</t>
  </si>
  <si>
    <t>7312043112590111</t>
  </si>
  <si>
    <t>I MARE</t>
  </si>
  <si>
    <t>7312040608109346</t>
  </si>
  <si>
    <t>7312044107660106</t>
  </si>
  <si>
    <t>187FBD9C-BDE6-449E-91B0-6BABF939BF65</t>
  </si>
  <si>
    <t>I NONCI</t>
  </si>
  <si>
    <t>7312040608106134</t>
  </si>
  <si>
    <t>7312047112580020</t>
  </si>
  <si>
    <t>JL. KAYANGAN RW.004/RT.003</t>
  </si>
  <si>
    <t>LEMBA</t>
  </si>
  <si>
    <t>4B038583-929A-4479-898F-8A64E2AB0CA6</t>
  </si>
  <si>
    <t>MADDINGGI</t>
  </si>
  <si>
    <t>7312040208170006</t>
  </si>
  <si>
    <t>7312047112520195</t>
  </si>
  <si>
    <t>JL. LOMPO RW.001/RT.001</t>
  </si>
  <si>
    <t>JL. KEMAKMURAN RW.003/RT.001</t>
  </si>
  <si>
    <t>C3E4E7C7-D423-4F57-84B9-7B850312D5F2</t>
  </si>
  <si>
    <t>ERNA A.SYARIFUDDIN</t>
  </si>
  <si>
    <t>7312045510810004</t>
  </si>
  <si>
    <t>JL.PENGAYOMAN</t>
  </si>
  <si>
    <t>61CD320D-A6C0-4022-AF2B-9A4A051B7E70</t>
  </si>
  <si>
    <t>FIRMAN NGAJA</t>
  </si>
  <si>
    <t>6472050106730001</t>
  </si>
  <si>
    <t>JL.KAYANGAN</t>
  </si>
  <si>
    <t>D48B69E7-0A21-4290-B542-73F5D5BE3768</t>
  </si>
  <si>
    <t>AGUSTAM</t>
  </si>
  <si>
    <t>7312040806170001</t>
  </si>
  <si>
    <t>7312010508760004</t>
  </si>
  <si>
    <t>JL. A.POTTO RW.001/RT.002</t>
  </si>
  <si>
    <t>4149182B-3C5E-486E-87A2-D1150510AC4F</t>
  </si>
  <si>
    <t>MARDAWIAH</t>
  </si>
  <si>
    <t>7312041504160002</t>
  </si>
  <si>
    <t>7312047112650099</t>
  </si>
  <si>
    <t>LAPPAE RW.001/RT.002</t>
  </si>
  <si>
    <t>DCED565A-8EF3-4D8B-B069-15E38FD90B36</t>
  </si>
  <si>
    <t>7312040201110001</t>
  </si>
  <si>
    <t>7312042212690003</t>
  </si>
  <si>
    <t>183610BD-FDA0-40BE-9BB2-7BBD5E86FABC</t>
  </si>
  <si>
    <t>7312041103720001</t>
  </si>
  <si>
    <t>JL.KEMAKMURAN</t>
  </si>
  <si>
    <t>A0603D26-D0E2-4F3C-A1DE-E7D7AA063AA4</t>
  </si>
  <si>
    <t>AMRIADI</t>
  </si>
  <si>
    <t>7312042304890002</t>
  </si>
  <si>
    <t>JL. KEMAKMURAN RW.003/RT.002</t>
  </si>
  <si>
    <t>0A0ECAA5-EE90-44E5-A89B-6CA10475FB8C</t>
  </si>
  <si>
    <t>7312045006740002</t>
  </si>
  <si>
    <t>JL. PEMUDA RW.002/RT.002</t>
  </si>
  <si>
    <t>A8D85E59-5D22-4572-B854-BC1F0F063B08</t>
  </si>
  <si>
    <t>MULYATI</t>
  </si>
  <si>
    <t>7312040608106277</t>
  </si>
  <si>
    <t>7312047112610013</t>
  </si>
  <si>
    <t>JL.SUNU RW.003/RT.004</t>
  </si>
  <si>
    <t>31BD1E7A-4811-4679-AE3F-53E49B00CFB0</t>
  </si>
  <si>
    <t>IPASANG</t>
  </si>
  <si>
    <t>7312040608106223</t>
  </si>
  <si>
    <t>7312044103320001</t>
  </si>
  <si>
    <t>JL. SUNU RW.004/RT.003</t>
  </si>
  <si>
    <t>0833A71A-2063-4C7C-BAC9-FF54557E6739</t>
  </si>
  <si>
    <t>ATIKAH N.</t>
  </si>
  <si>
    <t>7312041304160006</t>
  </si>
  <si>
    <t>7312044406760001</t>
  </si>
  <si>
    <t>3C4AF600-13F9-4728-8769-31E61CE8C96C</t>
  </si>
  <si>
    <t>SAIMANG</t>
  </si>
  <si>
    <t>7312040608105900</t>
  </si>
  <si>
    <t>7312043112530052</t>
  </si>
  <si>
    <t>JL. KEMAKMURAN RW.001/RT.001</t>
  </si>
  <si>
    <t>370E4E17-257A-4169-8D65-F721562A5D41</t>
  </si>
  <si>
    <t>SINOSI</t>
  </si>
  <si>
    <t>7312040608106530</t>
  </si>
  <si>
    <t>7312043112470060</t>
  </si>
  <si>
    <t>C5087180-AE80-40BA-B137-E22CC6F5F68B</t>
  </si>
  <si>
    <t>DAMARKUS</t>
  </si>
  <si>
    <t>7312040103180004</t>
  </si>
  <si>
    <t>7312041005860001</t>
  </si>
  <si>
    <t>JL KAYANGAN RW.003/RT.004</t>
  </si>
  <si>
    <t>3956B872-0B13-4B72-9D11-07590F0FF4A6</t>
  </si>
  <si>
    <t>ZAINUDDIN HAPPE</t>
  </si>
  <si>
    <t>7312040103620002</t>
  </si>
  <si>
    <t>LAPPAE</t>
  </si>
  <si>
    <t>B7F310F1-F0DC-4172-8079-2396617A8BC5</t>
  </si>
  <si>
    <t>ISNAWATI</t>
  </si>
  <si>
    <t>7312045611590001</t>
  </si>
  <si>
    <t>83091291-CC30-4744-A871-095CFE29DDDB</t>
  </si>
  <si>
    <t>NAIMA</t>
  </si>
  <si>
    <t>7312041901170006</t>
  </si>
  <si>
    <t>7312044907690002</t>
  </si>
  <si>
    <t>AKKAMPENG</t>
  </si>
  <si>
    <t>MACCILE</t>
  </si>
  <si>
    <t>NURBAYA</t>
  </si>
  <si>
    <t>7312041712210001</t>
  </si>
  <si>
    <t>7312044107700062</t>
  </si>
  <si>
    <t>BB9444B7-326E-403A-94EA-D846C15ACD94</t>
  </si>
  <si>
    <t>ISADA</t>
  </si>
  <si>
    <t>7312041901170007</t>
  </si>
  <si>
    <t>7312045304450001</t>
  </si>
  <si>
    <t>00374C69-8BF9-415B-BA32-A651D016A58B</t>
  </si>
  <si>
    <t>TEMMI</t>
  </si>
  <si>
    <t>7312040708102498</t>
  </si>
  <si>
    <t>7312044407480002</t>
  </si>
  <si>
    <t>E8C15958-D922-4146-A4BD-B61DD35D5802</t>
  </si>
  <si>
    <t>ASPIANTI</t>
  </si>
  <si>
    <t>7312042302110055</t>
  </si>
  <si>
    <t>7312045001850003</t>
  </si>
  <si>
    <t>KARTISI</t>
  </si>
  <si>
    <t>7312040106090038</t>
  </si>
  <si>
    <t>7312047112300025</t>
  </si>
  <si>
    <t>EE063983-7579-4409-A016-4BA186DF70EC</t>
  </si>
  <si>
    <t>7312041606170001</t>
  </si>
  <si>
    <t>7208101311630002</t>
  </si>
  <si>
    <t>7312042801140001</t>
  </si>
  <si>
    <t>92166E67-06C6-4EFA-BE6B-FE69571581C2</t>
  </si>
  <si>
    <t>JUSMAN</t>
  </si>
  <si>
    <t>7312040607170002</t>
  </si>
  <si>
    <t>7308150607930002</t>
  </si>
  <si>
    <t>BENGNGA</t>
  </si>
  <si>
    <t>7312042702110003</t>
  </si>
  <si>
    <t>7312042907750001</t>
  </si>
  <si>
    <t>AFE4E156-B953-4C25-B679-59809809BF9B</t>
  </si>
  <si>
    <t>TRI ASMI RESKI</t>
  </si>
  <si>
    <t>7312042808190002</t>
  </si>
  <si>
    <t>7312047110910001</t>
  </si>
  <si>
    <t>0EBF04FC-D0A6-4252-8C96-6CCFCF4AE3F6</t>
  </si>
  <si>
    <t>SUMARDIANA</t>
  </si>
  <si>
    <t>7312041607130005</t>
  </si>
  <si>
    <t>7312046410800001</t>
  </si>
  <si>
    <t>808EBCD6-A000-4709-B86B-CF78F12CFA9C</t>
  </si>
  <si>
    <t>I MASI</t>
  </si>
  <si>
    <t>7312042402110035</t>
  </si>
  <si>
    <t>7312047112540132</t>
  </si>
  <si>
    <t>C04E88B1-3423-4C3F-A7DA-E8007261C9E5</t>
  </si>
  <si>
    <t>WARDA</t>
  </si>
  <si>
    <t>7312040708101994</t>
  </si>
  <si>
    <t>7312047112420051</t>
  </si>
  <si>
    <t>MALLANROE</t>
  </si>
  <si>
    <t>ANDI ODDANG</t>
  </si>
  <si>
    <t>7312043112210005</t>
  </si>
  <si>
    <t>7312041712700001</t>
  </si>
  <si>
    <t>49D93556-B971-4B25-AE86-91EB20A9B37F</t>
  </si>
  <si>
    <t>MUNAWWARA</t>
  </si>
  <si>
    <t>7312040708102784</t>
  </si>
  <si>
    <t>7312047112250020</t>
  </si>
  <si>
    <t>68FBF283-B692-49CB-B04F-8341839D061A</t>
  </si>
  <si>
    <t>CEDDUNG</t>
  </si>
  <si>
    <t>7312040708102282</t>
  </si>
  <si>
    <t>7312047112680024</t>
  </si>
  <si>
    <t>HULMINA</t>
  </si>
  <si>
    <t>7312040708101949</t>
  </si>
  <si>
    <t>7312043112640171</t>
  </si>
  <si>
    <t>SUBBA</t>
  </si>
  <si>
    <t>7312040504170002</t>
  </si>
  <si>
    <t>7402055297500003</t>
  </si>
  <si>
    <t>105002CE-10CB-4D69-AC68-E76E18FE3B4A</t>
  </si>
  <si>
    <t>7312040312140002</t>
  </si>
  <si>
    <t>7312037112710141</t>
  </si>
  <si>
    <t>MAKKUNTU</t>
  </si>
  <si>
    <t>2894EC96-7BF6-422C-B625-5A32580A239B</t>
  </si>
  <si>
    <t>I KAMA</t>
  </si>
  <si>
    <t>7312040708102067</t>
  </si>
  <si>
    <t>7312044407630001</t>
  </si>
  <si>
    <t>A8FB22D9-1EE8-43A0-AAD6-6FB5B4E09A5E</t>
  </si>
  <si>
    <t>H. ANWAR</t>
  </si>
  <si>
    <t>7312042509120005</t>
  </si>
  <si>
    <t>7312040107630097</t>
  </si>
  <si>
    <t>3DA93AD6-957A-4CD2-9088-67C76F8B77CE</t>
  </si>
  <si>
    <t>HAJERAH</t>
  </si>
  <si>
    <t>7312044103650001</t>
  </si>
  <si>
    <t>0BA6C173-10E0-4549-A790-A6A20D4DDBA1</t>
  </si>
  <si>
    <t>NURUNG</t>
  </si>
  <si>
    <t>7312040708102173</t>
  </si>
  <si>
    <t>7312045107420001</t>
  </si>
  <si>
    <t>7312040803190003</t>
  </si>
  <si>
    <t>7312040711810001</t>
  </si>
  <si>
    <t>1ECD81D9-60E0-4FE8-95A7-D272B4DEA2E5</t>
  </si>
  <si>
    <t>SIMPURSIA</t>
  </si>
  <si>
    <t>7312041401110022</t>
  </si>
  <si>
    <t>7312047112650151</t>
  </si>
  <si>
    <t>TALAGAE</t>
  </si>
  <si>
    <t>SAMSURNA</t>
  </si>
  <si>
    <t>7312040708102029</t>
  </si>
  <si>
    <t>7312046012660001</t>
  </si>
  <si>
    <t>2F08B85B-89DC-41E9-955B-1584E1641A5D</t>
  </si>
  <si>
    <t>7312042810130003</t>
  </si>
  <si>
    <t>7312047112690120</t>
  </si>
  <si>
    <t>182A92D2-81D2-43FE-A5A5-1AACEB1B1247</t>
  </si>
  <si>
    <t>A. LIS HADRIANI</t>
  </si>
  <si>
    <t>7312040708101806</t>
  </si>
  <si>
    <t>7312044107710104</t>
  </si>
  <si>
    <t>MUSRIADI</t>
  </si>
  <si>
    <t>7312041902140003</t>
  </si>
  <si>
    <t>7312040110820001</t>
  </si>
  <si>
    <t>LAWO</t>
  </si>
  <si>
    <t>OMPO</t>
  </si>
  <si>
    <t>021E85EF-490C-4472-9817-09DBB822AFFF</t>
  </si>
  <si>
    <t>ASIDA</t>
  </si>
  <si>
    <t>7312040608140002</t>
  </si>
  <si>
    <t>7312045010661001</t>
  </si>
  <si>
    <t>YUFE</t>
  </si>
  <si>
    <t>7312040608102616</t>
  </si>
  <si>
    <t>7312047112340034</t>
  </si>
  <si>
    <t>940D73D4-57B7-4C0C-BF66-BFE8C756546D</t>
  </si>
  <si>
    <t>IDRIS</t>
  </si>
  <si>
    <t>7312040608102787</t>
  </si>
  <si>
    <t>7312040107710007</t>
  </si>
  <si>
    <t>RAMLAH, SB</t>
  </si>
  <si>
    <t>7312041903210004</t>
  </si>
  <si>
    <t>7312047112480116</t>
  </si>
  <si>
    <t>0A6C171A-A106-48DE-B825-F3DC787D8AAD</t>
  </si>
  <si>
    <t>7312041704170002</t>
  </si>
  <si>
    <t>7312044110740001</t>
  </si>
  <si>
    <t>177CF3D6-BD03-4C5F-B873-F5E19BEDF7B2</t>
  </si>
  <si>
    <t>HARIYATI</t>
  </si>
  <si>
    <t>7312040705190005</t>
  </si>
  <si>
    <t>7312044101670001</t>
  </si>
  <si>
    <t>UNJU</t>
  </si>
  <si>
    <t>7312042510160004</t>
  </si>
  <si>
    <t>7312047112670169</t>
  </si>
  <si>
    <t>7D51E888-3DDB-402C-9595-F0E18545163A</t>
  </si>
  <si>
    <t>LUKMAN</t>
  </si>
  <si>
    <t>7312043110170019</t>
  </si>
  <si>
    <t>7312043112890053</t>
  </si>
  <si>
    <t>AA4FFABB-D6AC-41B1-AC4B-129833B3DFAD</t>
  </si>
  <si>
    <t>7312040608102873</t>
  </si>
  <si>
    <t>7312047112580144</t>
  </si>
  <si>
    <t>LESU</t>
  </si>
  <si>
    <t>1D4DEF70-2CF0-489C-AE07-19CF49FE9156</t>
  </si>
  <si>
    <t>NURFAINA</t>
  </si>
  <si>
    <t>7312040407120001</t>
  </si>
  <si>
    <t>7312045610680001</t>
  </si>
  <si>
    <t>91A2A472-D129-4901-9A5D-D26BFF4A885B</t>
  </si>
  <si>
    <t>I BODDI</t>
  </si>
  <si>
    <t>7312040608102809</t>
  </si>
  <si>
    <t>7312045307630001</t>
  </si>
  <si>
    <t>6664F054-572F-45FD-B74D-E8F1723E9DEB</t>
  </si>
  <si>
    <t>LAFAI</t>
  </si>
  <si>
    <t>7312040608102612</t>
  </si>
  <si>
    <t>7312043112500169</t>
  </si>
  <si>
    <t>57D889BB-F8B9-42E1-B2C4-BF6ECD236C9A</t>
  </si>
  <si>
    <t>MULIANI</t>
  </si>
  <si>
    <t>7312040611200007</t>
  </si>
  <si>
    <t>7312044505790008</t>
  </si>
  <si>
    <t>MADELLO</t>
  </si>
  <si>
    <t>D81B5EB2-1614-4FDA-9A34-A4122844A8F2</t>
  </si>
  <si>
    <t>IDAYA</t>
  </si>
  <si>
    <t>7312041201110006</t>
  </si>
  <si>
    <t>7312047112510086</t>
  </si>
  <si>
    <t>11B4D9BC-1044-45A2-9922-6A75498D70CB</t>
  </si>
  <si>
    <t>ROSMIATI</t>
  </si>
  <si>
    <t>7312040608102715</t>
  </si>
  <si>
    <t>7312044711670001</t>
  </si>
  <si>
    <t>57A156D6-A5AD-44EC-9D17-9A4A4BD4290E</t>
  </si>
  <si>
    <t>GUSNAINI</t>
  </si>
  <si>
    <t>7312042202110016</t>
  </si>
  <si>
    <t>7312046808971001</t>
  </si>
  <si>
    <t>85CC667A-80C5-4CF8-92BD-EE59E70323B4</t>
  </si>
  <si>
    <t>RUHANA</t>
  </si>
  <si>
    <t>7312040608103279</t>
  </si>
  <si>
    <t>7312044107560041</t>
  </si>
  <si>
    <t>MUANNASE</t>
  </si>
  <si>
    <t>7312041308210001</t>
  </si>
  <si>
    <t>6472015212510001</t>
  </si>
  <si>
    <t>34E368DA-04A9-401A-9593-6E8B4B16C274</t>
  </si>
  <si>
    <t>ATIKAH</t>
  </si>
  <si>
    <t>7312040608103108</t>
  </si>
  <si>
    <t>7312044107560023</t>
  </si>
  <si>
    <t>498B3AAE-5238-4C35-9D67-580DF4799D71</t>
  </si>
  <si>
    <t>MUH.BASRI</t>
  </si>
  <si>
    <t>7312042903160003</t>
  </si>
  <si>
    <t>7312042105770002</t>
  </si>
  <si>
    <t>ROHANA</t>
  </si>
  <si>
    <t>7312040608102611</t>
  </si>
  <si>
    <t>7312047112590137</t>
  </si>
  <si>
    <t>9A7D3249-83B7-471F-8275-423CCFC77B58</t>
  </si>
  <si>
    <t>ROSMA</t>
  </si>
  <si>
    <t>7312041910180002</t>
  </si>
  <si>
    <t>7312047112580065</t>
  </si>
  <si>
    <t>F60515AE-407A-4578-9B33-36F975064DBA</t>
  </si>
  <si>
    <t>BURHANUDDIN</t>
  </si>
  <si>
    <t>7312040608102852</t>
  </si>
  <si>
    <t>7312040107590004</t>
  </si>
  <si>
    <t>414B1EF4-F945-4171-91C4-922C1B0C3149</t>
  </si>
  <si>
    <t>7312041902210003</t>
  </si>
  <si>
    <t>7312047112360039</t>
  </si>
  <si>
    <t>78FFD4B0-47B6-4853-AED6-C56D85B90BA5</t>
  </si>
  <si>
    <t>NANI</t>
  </si>
  <si>
    <t>7312040310110005</t>
  </si>
  <si>
    <t>7312047112640203</t>
  </si>
  <si>
    <t>6E8F1395-FF44-447D-8F4C-14A0B67831F2</t>
  </si>
  <si>
    <t>I TAROMPO</t>
  </si>
  <si>
    <t>7312040608102786</t>
  </si>
  <si>
    <t>7312047112570179</t>
  </si>
  <si>
    <t>SEPPANG</t>
  </si>
  <si>
    <t>B98B00F3-D6BE-4FD5-AACB-E303CF3AC523</t>
  </si>
  <si>
    <t>IBODDI</t>
  </si>
  <si>
    <t>7312042509170016</t>
  </si>
  <si>
    <t>7312047012630002</t>
  </si>
  <si>
    <t>74D0DCA6-77D3-4F13-9B08-1A01AA77D421</t>
  </si>
  <si>
    <t>MAMMA</t>
  </si>
  <si>
    <t>7312040608103337</t>
  </si>
  <si>
    <t>7312040107400060</t>
  </si>
  <si>
    <t>SALMAN</t>
  </si>
  <si>
    <t>7312040608102989</t>
  </si>
  <si>
    <t>7312040804881001</t>
  </si>
  <si>
    <t>8AADE0D1-1CAF-4CDB-8DD5-FD70978C74B7</t>
  </si>
  <si>
    <t>7312042005160003</t>
  </si>
  <si>
    <t>7312047112650123</t>
  </si>
  <si>
    <t>ANDI GUSNAWATI</t>
  </si>
  <si>
    <t>7312041310170002</t>
  </si>
  <si>
    <t>7312047003680001</t>
  </si>
  <si>
    <t>ANDI KANI</t>
  </si>
  <si>
    <t>7312041303200011</t>
  </si>
  <si>
    <t>7312047112470141</t>
  </si>
  <si>
    <t>TALIBE</t>
  </si>
  <si>
    <t>7312040608102949</t>
  </si>
  <si>
    <t>7312040406410001</t>
  </si>
  <si>
    <t>SAHERI</t>
  </si>
  <si>
    <t>7312040608102842</t>
  </si>
  <si>
    <t>7312044112620001</t>
  </si>
  <si>
    <t>05E53234-FA24-42E1-9F21-3F436B7C68FA</t>
  </si>
  <si>
    <t>NURIFAH</t>
  </si>
  <si>
    <t>7312041312170008</t>
  </si>
  <si>
    <t>7312047112710092</t>
  </si>
  <si>
    <t>HIDAYAH</t>
  </si>
  <si>
    <t>7312040608103080</t>
  </si>
  <si>
    <t>7312044107510089</t>
  </si>
  <si>
    <t>2A82DB4E-6712-4A84-89D0-69EC3A35463C</t>
  </si>
  <si>
    <t>7312040608103210</t>
  </si>
  <si>
    <t>7312044107710028</t>
  </si>
  <si>
    <t>TAKKAMUTTA</t>
  </si>
  <si>
    <t>SALOKARAJA</t>
  </si>
  <si>
    <t>RUSMI</t>
  </si>
  <si>
    <t>7312042003200001</t>
  </si>
  <si>
    <t>7312044112770002</t>
  </si>
  <si>
    <t>CENRANA RW 2 RT 3</t>
  </si>
  <si>
    <t>52857B56-E5D9-4760-8867-0C076F5D4A40</t>
  </si>
  <si>
    <t>7312040708101098</t>
  </si>
  <si>
    <t>7312047112630010</t>
  </si>
  <si>
    <t>655B2B32-3286-4BFE-8AD1-48F28C8DA770</t>
  </si>
  <si>
    <t>7312041603170004</t>
  </si>
  <si>
    <t>7312043112420111</t>
  </si>
  <si>
    <t>7312046709750001</t>
  </si>
  <si>
    <t>D0EE635F-5DDB-4915-A43E-67105588BC80</t>
  </si>
  <si>
    <t>ABD.MUING</t>
  </si>
  <si>
    <t>7312040708100881</t>
  </si>
  <si>
    <t>7312041312580001</t>
  </si>
  <si>
    <t>F4B09D1F-A838-44F0-8E42-989A379D8918</t>
  </si>
  <si>
    <t>IMIDA</t>
  </si>
  <si>
    <t>7312042402110024</t>
  </si>
  <si>
    <t>7312046809600001</t>
  </si>
  <si>
    <t>7312042212150007</t>
  </si>
  <si>
    <t>7312045311630001</t>
  </si>
  <si>
    <t>7D93D2FF-5F48-40D9-A3EC-9ACA40FD2C8A</t>
  </si>
  <si>
    <t>DARAWIS</t>
  </si>
  <si>
    <t>7312040708100955</t>
  </si>
  <si>
    <t>7312047112660043</t>
  </si>
  <si>
    <t>AMING</t>
  </si>
  <si>
    <t>PAOWE RW 1 RT 1</t>
  </si>
  <si>
    <t>ISANNA</t>
  </si>
  <si>
    <t>7312042606180003</t>
  </si>
  <si>
    <t>74A15200-EA50-49D3-A902-DE1F28E767FD</t>
  </si>
  <si>
    <t>NURHUDAYA</t>
  </si>
  <si>
    <t>7312042701110011</t>
  </si>
  <si>
    <t>7312047112650231</t>
  </si>
  <si>
    <t>BAKERI</t>
  </si>
  <si>
    <t>7312040911200006</t>
  </si>
  <si>
    <t>7312011411650001</t>
  </si>
  <si>
    <t>58F67A6A-9A36-449C-891C-7445310E5A2A</t>
  </si>
  <si>
    <t>JUSTIA</t>
  </si>
  <si>
    <t>7312040301120007</t>
  </si>
  <si>
    <t>7312047112570096</t>
  </si>
  <si>
    <t>11DD4DDD-2834-4F3C-934B-CE5D1A9D0206</t>
  </si>
  <si>
    <t>SYAINUDDIN</t>
  </si>
  <si>
    <t>7312040202150002</t>
  </si>
  <si>
    <t>7324061707680002</t>
  </si>
  <si>
    <t>7312040708101146</t>
  </si>
  <si>
    <t>7312047112520128</t>
  </si>
  <si>
    <t>1BDF07FE-4203-40BA-B5D4-024ADC19BE56</t>
  </si>
  <si>
    <t>AGUSTAF YAHYA</t>
  </si>
  <si>
    <t>7312042712170001</t>
  </si>
  <si>
    <t>7306122708740002</t>
  </si>
  <si>
    <t>JOLLE</t>
  </si>
  <si>
    <t>UMPUNGENG</t>
  </si>
  <si>
    <t>MUNAWWARAH</t>
  </si>
  <si>
    <t>7312042207140002</t>
  </si>
  <si>
    <t>7312047112770058</t>
  </si>
  <si>
    <t>MASJIDA</t>
  </si>
  <si>
    <t>7312042206170003</t>
  </si>
  <si>
    <t>7312047112680214</t>
  </si>
  <si>
    <t>ANDI PATURUSI</t>
  </si>
  <si>
    <t>7312040708103134</t>
  </si>
  <si>
    <t>7312043112650046</t>
  </si>
  <si>
    <t>MURAGA</t>
  </si>
  <si>
    <t>7312040708103634</t>
  </si>
  <si>
    <t>KAMP.BARU</t>
  </si>
  <si>
    <t>7312042806160002</t>
  </si>
  <si>
    <t>LIANGENG</t>
  </si>
  <si>
    <t>HALIDE</t>
  </si>
  <si>
    <t>7312040708103305</t>
  </si>
  <si>
    <t>7312040708103708</t>
  </si>
  <si>
    <t>M.AMIDE</t>
  </si>
  <si>
    <t>7312042909150006</t>
  </si>
  <si>
    <t>MALLI</t>
  </si>
  <si>
    <t>7312040708103603</t>
  </si>
  <si>
    <t>7312043112570103</t>
  </si>
  <si>
    <t>WAESSURU</t>
  </si>
  <si>
    <t>PANGEMPANGE</t>
  </si>
  <si>
    <t>MARHAYAMA</t>
  </si>
  <si>
    <t>7312043101220007</t>
  </si>
  <si>
    <t>7312045803860001</t>
  </si>
  <si>
    <t>2A5299FC-725C-4FEB-A4D1-88871EE43B96</t>
  </si>
  <si>
    <t>BUHARI</t>
  </si>
  <si>
    <t>7312042904130003</t>
  </si>
  <si>
    <t>7312043112800090</t>
  </si>
  <si>
    <t>JUMA PATTAH</t>
  </si>
  <si>
    <t>7312042209170005</t>
  </si>
  <si>
    <t>7602083112480001</t>
  </si>
  <si>
    <t>7312040708102933</t>
  </si>
  <si>
    <t>7312047112700122</t>
  </si>
  <si>
    <t>CENRANA</t>
  </si>
  <si>
    <t>MINGKASE</t>
  </si>
  <si>
    <t>7312040402160002</t>
  </si>
  <si>
    <t>COPPOLIANG</t>
  </si>
  <si>
    <t>3FB9732B-6127-4C71-ABB2-2668FDE754BB</t>
  </si>
  <si>
    <t>AMIR GOLI</t>
  </si>
  <si>
    <t>7312040708103118</t>
  </si>
  <si>
    <t>7312043112590025</t>
  </si>
  <si>
    <t>HASNAWIA</t>
  </si>
  <si>
    <t>7312042607130004</t>
  </si>
  <si>
    <t>7312045201890001</t>
  </si>
  <si>
    <t>7312043108120011</t>
  </si>
  <si>
    <t>7312040607870001</t>
  </si>
  <si>
    <t>NAWIR</t>
  </si>
  <si>
    <t>7312040708103832</t>
  </si>
  <si>
    <t>7312043112690075</t>
  </si>
  <si>
    <t>NASRI</t>
  </si>
  <si>
    <t>447DCE40-F0B6-43C3-BB39-819C46C875AB</t>
  </si>
  <si>
    <t>7312040510150002</t>
  </si>
  <si>
    <t>7324080107810067</t>
  </si>
  <si>
    <t>CAMPUI</t>
  </si>
  <si>
    <t>9EBF08E1-2E39-40E4-8BE7-9599A641725C</t>
  </si>
  <si>
    <t>SYAHARUDDIN</t>
  </si>
  <si>
    <t>7312040708103144</t>
  </si>
  <si>
    <t>7312043007790003</t>
  </si>
  <si>
    <t>NAINI</t>
  </si>
  <si>
    <t>7312046701980008</t>
  </si>
  <si>
    <t>ST.RABIAH</t>
  </si>
  <si>
    <t>7312047112680039</t>
  </si>
  <si>
    <t>9AF5F7AB-9097-4854-80DB-6712A3BE0560</t>
  </si>
  <si>
    <t>NUR ASIA</t>
  </si>
  <si>
    <t>7312047112640175</t>
  </si>
  <si>
    <t>B2FB4C80-77FB-4089-8D18-F69D5B71536C</t>
  </si>
  <si>
    <t>HERLINA</t>
  </si>
  <si>
    <t>7312021112780008</t>
  </si>
  <si>
    <t>7324064218840001</t>
  </si>
  <si>
    <t>KAMP.  TOBONE</t>
  </si>
  <si>
    <t>APPANANG</t>
  </si>
  <si>
    <t>LILIRIAJA</t>
  </si>
  <si>
    <t>Non DTKS</t>
  </si>
  <si>
    <t>7312020508101142</t>
  </si>
  <si>
    <t>7312025903400001</t>
  </si>
  <si>
    <t>TEPPOE</t>
  </si>
  <si>
    <t>OBCBBECF-DA61-421E-BA31-90F966BO157D</t>
  </si>
  <si>
    <t>7312020508100638</t>
  </si>
  <si>
    <t>7312024303620002</t>
  </si>
  <si>
    <t>BENTENGE</t>
  </si>
  <si>
    <t>RISMAN PRATAMA</t>
  </si>
  <si>
    <t>7312020603180003</t>
  </si>
  <si>
    <t>7307027101830001</t>
  </si>
  <si>
    <t>JAMPUSERENGE</t>
  </si>
  <si>
    <t>IRMAJAYANTI</t>
  </si>
  <si>
    <t>7312020310170003</t>
  </si>
  <si>
    <t>BENTENG JATI</t>
  </si>
  <si>
    <t>7312026811770001</t>
  </si>
  <si>
    <t>KAMP. TOBONE</t>
  </si>
  <si>
    <t>7312021105150002</t>
  </si>
  <si>
    <t>7312020508840002</t>
  </si>
  <si>
    <t>LIBUKANG</t>
  </si>
  <si>
    <t>74D8799E-B4E2-436C-B2B6-4FB17DD78F9</t>
  </si>
  <si>
    <t>HERNAWATI</t>
  </si>
  <si>
    <t>7312021207210002</t>
  </si>
  <si>
    <t>7312027112690123</t>
  </si>
  <si>
    <t>7312020310180001</t>
  </si>
  <si>
    <t>ROSNAENI</t>
  </si>
  <si>
    <t>7312022807210001</t>
  </si>
  <si>
    <t>7308267112850002</t>
  </si>
  <si>
    <t>GALUNG</t>
  </si>
  <si>
    <t>NURLELA</t>
  </si>
  <si>
    <t>LONRONG, RT 03 RW 01</t>
  </si>
  <si>
    <t>JAMPU</t>
  </si>
  <si>
    <t>JAMPU, RT 02 RW 01</t>
  </si>
  <si>
    <t>RAHAYU</t>
  </si>
  <si>
    <t>7312020508101537</t>
  </si>
  <si>
    <t>7312024107620140</t>
  </si>
  <si>
    <t>JENNAE</t>
  </si>
  <si>
    <t>JAMILA</t>
  </si>
  <si>
    <t>7312021209170002</t>
  </si>
  <si>
    <t>7312027112710057</t>
  </si>
  <si>
    <t>CACALEPPENG</t>
  </si>
  <si>
    <t>7312020810150001</t>
  </si>
  <si>
    <t>7312027112630093</t>
  </si>
  <si>
    <t>NISMA</t>
  </si>
  <si>
    <t>7312027112520123</t>
  </si>
  <si>
    <t>LAJOA</t>
  </si>
  <si>
    <t>7312020508102363</t>
  </si>
  <si>
    <t>7312027112760065</t>
  </si>
  <si>
    <t>YANNI</t>
  </si>
  <si>
    <t>7312020508101707</t>
  </si>
  <si>
    <t>7312024712710001</t>
  </si>
  <si>
    <t>LEWA - LEWA</t>
  </si>
  <si>
    <t>NASRIANI</t>
  </si>
  <si>
    <t>7312021008210001</t>
  </si>
  <si>
    <t>7312024506710003</t>
  </si>
  <si>
    <t>IWELLANG</t>
  </si>
  <si>
    <t>7312027112460004</t>
  </si>
  <si>
    <t>C2145A65-42B7-47E2-A662-39A4A37CCE6D</t>
  </si>
  <si>
    <t>7312020508104778</t>
  </si>
  <si>
    <t>7312026812630002</t>
  </si>
  <si>
    <t>DABBARE, DUSUN DABBARE</t>
  </si>
  <si>
    <t>PATTOJO</t>
  </si>
  <si>
    <t>267CD7A2-5FFB-4D9E-8768-4102CEF547D6</t>
  </si>
  <si>
    <t>HARI</t>
  </si>
  <si>
    <t>7312022707160003</t>
  </si>
  <si>
    <t>7312024609500001</t>
  </si>
  <si>
    <t>751A0C79-7339-449C-8190-F7613F650E2A</t>
  </si>
  <si>
    <t>ROSWADI</t>
  </si>
  <si>
    <t>7312020508104814</t>
  </si>
  <si>
    <t>7312020107660064</t>
  </si>
  <si>
    <t>BA9F0051-2EE9-4F7A-B171-5588D954DC05</t>
  </si>
  <si>
    <t>KAMIRA</t>
  </si>
  <si>
    <t>7312021907210001</t>
  </si>
  <si>
    <t>7312025004660001</t>
  </si>
  <si>
    <t>PAOMALIMPOE, DUSUN DABBARE</t>
  </si>
  <si>
    <t>7312020607210005</t>
  </si>
  <si>
    <t>7312027112740035</t>
  </si>
  <si>
    <t>PATTOJO, DUSUN PATTOJO</t>
  </si>
  <si>
    <t>6F9F1A94-A645-4E51-96E9-CAB3E1796494</t>
  </si>
  <si>
    <t>7312020507210001</t>
  </si>
  <si>
    <t>7312023112850018</t>
  </si>
  <si>
    <t>KAJUARA, DUSUN PATTOJO</t>
  </si>
  <si>
    <t>7312020508104447</t>
  </si>
  <si>
    <t>7312023112730055</t>
  </si>
  <si>
    <t>LAMOGO, DUSUN PATTOJO</t>
  </si>
  <si>
    <t>7312044112620002</t>
  </si>
  <si>
    <t>A959ADA9-1C7C-4F75-8E9C-0E89B693224D</t>
  </si>
  <si>
    <t>NURTANG</t>
  </si>
  <si>
    <t>7312020508104851</t>
  </si>
  <si>
    <t>7312024103630001</t>
  </si>
  <si>
    <t>7312027112600188</t>
  </si>
  <si>
    <t>27ADA6F4-E1E7-4CB8-B6BF-21B51CC1AD14</t>
  </si>
  <si>
    <t>SAHIYYA</t>
  </si>
  <si>
    <t>7312022812180003</t>
  </si>
  <si>
    <t>7312027112580127</t>
  </si>
  <si>
    <t>SUMARTI</t>
  </si>
  <si>
    <t>7312027112510042</t>
  </si>
  <si>
    <t>A. KENCANA</t>
  </si>
  <si>
    <t>7312021101190003</t>
  </si>
  <si>
    <t>7312025405650001</t>
  </si>
  <si>
    <t>E1D466E8-102E-42DD-852A-52F69F6C5290</t>
  </si>
  <si>
    <t>KAMIRUDDIN</t>
  </si>
  <si>
    <t>7312020508104590</t>
  </si>
  <si>
    <t>7312020207660001</t>
  </si>
  <si>
    <t>B4719EFE-5FE6-4599-A84F-469B2E3993FA</t>
  </si>
  <si>
    <t>TAHIRA</t>
  </si>
  <si>
    <t>7312021710160005</t>
  </si>
  <si>
    <t>7312025206750001</t>
  </si>
  <si>
    <t>NAWUNG</t>
  </si>
  <si>
    <t>7312023112600032</t>
  </si>
  <si>
    <t>C8D9CB58-5DA7-4C10-93E1-727AB52AB5F9</t>
  </si>
  <si>
    <t>KODDING</t>
  </si>
  <si>
    <t>7312022709170004</t>
  </si>
  <si>
    <t>7312020401700001</t>
  </si>
  <si>
    <t>B010C82F-AD42-4701-92EC-59783146DE55</t>
  </si>
  <si>
    <t>MUSTAFA</t>
  </si>
  <si>
    <t>7312022502130002</t>
  </si>
  <si>
    <t>7312023112910015</t>
  </si>
  <si>
    <t>7312021606200006</t>
  </si>
  <si>
    <t>7312024210730001</t>
  </si>
  <si>
    <t>B3177BFB-A3CC-4502-9546-D45E0DD34BC5</t>
  </si>
  <si>
    <t>SABE</t>
  </si>
  <si>
    <t>7312022605200001</t>
  </si>
  <si>
    <t>7312027112680115</t>
  </si>
  <si>
    <t>TAE</t>
  </si>
  <si>
    <t>ROMPEGADING</t>
  </si>
  <si>
    <t>82D8DDEE-8610-48F1-AF6D-810D2602A998</t>
  </si>
  <si>
    <t>7312020508130004</t>
  </si>
  <si>
    <t>7312024107530096</t>
  </si>
  <si>
    <t>ANRANGAE</t>
  </si>
  <si>
    <t>MASRURIA</t>
  </si>
  <si>
    <t>7312021411170005</t>
  </si>
  <si>
    <t>7312024405890002</t>
  </si>
  <si>
    <t>ADD69975-D7DA-42E6-BA1E-D9A48E2B9FAA</t>
  </si>
  <si>
    <t>KUMALA</t>
  </si>
  <si>
    <t>7312022811170004</t>
  </si>
  <si>
    <t>7312024107570177</t>
  </si>
  <si>
    <t>MACCINI</t>
  </si>
  <si>
    <t>DC2FF60C-E34C-47D4-99E4-F914B568A60F</t>
  </si>
  <si>
    <t>GUSMAWATI</t>
  </si>
  <si>
    <t>7312020508106398</t>
  </si>
  <si>
    <t>7312027112690092</t>
  </si>
  <si>
    <t>LAWARA</t>
  </si>
  <si>
    <t>0BAB4B2D-DB76-41C2-ADFC-0C54CB5D1DFB</t>
  </si>
  <si>
    <t>ERNAWATI</t>
  </si>
  <si>
    <t>731202508106405</t>
  </si>
  <si>
    <t>7312024704810001</t>
  </si>
  <si>
    <t>DF72562C-F18C-4B7F-97DB-CC3A84A60A9B</t>
  </si>
  <si>
    <t>EKA RAHMAYANI</t>
  </si>
  <si>
    <t>7312021311120002</t>
  </si>
  <si>
    <t>7312024305910001</t>
  </si>
  <si>
    <t>4AD9ADC7-E7A3-4DA7-A10A-0736F3E74327</t>
  </si>
  <si>
    <t>AKIB</t>
  </si>
  <si>
    <t>7312020508107046</t>
  </si>
  <si>
    <t>7312023112600098</t>
  </si>
  <si>
    <t>2B3FB523-C227-4D3D-BFBE-FF5F5411B43B</t>
  </si>
  <si>
    <t>FATIMAH</t>
  </si>
  <si>
    <t>7312020311150007</t>
  </si>
  <si>
    <t>7312026710710001</t>
  </si>
  <si>
    <t>JL.A.NILLANG</t>
  </si>
  <si>
    <t>FEF3D1C1-2DEE-43C9-B235-A2D3AA4E8A0C</t>
  </si>
  <si>
    <t>MORIMATTI</t>
  </si>
  <si>
    <t>7312020508106894</t>
  </si>
  <si>
    <t>7312023112520041</t>
  </si>
  <si>
    <t>0F5E0DCA-86C0-4E32-B414-F1DDD7F1B3D2</t>
  </si>
  <si>
    <t>ANDI NORMAH</t>
  </si>
  <si>
    <t>7312020508106489</t>
  </si>
  <si>
    <t>7312024506700002</t>
  </si>
  <si>
    <t>BDD8117D-F7FD-4B65-A38A-E656AD1CC4D0</t>
  </si>
  <si>
    <t>JOHAN NUSA</t>
  </si>
  <si>
    <t>7312022002190002</t>
  </si>
  <si>
    <t>7603091807640001</t>
  </si>
  <si>
    <t>MATTARIMA</t>
  </si>
  <si>
    <t>7312021309210003</t>
  </si>
  <si>
    <t>7312027112350080</t>
  </si>
  <si>
    <t>28FD3A7F-8980-47D4-9C7D-417DF9A76FF6</t>
  </si>
  <si>
    <t>SRIANI ALAM</t>
  </si>
  <si>
    <t>7312023007130005</t>
  </si>
  <si>
    <t>7309095504770003</t>
  </si>
  <si>
    <t>69E921B8-7341-494B-9960-B27232DDC4EF</t>
  </si>
  <si>
    <t>YUSMAIDAH</t>
  </si>
  <si>
    <t>7312020508106481</t>
  </si>
  <si>
    <t>7312024508810002</t>
  </si>
  <si>
    <t>PADDEPPUNG</t>
  </si>
  <si>
    <t>ANDI MUHAYYANG</t>
  </si>
  <si>
    <t>7312020906160002</t>
  </si>
  <si>
    <t>7312021127800018</t>
  </si>
  <si>
    <t>27C48C0E-2C08-49F8-A8B6-5F3D9778EF82</t>
  </si>
  <si>
    <t>7312023101110002</t>
  </si>
  <si>
    <t>7312027112600119</t>
  </si>
  <si>
    <t>02526933-440B-4AEC-BAAB-10C71B1FF9BC</t>
  </si>
  <si>
    <t>SENENG</t>
  </si>
  <si>
    <t>7312020508106775</t>
  </si>
  <si>
    <t>7312023112600146</t>
  </si>
  <si>
    <t>PALEPPONG</t>
  </si>
  <si>
    <t>A498E8F4-39B5-44ED-BAC0-873FB48CB5AE</t>
  </si>
  <si>
    <t>7312020508106919</t>
  </si>
  <si>
    <t>7312025005770005</t>
  </si>
  <si>
    <t>90D3D347-3FC0-43A2-85E6-3ADD82D68D31</t>
  </si>
  <si>
    <t>WAHIDAH</t>
  </si>
  <si>
    <t>7312027112780038</t>
  </si>
  <si>
    <t>KASMIAH</t>
  </si>
  <si>
    <t>7312020602110007</t>
  </si>
  <si>
    <t>7312025311810001</t>
  </si>
  <si>
    <t>SUMIRAH</t>
  </si>
  <si>
    <t>7312020508106462</t>
  </si>
  <si>
    <t>7312025802810003</t>
  </si>
  <si>
    <t>7312021305150001</t>
  </si>
  <si>
    <t>7312025603760002</t>
  </si>
  <si>
    <t>NURMIANTI</t>
  </si>
  <si>
    <t>7312020612130001</t>
  </si>
  <si>
    <t>7312017112930030</t>
  </si>
  <si>
    <t>0F4D7C06-5D38-491D-9DB0-2FFE9704FBAE</t>
  </si>
  <si>
    <t>BUNGATANG</t>
  </si>
  <si>
    <t>7312020112160002</t>
  </si>
  <si>
    <t>9108015708770001</t>
  </si>
  <si>
    <t>MASWENI</t>
  </si>
  <si>
    <t>7312020609120002</t>
  </si>
  <si>
    <t>7312015506870004</t>
  </si>
  <si>
    <t>023A7F14-8C0D-4EFF-A649-F0534AE43A52</t>
  </si>
  <si>
    <t>7312020603110009</t>
  </si>
  <si>
    <t>7312020507750004</t>
  </si>
  <si>
    <t>4EB47947-1EE8-43CA-9A47-D99A3AFD972D</t>
  </si>
  <si>
    <t>AGUSNADI</t>
  </si>
  <si>
    <t>7312021610170001</t>
  </si>
  <si>
    <t>7312021708800001</t>
  </si>
  <si>
    <t>8D76E371-B45C-4AFA-A12F-CF2AC275917C</t>
  </si>
  <si>
    <t>7312020911120001</t>
  </si>
  <si>
    <t>7312036807670001</t>
  </si>
  <si>
    <t>B00D0D1B-9FAF-450A-811B-6E766D631773</t>
  </si>
  <si>
    <t>SATIMAN</t>
  </si>
  <si>
    <t>7312020508106713</t>
  </si>
  <si>
    <t>7312021708800003</t>
  </si>
  <si>
    <t>TESSIABENG</t>
  </si>
  <si>
    <t>89D6A79E-EADE-4569-9500-7231E4D522A3</t>
  </si>
  <si>
    <t>SALMINA</t>
  </si>
  <si>
    <t>7312020508106162</t>
  </si>
  <si>
    <t>7312027112670048</t>
  </si>
  <si>
    <t>KACIMPANG</t>
  </si>
  <si>
    <t>TIMUSU</t>
  </si>
  <si>
    <t>NURAHIDA</t>
  </si>
  <si>
    <t>7312020201180005</t>
  </si>
  <si>
    <t>7312025809760002</t>
  </si>
  <si>
    <t>LOMPOE</t>
  </si>
  <si>
    <t>A16D4064-97BB-42FF-9F50-7D1124F30397</t>
  </si>
  <si>
    <t>NURHAYA</t>
  </si>
  <si>
    <t>7312020610150001</t>
  </si>
  <si>
    <t>7312024507680002</t>
  </si>
  <si>
    <t>TENGAPADANGE</t>
  </si>
  <si>
    <t>210A9184-427B-4C04-903D-BDF9A45E8C75</t>
  </si>
  <si>
    <t>ABD. MAJID</t>
  </si>
  <si>
    <t>7312020508106186</t>
  </si>
  <si>
    <t>7312022412580002</t>
  </si>
  <si>
    <t>LOBO</t>
  </si>
  <si>
    <t>HASRIANI</t>
  </si>
  <si>
    <t>7312020508105970</t>
  </si>
  <si>
    <t>7312025303880004</t>
  </si>
  <si>
    <t>LEBBAE</t>
  </si>
  <si>
    <t>E6514FAC-6808-49CD-AF9E-D6C5C049B8B3</t>
  </si>
  <si>
    <t>7312020508106040</t>
  </si>
  <si>
    <t>7312027112540063</t>
  </si>
  <si>
    <t>3E3D43B3-4AB9-4647-8D6A-121B3102086C</t>
  </si>
  <si>
    <t>7312020401120007</t>
  </si>
  <si>
    <t>IRMA SATRIANI</t>
  </si>
  <si>
    <t>7312020205180003</t>
  </si>
  <si>
    <t>7312026106990001</t>
  </si>
  <si>
    <t>HJ. WARDA</t>
  </si>
  <si>
    <t>7312022401200001</t>
  </si>
  <si>
    <t>7312027112540073</t>
  </si>
  <si>
    <t>604C766F-8B54-4FF4-8C87-131361648CC4</t>
  </si>
  <si>
    <t>NAWI</t>
  </si>
  <si>
    <t>7312022710150004</t>
  </si>
  <si>
    <t>7312027112450177</t>
  </si>
  <si>
    <t>HALIMA</t>
  </si>
  <si>
    <t>7312030703180010</t>
  </si>
  <si>
    <t>731203050811745</t>
  </si>
  <si>
    <t>TALEPU RT 1/RW 10</t>
  </si>
  <si>
    <t>CABENGE</t>
  </si>
  <si>
    <t>LILIRILAU</t>
  </si>
  <si>
    <t>6436E821-2BA0-4349-99A6-49650DEB97E5</t>
  </si>
  <si>
    <t>ANDI. NURNAENI</t>
  </si>
  <si>
    <t>7312037112490004</t>
  </si>
  <si>
    <t>7312036902640001</t>
  </si>
  <si>
    <t>JL. LOMPENGENG RT 1/RW 5</t>
  </si>
  <si>
    <t>NURHAJIRA</t>
  </si>
  <si>
    <t>7312034107570018</t>
  </si>
  <si>
    <t>JL. H. A. PANNE RT 3/RW 1</t>
  </si>
  <si>
    <t>61EC8562-118F-4DA0-9AD9-7D19AF272D7C</t>
  </si>
  <si>
    <t>HAWAISA</t>
  </si>
  <si>
    <t>7312030508101297</t>
  </si>
  <si>
    <t>7312037112550038</t>
  </si>
  <si>
    <t>ALLIMBANGENG RT 5 / RW 6</t>
  </si>
  <si>
    <t>31913F1F-1459-4897-852A-0D8BFAD43313</t>
  </si>
  <si>
    <t>HARTINA</t>
  </si>
  <si>
    <t>7312032306210005</t>
  </si>
  <si>
    <t>7312035807700001</t>
  </si>
  <si>
    <t>JL.SUKARELA RT 2/ RW 4</t>
  </si>
  <si>
    <t>D5D3CCAF-B16F-4213-8F86-F4A7D42E09CF</t>
  </si>
  <si>
    <t>DODE</t>
  </si>
  <si>
    <t>7312030709160005</t>
  </si>
  <si>
    <t>7312037112650050</t>
  </si>
  <si>
    <t>JL. MESJID RAYA RT 4/ RW 2</t>
  </si>
  <si>
    <t>B01993B6-8A90-49B2-B829-B5FFA9F69A52</t>
  </si>
  <si>
    <t>SALSIAH</t>
  </si>
  <si>
    <t>7312031206170001</t>
  </si>
  <si>
    <t>6302064107420097</t>
  </si>
  <si>
    <t>TALEPU RT 3 RW 9</t>
  </si>
  <si>
    <t>DD641F5C-3365-4034-9B2B-F1E0E390ED0D</t>
  </si>
  <si>
    <t>7312030508101768</t>
  </si>
  <si>
    <t>7312037112580135</t>
  </si>
  <si>
    <t>JL. SUNGAI WALENNAE RT 1 / RW 2</t>
  </si>
  <si>
    <t>41BD2F49-725C-46CC-AAD4-48F721BB4B4C</t>
  </si>
  <si>
    <t>7312030202150003</t>
  </si>
  <si>
    <t>7312034112640003</t>
  </si>
  <si>
    <t>CAKKE RT 1 / RW 10</t>
  </si>
  <si>
    <t>ANDI AMHAR</t>
  </si>
  <si>
    <t>7312031202200003</t>
  </si>
  <si>
    <t>7312033107750003</t>
  </si>
  <si>
    <t>JL. LOMPENGENG RT 3 / RW 2</t>
  </si>
  <si>
    <t>B4167FED-3D0E-421D-86B1-A3FD2E1C3A37</t>
  </si>
  <si>
    <t>7312030508109146</t>
  </si>
  <si>
    <t>7313010510760001</t>
  </si>
  <si>
    <t>KEBO</t>
  </si>
  <si>
    <t>7312030508109163</t>
  </si>
  <si>
    <t>DCE01BA6-BD2E-469E-872C-4868A434D7B1</t>
  </si>
  <si>
    <t>DARUMA</t>
  </si>
  <si>
    <t>7312030508109168</t>
  </si>
  <si>
    <t>7312037112620156</t>
  </si>
  <si>
    <t>E3C009F2-B010-472D-B96B-78AB8D88456E</t>
  </si>
  <si>
    <t>7312030508109167</t>
  </si>
  <si>
    <t>7312037112560036</t>
  </si>
  <si>
    <t>B0684FAD-4464-470F-8F35-E7034F2B6D43</t>
  </si>
  <si>
    <t>SAHI</t>
  </si>
  <si>
    <t>7312031110190004</t>
  </si>
  <si>
    <t>7312030302800001</t>
  </si>
  <si>
    <t>89B3BC9F-CE27-4E1D-AD4F-0BB337CF0A86</t>
  </si>
  <si>
    <t>7312030607120003</t>
  </si>
  <si>
    <t>7312031508770001</t>
  </si>
  <si>
    <t>AB5FC3A7-2A55-4A89-95CD-A95EA6B202A8</t>
  </si>
  <si>
    <t>JUMADI</t>
  </si>
  <si>
    <t>7312030508108885</t>
  </si>
  <si>
    <t>7312032802400001</t>
  </si>
  <si>
    <t>7312030208800004</t>
  </si>
  <si>
    <t>817BB1FF-E6A7-4C11-BBDA-80255EB88359</t>
  </si>
  <si>
    <t>RUDI HARTONO</t>
  </si>
  <si>
    <t>7312032001120005</t>
  </si>
  <si>
    <t>7312033112710111</t>
  </si>
  <si>
    <t>1A1BEEF3-0807-47AF-A4DA-0FA5A2ADD162</t>
  </si>
  <si>
    <t>AGUSTANG J</t>
  </si>
  <si>
    <t>7312030502110047</t>
  </si>
  <si>
    <t>7312031708880002</t>
  </si>
  <si>
    <t>3419E4F4-B51D-4A14-9B7A-0FB4CB54C391</t>
  </si>
  <si>
    <t>DAMANG</t>
  </si>
  <si>
    <t>7312030411170004</t>
  </si>
  <si>
    <t>7312033112530012</t>
  </si>
  <si>
    <t>MACANRE</t>
  </si>
  <si>
    <t>219FEFA6-D8AE-4241-BEFA-0977FE6058DC</t>
  </si>
  <si>
    <t>MALI</t>
  </si>
  <si>
    <t>7312030508104155</t>
  </si>
  <si>
    <t>7312037112480077</t>
  </si>
  <si>
    <t>73467AFB-C611-4124-B5F0-3A7D5695A46D</t>
  </si>
  <si>
    <t>SAPI</t>
  </si>
  <si>
    <t>7312036509450001</t>
  </si>
  <si>
    <t>057C072F-59D2-4E4C-A9AC-619B95E432EC</t>
  </si>
  <si>
    <t>7312031301120005</t>
  </si>
  <si>
    <t>7312037112510021</t>
  </si>
  <si>
    <t>6842E50F-1CF1-4942-AEC3-10B236504A93</t>
  </si>
  <si>
    <t>7312031008120011</t>
  </si>
  <si>
    <t>7312037112520209</t>
  </si>
  <si>
    <t>F9313410-FAC5-4C5B-B1F5-50C9DDF7BE86</t>
  </si>
  <si>
    <t>KASTURI</t>
  </si>
  <si>
    <t>7312031301110013</t>
  </si>
  <si>
    <t>7312037112850018</t>
  </si>
  <si>
    <t>4F80ADE0-4439-4FB5-940F-EA9A6E9CD084</t>
  </si>
  <si>
    <t>7312030508104004</t>
  </si>
  <si>
    <t>7312035405490001</t>
  </si>
  <si>
    <t>SUGIARTO SALING</t>
  </si>
  <si>
    <t>7312030902210004</t>
  </si>
  <si>
    <t>7201060302930001</t>
  </si>
  <si>
    <t>E86E74B1-8782-4FA0-925E-1963B000724F</t>
  </si>
  <si>
    <t>I DAWI</t>
  </si>
  <si>
    <t>7312032507180011</t>
  </si>
  <si>
    <t>7312037112550146</t>
  </si>
  <si>
    <t>HJ. BADORI</t>
  </si>
  <si>
    <t>7312031201110005</t>
  </si>
  <si>
    <t>7312037112420045</t>
  </si>
  <si>
    <t>041EA661-5D72-4AF2-A0CB-C21D46824391</t>
  </si>
  <si>
    <t>TIGA</t>
  </si>
  <si>
    <t>7312030508108321</t>
  </si>
  <si>
    <t>7312034702560001</t>
  </si>
  <si>
    <t>LEMO-LEMO RT 002 / RW 001</t>
  </si>
  <si>
    <t>MASING</t>
  </si>
  <si>
    <t>66868862-19CD-49BC-97B2-97F539F7031F</t>
  </si>
  <si>
    <t>DARWIS</t>
  </si>
  <si>
    <t>7312030807190004</t>
  </si>
  <si>
    <t>7322040310820004</t>
  </si>
  <si>
    <t>DAOE, RT 002 / RW 002</t>
  </si>
  <si>
    <t>941B7800-C510-400E-AA05-642D78704278</t>
  </si>
  <si>
    <t>SAMINANG</t>
  </si>
  <si>
    <t>7312030509170001</t>
  </si>
  <si>
    <t>7312037112650054</t>
  </si>
  <si>
    <t>SARECOPPENG, RT 001 / RW 003</t>
  </si>
  <si>
    <t>EC062A9C-18C8-4DE9-BDF3-B76668F5B24E</t>
  </si>
  <si>
    <t>HAJI</t>
  </si>
  <si>
    <t>7312030508108034</t>
  </si>
  <si>
    <t>7312035303350001</t>
  </si>
  <si>
    <t>KP.AGGOLOKENG, RT 002 / RW 002</t>
  </si>
  <si>
    <t>0112C2F7-9B44-43A3-A863-2918B5821662</t>
  </si>
  <si>
    <t>ANTO</t>
  </si>
  <si>
    <t>7312032103140002</t>
  </si>
  <si>
    <t>7312033112900021</t>
  </si>
  <si>
    <t>3CCC34E6-974A-4691-A8F8-3B9842466FE5</t>
  </si>
  <si>
    <t>BODDI</t>
  </si>
  <si>
    <t>7312030810180003</t>
  </si>
  <si>
    <t>7310085512520001</t>
  </si>
  <si>
    <t>KP.PADDONGI, RT 001 / RW 001</t>
  </si>
  <si>
    <t>EFDECA4E-1C6F-4A1B-A96B-FB694C667CD9</t>
  </si>
  <si>
    <t>ISIA</t>
  </si>
  <si>
    <t>7312032806120001</t>
  </si>
  <si>
    <t>7312034101600006</t>
  </si>
  <si>
    <t>5669F8E0-F7FF-4EA8-BB05-0C80A1FC9744</t>
  </si>
  <si>
    <t>SAMSURIADI</t>
  </si>
  <si>
    <t>7312032303220001</t>
  </si>
  <si>
    <t>7312031105980001</t>
  </si>
  <si>
    <t>2B19664E-C0D4-4D88-8F6C-1EE3E40D81E2</t>
  </si>
  <si>
    <t>SITTI</t>
  </si>
  <si>
    <t>7312030508108492</t>
  </si>
  <si>
    <t>7312037101600001</t>
  </si>
  <si>
    <t>97E0A694-D367-4E79-B2D1-8694BFC6F581</t>
  </si>
  <si>
    <t>TANGNGA</t>
  </si>
  <si>
    <t>7312032910610001</t>
  </si>
  <si>
    <t>F941BB58-D02D-425F-8B75-FFFC10841ABC</t>
  </si>
  <si>
    <t>DEVRIMA RAHMANIAR</t>
  </si>
  <si>
    <t>7312033107170005</t>
  </si>
  <si>
    <t>7312034805940001</t>
  </si>
  <si>
    <t>PAJALESANG</t>
  </si>
  <si>
    <t>C7A0E198-EDE5-489F-B152-7D77329854DA</t>
  </si>
  <si>
    <t>LANGKATANG</t>
  </si>
  <si>
    <t>7312030604150002</t>
  </si>
  <si>
    <t>7312030606730001</t>
  </si>
  <si>
    <t>PAJALESANG RW 2 RT 5</t>
  </si>
  <si>
    <t>3C4FDE2F-B3E5-4AAB-ABF9-39C51E23D3FF</t>
  </si>
  <si>
    <t>WIWING</t>
  </si>
  <si>
    <t>7312032206210003</t>
  </si>
  <si>
    <t>7312032311850001</t>
  </si>
  <si>
    <t>PAJALESANG RW 6 RT 6</t>
  </si>
  <si>
    <t>64F5949E-2773-49E6-8670-8BB2E788D659</t>
  </si>
  <si>
    <t>JUNAIDI</t>
  </si>
  <si>
    <t>7312030801160002</t>
  </si>
  <si>
    <t>7312031006960004</t>
  </si>
  <si>
    <t>PAJALESANG RW 2 RT 6</t>
  </si>
  <si>
    <t>A617D1A5-28DC-4DF8-B89A-D2F6192C422D</t>
  </si>
  <si>
    <t>WAHYULIANA</t>
  </si>
  <si>
    <t>7312031901220003</t>
  </si>
  <si>
    <t>7312036808980002</t>
  </si>
  <si>
    <t>AFDBA43D-291B-49EC-93A6-C92416C82260</t>
  </si>
  <si>
    <t>ARISAL.R</t>
  </si>
  <si>
    <t>7312030206210007</t>
  </si>
  <si>
    <t>7312030606840002</t>
  </si>
  <si>
    <t>SP.SALOE RW 2 RT 3</t>
  </si>
  <si>
    <t>41A6BAFA-7656-47B7-8D9C-F7E3404356B5</t>
  </si>
  <si>
    <t>WATI</t>
  </si>
  <si>
    <t>7312032910150002</t>
  </si>
  <si>
    <t>7312035203860001</t>
  </si>
  <si>
    <t>SP.SALOE RW 2 RT 1</t>
  </si>
  <si>
    <t>8D885D7C-BA59-481F-91BE-9F5F05E0D84E</t>
  </si>
  <si>
    <t>SALENG</t>
  </si>
  <si>
    <t>7312030508103326</t>
  </si>
  <si>
    <t>7312033112650162</t>
  </si>
  <si>
    <t>SP.SALOE RW 1 RT 4</t>
  </si>
  <si>
    <t>5496DE27-95E6-4904-97FE-E7B06520A7B7</t>
  </si>
  <si>
    <t>7312032611130008</t>
  </si>
  <si>
    <t>7312024504710006</t>
  </si>
  <si>
    <t>PAJALESANG RW 2 RT 7</t>
  </si>
  <si>
    <t>A8223C2A-E92B-4266-8B84-B83CA530268A</t>
  </si>
  <si>
    <t>SULFIANDI</t>
  </si>
  <si>
    <t>7312032202180005</t>
  </si>
  <si>
    <t>7312030907971001</t>
  </si>
  <si>
    <t>A40E2B9E-1860-4665-9543-A34A3D86DFEA</t>
  </si>
  <si>
    <t>7312033112790106</t>
  </si>
  <si>
    <t>E0E9B0C5-0D49-4113-B684-88F336E1E1D1</t>
  </si>
  <si>
    <t>ARIANTO SAPUTRA</t>
  </si>
  <si>
    <t>7312032305170005</t>
  </si>
  <si>
    <t>7312020107900101</t>
  </si>
  <si>
    <t>SEMMI</t>
  </si>
  <si>
    <t>7312031502190001</t>
  </si>
  <si>
    <t>7312037112570154</t>
  </si>
  <si>
    <t>MULIDDIN</t>
  </si>
  <si>
    <t>7312030508102476</t>
  </si>
  <si>
    <t>7312031701620001</t>
  </si>
  <si>
    <t>SP.SALOE RW 2 RT 2</t>
  </si>
  <si>
    <t>AMBO DALLE</t>
  </si>
  <si>
    <t>7312030802110003</t>
  </si>
  <si>
    <t>7312030805760001</t>
  </si>
  <si>
    <t>SANDI SATRIO</t>
  </si>
  <si>
    <t>7312030406200002</t>
  </si>
  <si>
    <t>7312033110000002</t>
  </si>
  <si>
    <t>LATANG</t>
  </si>
  <si>
    <t>7312030508102386</t>
  </si>
  <si>
    <t>7312031008590001</t>
  </si>
  <si>
    <t>SP.SALOE RW 1 RT2</t>
  </si>
  <si>
    <t>DARWAN PAMMU</t>
  </si>
  <si>
    <t>7312032212770001</t>
  </si>
  <si>
    <t>7312031111200001</t>
  </si>
  <si>
    <t>15E50936-0EF2-481A-8431-B1F4E9BD049F</t>
  </si>
  <si>
    <t>7312030703160004</t>
  </si>
  <si>
    <t>7312034107710055</t>
  </si>
  <si>
    <t>DEHANG</t>
  </si>
  <si>
    <t>7312032510170001</t>
  </si>
  <si>
    <t>7322084107480070</t>
  </si>
  <si>
    <t>PAJALESANG RW 7 RT 2</t>
  </si>
  <si>
    <t>F445C159-53EC-429C-8918-78DA31C045B1</t>
  </si>
  <si>
    <t>ISADIAH</t>
  </si>
  <si>
    <t>7312031309120015</t>
  </si>
  <si>
    <t>7312037112640150</t>
  </si>
  <si>
    <t>PALANGISENG</t>
  </si>
  <si>
    <t>NOHI</t>
  </si>
  <si>
    <t>7312030608101044</t>
  </si>
  <si>
    <t>7312036101580001</t>
  </si>
  <si>
    <t>KONTA</t>
  </si>
  <si>
    <t>7312030608101117</t>
  </si>
  <si>
    <t>7312030303500001</t>
  </si>
  <si>
    <t>F1985BB3-7576-4319-9933-164BC1635511</t>
  </si>
  <si>
    <t>BEDDU</t>
  </si>
  <si>
    <t>7312030608101173</t>
  </si>
  <si>
    <t>7312033112500015</t>
  </si>
  <si>
    <t>SANATANG</t>
  </si>
  <si>
    <t>7312032904160001</t>
  </si>
  <si>
    <t>7312037101620003</t>
  </si>
  <si>
    <t>SINIRMAN</t>
  </si>
  <si>
    <t>7312030608101239</t>
  </si>
  <si>
    <t>7312033112830037</t>
  </si>
  <si>
    <t>1FFCB8DD-2DE6-4119-8E86-1BF2E6F71242</t>
  </si>
  <si>
    <t>PATI</t>
  </si>
  <si>
    <t>7312030608101001</t>
  </si>
  <si>
    <t>7312034210580001</t>
  </si>
  <si>
    <t>SENABE</t>
  </si>
  <si>
    <t>7312030406210001</t>
  </si>
  <si>
    <t>7312037112590003</t>
  </si>
  <si>
    <t>TARANSI</t>
  </si>
  <si>
    <t>7312030608100803</t>
  </si>
  <si>
    <t>7312033112570072</t>
  </si>
  <si>
    <t>MUHLIS</t>
  </si>
  <si>
    <t>7312030712210002</t>
  </si>
  <si>
    <t>7308241010880004</t>
  </si>
  <si>
    <t>78ABB7D2-82B3-41E5-8692-DC6143045E4A</t>
  </si>
  <si>
    <t>ATIJA</t>
  </si>
  <si>
    <t>7312031701180002</t>
  </si>
  <si>
    <t>SAMOLING</t>
  </si>
  <si>
    <t>PARENRING</t>
  </si>
  <si>
    <t>EB01B388-CDF6-4743-8201-0AD0274B18F6</t>
  </si>
  <si>
    <t>7312030508109960</t>
  </si>
  <si>
    <t>7312033112520019</t>
  </si>
  <si>
    <t>ROMI</t>
  </si>
  <si>
    <t>7312031803220005</t>
  </si>
  <si>
    <t>7312037112420051</t>
  </si>
  <si>
    <t>DD5C2075-53A2-4C3C-9D1B-A3D9155151F9</t>
  </si>
  <si>
    <t>FERI FAHRI</t>
  </si>
  <si>
    <t>7312030911170007</t>
  </si>
  <si>
    <t>7312032303020002</t>
  </si>
  <si>
    <t>KAMPUNG BEMBE</t>
  </si>
  <si>
    <t>SADE</t>
  </si>
  <si>
    <t>7312031111190006</t>
  </si>
  <si>
    <t>PANYINGKULUE</t>
  </si>
  <si>
    <t>SADI</t>
  </si>
  <si>
    <t>7312030508109824</t>
  </si>
  <si>
    <t>7312034107540150</t>
  </si>
  <si>
    <t>ALEMARAJAE</t>
  </si>
  <si>
    <t>8767A9C4-1D15-49D5-B150-E23599272E1D</t>
  </si>
  <si>
    <t>7312030202210002</t>
  </si>
  <si>
    <t>7312037112300072</t>
  </si>
  <si>
    <t>1E965606-483E-4392-AEA7-FB79BD0DDD40</t>
  </si>
  <si>
    <t>KADDE</t>
  </si>
  <si>
    <t>7312030508109677</t>
  </si>
  <si>
    <t>7312037112550105</t>
  </si>
  <si>
    <t>LALEMPAREE</t>
  </si>
  <si>
    <t>99E9A8CF-B4D5-4DF5-AE28-4A1CB2AF24D9</t>
  </si>
  <si>
    <t>MUH. AMIN</t>
  </si>
  <si>
    <t>7312030508109988</t>
  </si>
  <si>
    <t>7312031205640001</t>
  </si>
  <si>
    <t>PAWE</t>
  </si>
  <si>
    <t>7312031502220002</t>
  </si>
  <si>
    <t>7322013112590041</t>
  </si>
  <si>
    <t>56109A9F-75C6-4D61-9389-D9A45F53F012</t>
  </si>
  <si>
    <t>7312030608100295</t>
  </si>
  <si>
    <t>7312035812460001</t>
  </si>
  <si>
    <t>KAJUBITTI</t>
  </si>
  <si>
    <t>PAROTO</t>
  </si>
  <si>
    <t>MARHUMI</t>
  </si>
  <si>
    <t>7312030501180007</t>
  </si>
  <si>
    <t>7312037112360011</t>
  </si>
  <si>
    <t>6BE1B12C-9E2C-435A-A216-803A412F4D62</t>
  </si>
  <si>
    <t>RAJENG</t>
  </si>
  <si>
    <t>7312030306130001</t>
  </si>
  <si>
    <t>7312034407490001</t>
  </si>
  <si>
    <t>7312032110150004</t>
  </si>
  <si>
    <t>7312030512780004</t>
  </si>
  <si>
    <t>0A5FCA64-A55C-4A99-8982-C96D02534F15</t>
  </si>
  <si>
    <t>7312031608170003</t>
  </si>
  <si>
    <t>7312037112720168</t>
  </si>
  <si>
    <t>BATU ASANGE</t>
  </si>
  <si>
    <t>B5F4BA78-3C60-4E27-A733-DB4284633C15</t>
  </si>
  <si>
    <t>MAHIDING</t>
  </si>
  <si>
    <t>7312030603120004</t>
  </si>
  <si>
    <t>7312031104500001</t>
  </si>
  <si>
    <t>PAJALELE</t>
  </si>
  <si>
    <t>BC296D9B-B6E0-4E49-8B82-9EA249197925</t>
  </si>
  <si>
    <t>LALA</t>
  </si>
  <si>
    <t>7312030608100237</t>
  </si>
  <si>
    <t>7312037112470102</t>
  </si>
  <si>
    <t>KECCE</t>
  </si>
  <si>
    <t>E25790D3-C034-4363-95F2-466F587BB12C</t>
  </si>
  <si>
    <t>SALEMMA</t>
  </si>
  <si>
    <t>7312030608100094</t>
  </si>
  <si>
    <t>7312034112470002</t>
  </si>
  <si>
    <t>F37B9681-5A61-41B5-A769-8523B5F3C867</t>
  </si>
  <si>
    <t>LIMPO</t>
  </si>
  <si>
    <t>7312031402110006</t>
  </si>
  <si>
    <t>7312035406450001</t>
  </si>
  <si>
    <t>PALLA KALUKU</t>
  </si>
  <si>
    <t>8DC09771-D64E-4E00-9063-8B6E638305CA</t>
  </si>
  <si>
    <t>7312030608100134</t>
  </si>
  <si>
    <t>7312033112650143</t>
  </si>
  <si>
    <t>FE5F32C4-22FA-424A-8B1D-33E53C9CEA8F</t>
  </si>
  <si>
    <t>ROSNA</t>
  </si>
  <si>
    <t>7312033101120009</t>
  </si>
  <si>
    <t>7312037112650194</t>
  </si>
  <si>
    <t>DUSUN TETEWATU RT 03/RW 02</t>
  </si>
  <si>
    <t>TETEWATU</t>
  </si>
  <si>
    <t>SAMATANG</t>
  </si>
  <si>
    <t>7312031512140004</t>
  </si>
  <si>
    <t>7312037112430049</t>
  </si>
  <si>
    <t>DUSUN TETEWATU RT 02/RW 02</t>
  </si>
  <si>
    <t>MATI</t>
  </si>
  <si>
    <t>7312030508106215</t>
  </si>
  <si>
    <t>7312034107470026</t>
  </si>
  <si>
    <t>77DD8D31-2A2E-44D0-8A38-36A56C8AA6EB</t>
  </si>
  <si>
    <t>BEDDU RASID</t>
  </si>
  <si>
    <t>7312030508105990</t>
  </si>
  <si>
    <t>7312030107360015</t>
  </si>
  <si>
    <t>DUSUN CALAWE RT 02/RW 03</t>
  </si>
  <si>
    <t>5F11E12D-4E1E-4690-884D-393B8FFE0164</t>
  </si>
  <si>
    <t>MATAHARI</t>
  </si>
  <si>
    <t>7312037112450107</t>
  </si>
  <si>
    <t>4CC588EC-32FC-4CF9-91D5-69D1396C07F0</t>
  </si>
  <si>
    <t>JUMMASE</t>
  </si>
  <si>
    <t>7312031108120011</t>
  </si>
  <si>
    <t>7312034107660026</t>
  </si>
  <si>
    <t>DUSUN CALAWE RT 03/RW 04</t>
  </si>
  <si>
    <t>4F8A6D26-E8C8-4D18-8387-852C40CD4B5B</t>
  </si>
  <si>
    <t>KAMARE</t>
  </si>
  <si>
    <t>7312031111150007</t>
  </si>
  <si>
    <t>7312034707500002</t>
  </si>
  <si>
    <t>FC3C9A65-608B-4995-9169-7417D21C7A2C</t>
  </si>
  <si>
    <t>SUDARMI</t>
  </si>
  <si>
    <t>7312031009210002</t>
  </si>
  <si>
    <t>7312034802800001</t>
  </si>
  <si>
    <t>CALAWE DUSUN RT 03/RW 03</t>
  </si>
  <si>
    <t>CB410EF8-B2FC-4FA4-A157-B71678C1AFF2</t>
  </si>
  <si>
    <t>MARE ATI</t>
  </si>
  <si>
    <t>7312032002170004</t>
  </si>
  <si>
    <t>7312035007690001</t>
  </si>
  <si>
    <t>KAMPUNG BARU DESA TETEWATU</t>
  </si>
  <si>
    <t>6118C8BB-B580-4AF9-8C03-5CB04F9A1252</t>
  </si>
  <si>
    <t>7312030508100429</t>
  </si>
  <si>
    <t>7312034505800003</t>
  </si>
  <si>
    <t>BERRU</t>
  </si>
  <si>
    <t>UJUNG</t>
  </si>
  <si>
    <t>68964CC4-4AD2-48FF-B813-413A98965967</t>
  </si>
  <si>
    <t>SARRAFA</t>
  </si>
  <si>
    <t>7312033105110004</t>
  </si>
  <si>
    <t>7312037112730145</t>
  </si>
  <si>
    <t>CANGKANGE</t>
  </si>
  <si>
    <t>A3F38201-BD37-4779-BE83-7A1CC550D7C8</t>
  </si>
  <si>
    <t>A. LIMAS</t>
  </si>
  <si>
    <t>7312032909120001</t>
  </si>
  <si>
    <t>7312030106670002</t>
  </si>
  <si>
    <t>F8D5F2C3-E588-4994-B169-E87215264E1C</t>
  </si>
  <si>
    <t>ASTATI</t>
  </si>
  <si>
    <t>7312032501170008</t>
  </si>
  <si>
    <t>7312037112650203</t>
  </si>
  <si>
    <t>CALIO</t>
  </si>
  <si>
    <t>1AA9047D-61CD-4310-AE55-6A0A23F67DF2</t>
  </si>
  <si>
    <t>SUDARNI</t>
  </si>
  <si>
    <t>7312031910150007</t>
  </si>
  <si>
    <t>7312035306710002</t>
  </si>
  <si>
    <t>CEBBANG MAPPA</t>
  </si>
  <si>
    <t>7312032801190003</t>
  </si>
  <si>
    <t>7312034107490059</t>
  </si>
  <si>
    <t>718E9032-E52E-4D75-80AC-C96E7586E952</t>
  </si>
  <si>
    <t>ASSE</t>
  </si>
  <si>
    <t>7312031711170002</t>
  </si>
  <si>
    <t>7322013112800074</t>
  </si>
  <si>
    <t>E75C7482-DA49-44F0-A60C-2712A8ECC50D</t>
  </si>
  <si>
    <t>ARDI KORIWANI</t>
  </si>
  <si>
    <t>7312031201150005</t>
  </si>
  <si>
    <t>7312022702900001</t>
  </si>
  <si>
    <t>5ED0105C-4437-4430-84B4-BB050E4E129C</t>
  </si>
  <si>
    <t>INTANG</t>
  </si>
  <si>
    <t>7312033107120008</t>
  </si>
  <si>
    <t>7312037112610063</t>
  </si>
  <si>
    <t>5AC4B367-099E-4F6E-B756-37AC8FE63A5E</t>
  </si>
  <si>
    <t>7312031305110005</t>
  </si>
  <si>
    <t>7312035012820001</t>
  </si>
  <si>
    <t>BERU</t>
  </si>
  <si>
    <t>1DD3A422-48DB-4DB3-965B-52A1DA073ECC</t>
  </si>
  <si>
    <t>HANIKA</t>
  </si>
  <si>
    <t>7312033001180003</t>
  </si>
  <si>
    <t>7312035510700001</t>
  </si>
  <si>
    <t>SALAONRO</t>
  </si>
  <si>
    <t>4CFA0F36-4306-4008-A3AC-64D935A58514</t>
  </si>
  <si>
    <t>HARMINI</t>
  </si>
  <si>
    <t>7312030806160001</t>
  </si>
  <si>
    <t>7312064107590049</t>
  </si>
  <si>
    <t>9482F918-9392-471C-826A-D42E28C741B7</t>
  </si>
  <si>
    <t>7312032505150001</t>
  </si>
  <si>
    <t>7202022812630001</t>
  </si>
  <si>
    <t>MAROSSA</t>
  </si>
  <si>
    <t>8E5DE50B-F827-4D10-8975-BD2432FD76F3</t>
  </si>
  <si>
    <t>PAME</t>
  </si>
  <si>
    <t>7312030508100628</t>
  </si>
  <si>
    <t>7312033112750071</t>
  </si>
  <si>
    <t>3D05C402-9E03-4697-BFB9-E2426AAC1E5C</t>
  </si>
  <si>
    <t>ICAL</t>
  </si>
  <si>
    <t>7312031907180007</t>
  </si>
  <si>
    <t>7312030610800005</t>
  </si>
  <si>
    <t>98506A45-681E-42BB-815A-DB6820462988</t>
  </si>
  <si>
    <t>NUMMASE</t>
  </si>
  <si>
    <t>7312036802520001</t>
  </si>
  <si>
    <t>F7B3039F-068A-4846-990B-81240F109A24</t>
  </si>
  <si>
    <t>7312032212160003</t>
  </si>
  <si>
    <t>7312037112720035</t>
  </si>
  <si>
    <t>DBAAF7DC-B82C-4796-9C78-26DBB0ECC14D</t>
  </si>
  <si>
    <t>7312030105130001</t>
  </si>
  <si>
    <t>7312033112670173</t>
  </si>
  <si>
    <t>909ED55C-C1A9-402D-A2B5-8408F574E7FE</t>
  </si>
  <si>
    <t>ASIPA</t>
  </si>
  <si>
    <t>7312030901170005</t>
  </si>
  <si>
    <t>7312037112630129</t>
  </si>
  <si>
    <t>5EDD57B5-40A3-4B0C-8BBE-28EF43BF8FE0</t>
  </si>
  <si>
    <t>7312033008170012</t>
  </si>
  <si>
    <t>7312035005700001</t>
  </si>
  <si>
    <t>38BF1AEA-22A3-4B18-9ED2-F3E6B5B3CA28</t>
  </si>
  <si>
    <t>7312051810170001</t>
  </si>
  <si>
    <t>7312054107360014</t>
  </si>
  <si>
    <t>BATU-BATU, RT 3 RW 4</t>
  </si>
  <si>
    <t>BATU-BATU</t>
  </si>
  <si>
    <t>MARIORIAWA</t>
  </si>
  <si>
    <t>7312050708100076</t>
  </si>
  <si>
    <t>7312055707520001</t>
  </si>
  <si>
    <t>BATU-BATU, RT 1 RW 1</t>
  </si>
  <si>
    <t>162D35FF-B13E-4D59-A73F-065776C6D8A8</t>
  </si>
  <si>
    <t>SRI WAHYUNI</t>
  </si>
  <si>
    <t>7312052202130002</t>
  </si>
  <si>
    <t>7312055006980001</t>
  </si>
  <si>
    <t>BATU-BATU, RT 1 RW 3</t>
  </si>
  <si>
    <t>FITRI HANDAYANI</t>
  </si>
  <si>
    <t>7312052607170002</t>
  </si>
  <si>
    <t>7312055206960001</t>
  </si>
  <si>
    <t>NURLAELA</t>
  </si>
  <si>
    <t>7312050503200001</t>
  </si>
  <si>
    <t>6472087011740001</t>
  </si>
  <si>
    <t>BATU-BATU, RT 3 RW 3</t>
  </si>
  <si>
    <t>UMAR</t>
  </si>
  <si>
    <t>7312050708100222</t>
  </si>
  <si>
    <t>7312053112620052</t>
  </si>
  <si>
    <t>BATU-BATU, RT 2 RW 1</t>
  </si>
  <si>
    <t>ADC9A5A1-503B-4452-9778-5829152D2DDB</t>
  </si>
  <si>
    <t>MUH. SAID</t>
  </si>
  <si>
    <t>7312050708100585</t>
  </si>
  <si>
    <t>7312053112650031</t>
  </si>
  <si>
    <t>BATU-BATU, RT 1 RW 4</t>
  </si>
  <si>
    <t>ANDI AMINAH</t>
  </si>
  <si>
    <t>7312051611120001</t>
  </si>
  <si>
    <t>7312057112550016</t>
  </si>
  <si>
    <t>E26D0922-8D65-45E3-8B02-888465B43045</t>
  </si>
  <si>
    <t>ABD. LATIF</t>
  </si>
  <si>
    <t>7312052112170004</t>
  </si>
  <si>
    <t>7314071011700002</t>
  </si>
  <si>
    <t>CDB0267B-C77D-4D01-A5D9-217D57AF7842</t>
  </si>
  <si>
    <t>JUNATANG</t>
  </si>
  <si>
    <t>7312050906200001</t>
  </si>
  <si>
    <t>7312054107610006</t>
  </si>
  <si>
    <t>BATU-BATU, RT 1 RW 2</t>
  </si>
  <si>
    <t>KUPE</t>
  </si>
  <si>
    <t>7312051012100005</t>
  </si>
  <si>
    <t>7312053112600055</t>
  </si>
  <si>
    <t>D80C5A65-E5F9-46C3-8343-5BF0B52BA3DA</t>
  </si>
  <si>
    <t>I COMA</t>
  </si>
  <si>
    <t>7312050708100340</t>
  </si>
  <si>
    <t>7312054107630095</t>
  </si>
  <si>
    <t>FC5FAED8-E601-4753-91FA-4F56FB819173</t>
  </si>
  <si>
    <t>SYAMSUDDIN</t>
  </si>
  <si>
    <t>7312052810110001</t>
  </si>
  <si>
    <t>7312053112690104</t>
  </si>
  <si>
    <t>980E42B5-D6A0-4A7E-9844-6646769BE929</t>
  </si>
  <si>
    <t>7312050708100448</t>
  </si>
  <si>
    <t>7312057112450153</t>
  </si>
  <si>
    <t>D81207A1-64A0-4A00-AE0D-315F848C1CF9</t>
  </si>
  <si>
    <t>NUR</t>
  </si>
  <si>
    <t>7312052804140001</t>
  </si>
  <si>
    <t>7312054107720087</t>
  </si>
  <si>
    <t>SUMARTINA</t>
  </si>
  <si>
    <t>7312050708100179</t>
  </si>
  <si>
    <t>7312054504740002</t>
  </si>
  <si>
    <t>17133AC6-AC9C-423E-9B72-6B5CBB356D56</t>
  </si>
  <si>
    <t>7312050709120003</t>
  </si>
  <si>
    <t>7312057108850002</t>
  </si>
  <si>
    <t>400943BF-5E2E-4114-B656-C8B3E0C6CE0C</t>
  </si>
  <si>
    <t>JUSNAINI</t>
  </si>
  <si>
    <t>7312052807120069</t>
  </si>
  <si>
    <t>7312057112820081</t>
  </si>
  <si>
    <t>12F85597-2D88-4618-949E-407DD7362FD0</t>
  </si>
  <si>
    <t>AMIRUDDIN</t>
  </si>
  <si>
    <t>7312052807120041</t>
  </si>
  <si>
    <t>7312052109810001</t>
  </si>
  <si>
    <t>BD32F8A5-2A3C-4FD2-B9A9-17F2BE48E878</t>
  </si>
  <si>
    <t>HASNI</t>
  </si>
  <si>
    <t>7312050708100072</t>
  </si>
  <si>
    <t>7312054107640039</t>
  </si>
  <si>
    <t>ANISA</t>
  </si>
  <si>
    <t>7312050708103896</t>
  </si>
  <si>
    <t>7312057112520198</t>
  </si>
  <si>
    <t>BULUE</t>
  </si>
  <si>
    <t>4B51E534-7F73-4DBB-A3C3-1FC0B62CC6A1</t>
  </si>
  <si>
    <t>HASSE</t>
  </si>
  <si>
    <t>7312050102210001</t>
  </si>
  <si>
    <t>7312050505760001</t>
  </si>
  <si>
    <t>BB8F92B2-B896-4C90-B50B-00FDD69C5684</t>
  </si>
  <si>
    <t>7312052609130001</t>
  </si>
  <si>
    <t>7312051109860001</t>
  </si>
  <si>
    <t>F680CC0B-1691-442A-B61E-DD91DCC11CA4</t>
  </si>
  <si>
    <t>WIDIA MR</t>
  </si>
  <si>
    <t>7312051307120019</t>
  </si>
  <si>
    <t>7312056503630001</t>
  </si>
  <si>
    <t>RT 1 RW 2 KACA</t>
  </si>
  <si>
    <t>KACA</t>
  </si>
  <si>
    <t>31D8270D-59F5-4BC0-90ED-A59D8E974251</t>
  </si>
  <si>
    <t>LAMAJENG</t>
  </si>
  <si>
    <t>7312051812170002</t>
  </si>
  <si>
    <t>7602083112450032</t>
  </si>
  <si>
    <t>RT 1 RW 1 KACA</t>
  </si>
  <si>
    <t>RT 3 RW 3 KACA</t>
  </si>
  <si>
    <t>6AD9DCE0-B11B-4DD7-B070-FC5DF04591D6</t>
  </si>
  <si>
    <t>7312050708101158</t>
  </si>
  <si>
    <t>7312055312630001</t>
  </si>
  <si>
    <t>RT 3 RW 3 ANETUE</t>
  </si>
  <si>
    <t>RT 2 RW 1 SUMPANG ALE</t>
  </si>
  <si>
    <t>7312050708100932</t>
  </si>
  <si>
    <t>800929D6-977A-4739-9810-A5D7AC1CF85E</t>
  </si>
  <si>
    <t>KEMMA</t>
  </si>
  <si>
    <t>7312050708101250</t>
  </si>
  <si>
    <t>7312057012680005</t>
  </si>
  <si>
    <t>RT 2 RW 2 SUMPANG ALE</t>
  </si>
  <si>
    <t>70F3E2B1-449C-40EC-9C26-F707168766EE</t>
  </si>
  <si>
    <t>NURDALIA</t>
  </si>
  <si>
    <t>7312057112690116</t>
  </si>
  <si>
    <t>CBE664F2-00F1-4FBD-B5FE-B596BA19324B</t>
  </si>
  <si>
    <t>I RASI</t>
  </si>
  <si>
    <t>7312056405730003</t>
  </si>
  <si>
    <t>6B43952D-2FCB-4089-B0CB-C8EC43112922</t>
  </si>
  <si>
    <t>ALIMUDDING</t>
  </si>
  <si>
    <t>7312052807120025</t>
  </si>
  <si>
    <t>7312050107670034</t>
  </si>
  <si>
    <t>BB7812B8-AD1C-495E-B293-4BD3BF4BA0DB</t>
  </si>
  <si>
    <t>I SALEHA</t>
  </si>
  <si>
    <t>7312050708100974</t>
  </si>
  <si>
    <t>7312057112420040</t>
  </si>
  <si>
    <t>RT 3 RW 1 UJUNG AWO'E</t>
  </si>
  <si>
    <t>7312052310170003</t>
  </si>
  <si>
    <t>4D3374CF-852D-488F-A776-3CE009481BB5</t>
  </si>
  <si>
    <t>JUDDAH</t>
  </si>
  <si>
    <t>7312050708100923</t>
  </si>
  <si>
    <t>7312057112760054</t>
  </si>
  <si>
    <t>F80709D8-58A4-4780-9922-A12A8F0D9CFD</t>
  </si>
  <si>
    <t>7312051802130003</t>
  </si>
  <si>
    <t>7312054606850001</t>
  </si>
  <si>
    <t>04869A9A-8619-46E3-9404-7225FAF79BF6</t>
  </si>
  <si>
    <t>LAHATTA</t>
  </si>
  <si>
    <t>7312050708101235</t>
  </si>
  <si>
    <t>7312051207630002</t>
  </si>
  <si>
    <t>EA9F3C6C-3140-4CD7-B362-873506A67A25</t>
  </si>
  <si>
    <t>ALIRMIN</t>
  </si>
  <si>
    <t>7312050703110003</t>
  </si>
  <si>
    <t>7312053112570066</t>
  </si>
  <si>
    <t>SATRIANI</t>
  </si>
  <si>
    <t>7312052710210001</t>
  </si>
  <si>
    <t>7312057112830068</t>
  </si>
  <si>
    <t>ROSNAWATI</t>
  </si>
  <si>
    <t>7312051908200003</t>
  </si>
  <si>
    <t>7313024207710001</t>
  </si>
  <si>
    <t>RT 2 RW 1 KACA</t>
  </si>
  <si>
    <t>08E65086-AF87-4805-83DB-1DED1E6BBF7C</t>
  </si>
  <si>
    <t>SENNA</t>
  </si>
  <si>
    <t>7312050708100808</t>
  </si>
  <si>
    <t>7312057112680068</t>
  </si>
  <si>
    <t>3ABA1B70-D490-4D4A-9C40-9DBCD31032EE</t>
  </si>
  <si>
    <t>ST.RAHMA</t>
  </si>
  <si>
    <t>7312050708107409</t>
  </si>
  <si>
    <t>7312057112720091</t>
  </si>
  <si>
    <t>RW 001 RT 001 DUSUN WELONGE</t>
  </si>
  <si>
    <t>LARINGGI</t>
  </si>
  <si>
    <t>BAHTIAR</t>
  </si>
  <si>
    <t>7312053012210007</t>
  </si>
  <si>
    <t>7312053112760033</t>
  </si>
  <si>
    <t>RW 001 RT 002 DUSUN WELONGE</t>
  </si>
  <si>
    <t>E47465F4-64B3-4258-8F44-D373E844764C</t>
  </si>
  <si>
    <t>FATIMANG</t>
  </si>
  <si>
    <t>7312050708107327</t>
  </si>
  <si>
    <t>7312057112650084</t>
  </si>
  <si>
    <t>RW 002 RT 001 DUSUN WELONGE</t>
  </si>
  <si>
    <t>44777A6C-F2D8-492A-9521-D318ED3D5BE1</t>
  </si>
  <si>
    <t>BADILI</t>
  </si>
  <si>
    <t>7312052802180001</t>
  </si>
  <si>
    <t>7314010408780001</t>
  </si>
  <si>
    <t>RW 004 RT 003 DUSUN WELONGE</t>
  </si>
  <si>
    <t>B5249985-176C-4213-9E05-A74A9BEFEA62</t>
  </si>
  <si>
    <t>ST.FATIMAH</t>
  </si>
  <si>
    <t>7312051502110011</t>
  </si>
  <si>
    <t>7312057112710073</t>
  </si>
  <si>
    <t>RW 004 RT 004 DUSUN WELONGE</t>
  </si>
  <si>
    <t>0D7F0349-9B16-4A07-9EF4-200FA50488E2</t>
  </si>
  <si>
    <t>DAMERI</t>
  </si>
  <si>
    <t>7312051402110038</t>
  </si>
  <si>
    <t>7312053112660031</t>
  </si>
  <si>
    <t>9B0B0489-1DBA-4C07-866B-7A81F054151A</t>
  </si>
  <si>
    <t>IMAIKA</t>
  </si>
  <si>
    <t>7312050211170013</t>
  </si>
  <si>
    <t>7312056807730001</t>
  </si>
  <si>
    <t>DARMAN</t>
  </si>
  <si>
    <t>7312052511130005</t>
  </si>
  <si>
    <t>7312053012850006</t>
  </si>
  <si>
    <t>RW 002 RT 001 DUSUN BERA</t>
  </si>
  <si>
    <t>7312052407200002</t>
  </si>
  <si>
    <t>7312051401970001</t>
  </si>
  <si>
    <t>RW 001 RT 002 DUSUN BERA</t>
  </si>
  <si>
    <t>A6EC9138-D304-48CF-AE5E-0BAC37AAA9FD</t>
  </si>
  <si>
    <t>MINNONG</t>
  </si>
  <si>
    <t>7312051410200004</t>
  </si>
  <si>
    <t>7312057112590121</t>
  </si>
  <si>
    <t>RW 001 RT 003 DUSUN BERA</t>
  </si>
  <si>
    <t>8784DF72-A26D-478B-B178-584DB5C25123</t>
  </si>
  <si>
    <t>ZAINUDDIN JAPA</t>
  </si>
  <si>
    <t>7312051011110002</t>
  </si>
  <si>
    <t>7312053112530063</t>
  </si>
  <si>
    <t>D1591244-C916-434A-8D6A-9D8E5AE81FDA</t>
  </si>
  <si>
    <t>GUSNA</t>
  </si>
  <si>
    <t>7312050508120032</t>
  </si>
  <si>
    <t>7312056512770003</t>
  </si>
  <si>
    <t>RW 002 RT 002 DUSUN BERA</t>
  </si>
  <si>
    <t>3C5E7031-0B5C-4C55-9471-C26584F0EC8A</t>
  </si>
  <si>
    <t>MULYADI</t>
  </si>
  <si>
    <t>7312050402160001</t>
  </si>
  <si>
    <t>7312050401940001</t>
  </si>
  <si>
    <t>73FEB554-F6EF-40B7-A3A0-CE1A11ED769E</t>
  </si>
  <si>
    <t>NASIRA</t>
  </si>
  <si>
    <t>7312052510190001</t>
  </si>
  <si>
    <t>7312057112630122</t>
  </si>
  <si>
    <t>7BE3279D-FED6-4FDB-94B3-25DD7ADAC7D0</t>
  </si>
  <si>
    <t>LARODDIN</t>
  </si>
  <si>
    <t>7312050906110003</t>
  </si>
  <si>
    <t>7312050107450124</t>
  </si>
  <si>
    <t>1B1935C4-23A3-40E8-B882-6A1D951F7287</t>
  </si>
  <si>
    <t>PARIDAH</t>
  </si>
  <si>
    <t>7312050203110057</t>
  </si>
  <si>
    <t>7312057112770067</t>
  </si>
  <si>
    <t>9D605080-3BA3-47C2-90EF-BAB7296B77D5</t>
  </si>
  <si>
    <t>LACO</t>
  </si>
  <si>
    <t>7312052102110015</t>
  </si>
  <si>
    <t>7312053012790003</t>
  </si>
  <si>
    <t>513E1548-28AF-45D2-BBEC-340F47EB43C7</t>
  </si>
  <si>
    <t>MAS'ATI</t>
  </si>
  <si>
    <t>7312051402110031</t>
  </si>
  <si>
    <t>7312054112610001</t>
  </si>
  <si>
    <t>E12AC544-4F7D-496C-915D-58E8F64E702F</t>
  </si>
  <si>
    <t>7312052403120005</t>
  </si>
  <si>
    <t>7312057112680015</t>
  </si>
  <si>
    <t>6BAEF2B5-CF6E-4F09-9172-0AB78148FFC4</t>
  </si>
  <si>
    <t>7312051202110034</t>
  </si>
  <si>
    <t>7312057112710042</t>
  </si>
  <si>
    <t>RW 004 RT 002 DUSUN WELONGE</t>
  </si>
  <si>
    <t>7312053112740024</t>
  </si>
  <si>
    <t>LIMPOMAJANG</t>
  </si>
  <si>
    <t>LA BABA</t>
  </si>
  <si>
    <t>6472020411080019</t>
  </si>
  <si>
    <t>6472020312700003</t>
  </si>
  <si>
    <t>KENARI</t>
  </si>
  <si>
    <t>7312057112780195</t>
  </si>
  <si>
    <t>LIMPOMAJANG RT 04 RW 01</t>
  </si>
  <si>
    <t>7312052210830001</t>
  </si>
  <si>
    <t>7312053112730381</t>
  </si>
  <si>
    <t>LAJARELLA RT 01 RW 01</t>
  </si>
  <si>
    <t>7312053112650160</t>
  </si>
  <si>
    <t>CB8DB5CE-209F-4A90-A364-EB41E3BB32C6</t>
  </si>
  <si>
    <t>PAKKITA</t>
  </si>
  <si>
    <t>7312050708103403</t>
  </si>
  <si>
    <t>LAWALI</t>
  </si>
  <si>
    <t>7312050708103550</t>
  </si>
  <si>
    <t>7312053112560050</t>
  </si>
  <si>
    <t>LAJARELLA RT 02 RW 02</t>
  </si>
  <si>
    <t>ADAMA</t>
  </si>
  <si>
    <t>7312052011200004</t>
  </si>
  <si>
    <t>6472101008630001</t>
  </si>
  <si>
    <t>LIMPOMAJANG RT 02 RW 01</t>
  </si>
  <si>
    <t>891025C8-C95F-4B83-B623-316D904A4837</t>
  </si>
  <si>
    <t>SABTIAR</t>
  </si>
  <si>
    <t>MARYAM</t>
  </si>
  <si>
    <t>7312050708103367</t>
  </si>
  <si>
    <t>7312056907640001</t>
  </si>
  <si>
    <t>ALLA</t>
  </si>
  <si>
    <t>7312050708103660</t>
  </si>
  <si>
    <t>7312053112670020</t>
  </si>
  <si>
    <t>SALOMATE RT 04 RW 02</t>
  </si>
  <si>
    <t>7312050811190004</t>
  </si>
  <si>
    <t>7312057112530059</t>
  </si>
  <si>
    <t>GEDDONG</t>
  </si>
  <si>
    <t>7312052808180000</t>
  </si>
  <si>
    <t>7206137112700000</t>
  </si>
  <si>
    <t>HARLIS BIN HAMSAH.T</t>
  </si>
  <si>
    <t>7315061212740004</t>
  </si>
  <si>
    <t>IMATANG</t>
  </si>
  <si>
    <t>7312050708103246</t>
  </si>
  <si>
    <t>7312057112550089</t>
  </si>
  <si>
    <t>LAMASE</t>
  </si>
  <si>
    <t>7312050708103166</t>
  </si>
  <si>
    <t>7312053112580072</t>
  </si>
  <si>
    <t>7312050207210000</t>
  </si>
  <si>
    <t>7312051703010000</t>
  </si>
  <si>
    <t>LAJARELLA RT 02 RW 01</t>
  </si>
  <si>
    <t>M.SADIK</t>
  </si>
  <si>
    <t>7312053110170008</t>
  </si>
  <si>
    <t>MANORANGSALO</t>
  </si>
  <si>
    <t>LANTAWI</t>
  </si>
  <si>
    <t>94DD66E5-E43A-44C3-AE3E-B5D6535F479D</t>
  </si>
  <si>
    <t>RANGGA</t>
  </si>
  <si>
    <t>7312050611170012</t>
  </si>
  <si>
    <t>7312050808880002</t>
  </si>
  <si>
    <t>NAIYYAH</t>
  </si>
  <si>
    <t>7312050708103022</t>
  </si>
  <si>
    <t>7312057112630123</t>
  </si>
  <si>
    <t>YUSUF</t>
  </si>
  <si>
    <t>7312050708100531</t>
  </si>
  <si>
    <t>7312053112650135</t>
  </si>
  <si>
    <t>76F3E505-04C4-4F92-AC8A-6D1F0157B3F9</t>
  </si>
  <si>
    <t>7312057112450089</t>
  </si>
  <si>
    <t>7308231708450003</t>
  </si>
  <si>
    <t>USMAN</t>
  </si>
  <si>
    <t>7312050708102400</t>
  </si>
  <si>
    <t>7312050907670001</t>
  </si>
  <si>
    <t>754CA8AD-7DA4-4C35-A78E-55CB7D5A87FC</t>
  </si>
  <si>
    <t>WIWIN</t>
  </si>
  <si>
    <t>7312052509120003</t>
  </si>
  <si>
    <t>7312052012740003</t>
  </si>
  <si>
    <t>05EEB739-DCAD-4C87-BB31-C8E3E20F47F5</t>
  </si>
  <si>
    <t>ASMI</t>
  </si>
  <si>
    <t>7312054107910110</t>
  </si>
  <si>
    <t>5169F1D0-669C-44CD-A55E-E60ADB3F63E8</t>
  </si>
  <si>
    <t>I MALE</t>
  </si>
  <si>
    <t>7312050708103068</t>
  </si>
  <si>
    <t>7312057112550037</t>
  </si>
  <si>
    <t>SURAEDAH</t>
  </si>
  <si>
    <t>TANETE,RT 003 RW 003</t>
  </si>
  <si>
    <t>7312052403160002</t>
  </si>
  <si>
    <t>NADIRAH</t>
  </si>
  <si>
    <t>7312051702110060</t>
  </si>
  <si>
    <t>7312054107690127</t>
  </si>
  <si>
    <t>FE345CAE-4FDC-46F3-BE30-BD6F8C995345</t>
  </si>
  <si>
    <t>7312051406160002</t>
  </si>
  <si>
    <t>7312054103670002</t>
  </si>
  <si>
    <t>CA96B490-E3B2-49F2-8618-3654C02BF2D7</t>
  </si>
  <si>
    <t>7312051911830001</t>
  </si>
  <si>
    <t>AE07FF3D-6F52-4C23-9634-3D4D52BA7BFE</t>
  </si>
  <si>
    <t>ANDI BONGA</t>
  </si>
  <si>
    <t>7312054107550080</t>
  </si>
  <si>
    <t>DUSUN LABULENG, RW 01 RT 01</t>
  </si>
  <si>
    <t>PANINCONG</t>
  </si>
  <si>
    <t>E1C3AF37-CD9F-490A-B139-5313A973BB66</t>
  </si>
  <si>
    <t>MARHABANG</t>
  </si>
  <si>
    <t>7312053011760001</t>
  </si>
  <si>
    <t>1223B9A5-4CD1-4F0F-9A68-CCDDED4FF1D2</t>
  </si>
  <si>
    <t>SARFINA</t>
  </si>
  <si>
    <t>DUSUN LABULENG, RW 03 RT 03</t>
  </si>
  <si>
    <t>DUSUN LABULENG, RW 03 RT 04</t>
  </si>
  <si>
    <t>4D7FC88C-A5DA-4F59-8F8F-89CF67A54912</t>
  </si>
  <si>
    <t>INEMMA</t>
  </si>
  <si>
    <t>7312057112700160</t>
  </si>
  <si>
    <t>DUSUN LABULENG, RW 03 RT 02</t>
  </si>
  <si>
    <t>8E0EF310-FAD0-49BD-902D-0C3CBF1DEA9B</t>
  </si>
  <si>
    <t>NIRWATI</t>
  </si>
  <si>
    <t>7312055207750001</t>
  </si>
  <si>
    <t>DUSUN LABULENG, RW 04 RT 03</t>
  </si>
  <si>
    <t>C6E3B9E5-DCF1-4397-A820-BF8C39623805</t>
  </si>
  <si>
    <t>6402054107681007</t>
  </si>
  <si>
    <t>DUSUN PANINCONG, RW 05 RT 03</t>
  </si>
  <si>
    <t>C5BB16D5-C618-4945-A665-49F09D9D9071</t>
  </si>
  <si>
    <t>LASERE</t>
  </si>
  <si>
    <t>7312050107400059</t>
  </si>
  <si>
    <t>DUSUN PANINCONG, RW 05 RT 04</t>
  </si>
  <si>
    <t>6405080107600051</t>
  </si>
  <si>
    <t>DUSUN PANINCONG, RW 05 RT 01</t>
  </si>
  <si>
    <t>CALLE</t>
  </si>
  <si>
    <t>7312050708105335</t>
  </si>
  <si>
    <t>7312050107300022</t>
  </si>
  <si>
    <t>DUSUN PANINCONG, RW 06 RT 01</t>
  </si>
  <si>
    <t>7312055208880001</t>
  </si>
  <si>
    <t>77C838A8-07FF-4611-B890-CEBCB79C8C30</t>
  </si>
  <si>
    <t>I DIMENG</t>
  </si>
  <si>
    <t>7312050708104910</t>
  </si>
  <si>
    <t>7312057112680121</t>
  </si>
  <si>
    <t>DUSUN PANINCONG, RW 06 RT 02</t>
  </si>
  <si>
    <t>HESTI</t>
  </si>
  <si>
    <t>7312054107800138</t>
  </si>
  <si>
    <t>DUSUN PANINCONG, RW 06 RT 04</t>
  </si>
  <si>
    <t>I WAWA</t>
  </si>
  <si>
    <t>7312054107510072</t>
  </si>
  <si>
    <t>LA HABANG</t>
  </si>
  <si>
    <t>7312053112420024</t>
  </si>
  <si>
    <t>5951B716-50F4-41DC-874C-07BD3AE38893</t>
  </si>
  <si>
    <t>DUSUN PANINCONG, RW 07 RT 03</t>
  </si>
  <si>
    <t>I NARAS</t>
  </si>
  <si>
    <t>7312051006130001</t>
  </si>
  <si>
    <t>7312057112650031</t>
  </si>
  <si>
    <t>AA7184CD-1DB9-461F-BC22-FF7DEB7FF544</t>
  </si>
  <si>
    <t>ERINA POSSUMAH</t>
  </si>
  <si>
    <t>7312050708104581</t>
  </si>
  <si>
    <t>7312054310980001</t>
  </si>
  <si>
    <t>SUBA</t>
  </si>
  <si>
    <t>7312054107740066</t>
  </si>
  <si>
    <t>DUSUN PANINCONG, RW 07 RT 02</t>
  </si>
  <si>
    <t>NANJU</t>
  </si>
  <si>
    <t>7312052909160001</t>
  </si>
  <si>
    <t>7312057112600043</t>
  </si>
  <si>
    <t>AMBO UPE</t>
  </si>
  <si>
    <t>7312050611200001</t>
  </si>
  <si>
    <t>7312051507920002</t>
  </si>
  <si>
    <t>IRUSE</t>
  </si>
  <si>
    <t>7312051011160001</t>
  </si>
  <si>
    <t>7312054107520096</t>
  </si>
  <si>
    <t>7312054107540079</t>
  </si>
  <si>
    <t>DUSUN PANINCONG, RW 08 RT 01</t>
  </si>
  <si>
    <t>BACO TEPU</t>
  </si>
  <si>
    <t>7312050708105102</t>
  </si>
  <si>
    <t>7312053112350044</t>
  </si>
  <si>
    <t>DUSUN LABULENG, RW 04 RT 04</t>
  </si>
  <si>
    <t>IROSI</t>
  </si>
  <si>
    <t>7312057112580112</t>
  </si>
  <si>
    <t>DUSUN PANINCONG, RW 08 RT 02</t>
  </si>
  <si>
    <t>E50706DB-F602-4A09-977A-DFCBFCD1A40A</t>
  </si>
  <si>
    <t>ARIDE</t>
  </si>
  <si>
    <t>7312050708106142</t>
  </si>
  <si>
    <t>7312053112620125</t>
  </si>
  <si>
    <t>PATAMPANUA</t>
  </si>
  <si>
    <t>ZAENAL</t>
  </si>
  <si>
    <t>7312050708105724</t>
  </si>
  <si>
    <t>7312050107660085</t>
  </si>
  <si>
    <t>ITANSI</t>
  </si>
  <si>
    <t>7312050708105972</t>
  </si>
  <si>
    <t>7312054107620046</t>
  </si>
  <si>
    <t>MEDDE</t>
  </si>
  <si>
    <t>LAMANTANG</t>
  </si>
  <si>
    <t>7312050708105784</t>
  </si>
  <si>
    <t>7312053112740071</t>
  </si>
  <si>
    <t>9633EEB9-375A-4335-83D7-167C106675C7</t>
  </si>
  <si>
    <t>LAUPE</t>
  </si>
  <si>
    <t>7312052112150002</t>
  </si>
  <si>
    <t>7312051212740003</t>
  </si>
  <si>
    <t>POLICCU</t>
  </si>
  <si>
    <t>1541841B-BB23-4734-A3FB-B3E124B06BFE</t>
  </si>
  <si>
    <t>SUHARNI</t>
  </si>
  <si>
    <t>7312050708105816</t>
  </si>
  <si>
    <t>7312057112590018</t>
  </si>
  <si>
    <t>51332D4C-DD4D-45C8-ABF7-172DD9FC85DB</t>
  </si>
  <si>
    <t>DAIMANG</t>
  </si>
  <si>
    <t>7312050708105635</t>
  </si>
  <si>
    <t>7312057112640046</t>
  </si>
  <si>
    <t>TAMPANING</t>
  </si>
  <si>
    <t>AC6FB0EB-5FFD-4E3D-989E-6F78800CEC83</t>
  </si>
  <si>
    <t>ILEMMA</t>
  </si>
  <si>
    <t>7312050708106858</t>
  </si>
  <si>
    <t>7312054107450072</t>
  </si>
  <si>
    <t>PADALI, RT 01/RW 01</t>
  </si>
  <si>
    <t>TELLULIMPOE</t>
  </si>
  <si>
    <t>85A09576-CEE6-471B-AAB7-CD64E80BBBDB</t>
  </si>
  <si>
    <t>IBAKE</t>
  </si>
  <si>
    <t>7312050708106921</t>
  </si>
  <si>
    <t>7312054107570135</t>
  </si>
  <si>
    <t>PADALI, RT 01/RW 02</t>
  </si>
  <si>
    <t>919FA1EB-90C5-4B38-ACA2-851CE7F58081</t>
  </si>
  <si>
    <t>RABANIA</t>
  </si>
  <si>
    <t>7312050708106331</t>
  </si>
  <si>
    <t>7312057112640048</t>
  </si>
  <si>
    <t>LOMPOE, RT 01/RW 04</t>
  </si>
  <si>
    <t>MUNIRE</t>
  </si>
  <si>
    <t>7312052807120047</t>
  </si>
  <si>
    <t>7312057112600065</t>
  </si>
  <si>
    <t>BOLA BESSIE, RT 02/RW 02</t>
  </si>
  <si>
    <t>92BBF5B9-07D4-421D-8FC1-C9A7175F8DC9</t>
  </si>
  <si>
    <t>7312050708106390</t>
  </si>
  <si>
    <t>7312051206650003</t>
  </si>
  <si>
    <t>LOMPOE, RT 01/RW 03</t>
  </si>
  <si>
    <t>86F1E78A-C2B0-4F47-9CEF-B7DABB23B217</t>
  </si>
  <si>
    <t>LAEBENG</t>
  </si>
  <si>
    <t>7312050708106340</t>
  </si>
  <si>
    <t>7312053112400003</t>
  </si>
  <si>
    <t>7E8F42F9-A2CF-4844-AC0F-397044D4320F</t>
  </si>
  <si>
    <t>SAFIRA</t>
  </si>
  <si>
    <t>7312050708106322</t>
  </si>
  <si>
    <t>7312054707600001</t>
  </si>
  <si>
    <t>F37FF02C-32C7-4066-BEDD-D35CEBAE363F</t>
  </si>
  <si>
    <t>LAKKASE</t>
  </si>
  <si>
    <t>7312050708106628</t>
  </si>
  <si>
    <t>7312053112650070</t>
  </si>
  <si>
    <t>LAMALUA, RT 02/RW 05</t>
  </si>
  <si>
    <t>AD52D600-BD71-4EB0-89FC-8B4C3FCE54FB</t>
  </si>
  <si>
    <t>JANNA</t>
  </si>
  <si>
    <t>7312050607200004</t>
  </si>
  <si>
    <t>7312054107550083</t>
  </si>
  <si>
    <t>ASRUL SANJAYA</t>
  </si>
  <si>
    <t>7312050201150001</t>
  </si>
  <si>
    <t>7312052108030002</t>
  </si>
  <si>
    <t>LAJAROKO, RT 01/RW 05</t>
  </si>
  <si>
    <t>EB005570-A159-4BC5-8D3A-248E9E632250</t>
  </si>
  <si>
    <t>JUPRI</t>
  </si>
  <si>
    <t>CONGKO</t>
  </si>
  <si>
    <t>MARIORIWAWO</t>
  </si>
  <si>
    <t>4988750D-FE80-4C88-B374-52214369D5DE</t>
  </si>
  <si>
    <t>NURHAESA</t>
  </si>
  <si>
    <t>TAHANG</t>
  </si>
  <si>
    <t>652E553A-BDFE-4C3C-A5DA-C76ED6889553</t>
  </si>
  <si>
    <t>HARE</t>
  </si>
  <si>
    <t>7312010602840005</t>
  </si>
  <si>
    <t>TALIA</t>
  </si>
  <si>
    <t>731201 3112520141</t>
  </si>
  <si>
    <t>92315737-ECC5-49CE-915F-529741620D5E</t>
  </si>
  <si>
    <t>7312012010150006</t>
  </si>
  <si>
    <t>7312015003730003</t>
  </si>
  <si>
    <t>F4E64DE5-8705-4A1D-8A85-4C71378C8475</t>
  </si>
  <si>
    <t>GUSTIAH</t>
  </si>
  <si>
    <t>MARTINUS</t>
  </si>
  <si>
    <t>5C790114-DF54-4BA3-9386-419BC75FDE56</t>
  </si>
  <si>
    <t>THERTIUS NUHASINA</t>
  </si>
  <si>
    <t>ISIANG</t>
  </si>
  <si>
    <t>KASAU</t>
  </si>
  <si>
    <t>E108F59B-96E1-4C97-BE60-E2AAFFAACBE8</t>
  </si>
  <si>
    <t>KADERE</t>
  </si>
  <si>
    <t>955C9BBD-C41D-414A-9CB3-945FE0D7B0D3</t>
  </si>
  <si>
    <t>NURADIA</t>
  </si>
  <si>
    <t>7312010508102624</t>
  </si>
  <si>
    <t>7312015910710002</t>
  </si>
  <si>
    <t>7DA3BB55-E8F6-4597-A91C-50A2B4B118EA</t>
  </si>
  <si>
    <t>SUHARTINI</t>
  </si>
  <si>
    <t>20011D1F-FFB1-4C05-BD98-CFC539603CD3</t>
  </si>
  <si>
    <t>41B91199-60D1-4A44-A808-110C362655C9</t>
  </si>
  <si>
    <t>AGUS</t>
  </si>
  <si>
    <t>7F966280-2FCE-457D-9F13-43555F123FD8</t>
  </si>
  <si>
    <t>SEMMANG</t>
  </si>
  <si>
    <t>7312012310130001</t>
  </si>
  <si>
    <t>7312013112810129</t>
  </si>
  <si>
    <t>MADIA</t>
  </si>
  <si>
    <t>65A418A9-FE3A-49DD-9BE9-BD0935F0F709</t>
  </si>
  <si>
    <t>LAMMING</t>
  </si>
  <si>
    <t>7312010903110011</t>
  </si>
  <si>
    <t>7312014107480005</t>
  </si>
  <si>
    <t>3A8186AE-2743-45EE-B906-E276D18E4D19</t>
  </si>
  <si>
    <t>KAMARIA</t>
  </si>
  <si>
    <t>BASIR</t>
  </si>
  <si>
    <t>HIYYANG</t>
  </si>
  <si>
    <t>7312011001110004</t>
  </si>
  <si>
    <t>7312015109680004</t>
  </si>
  <si>
    <t>ACA5357A-64BB-44F2-995E-CADCABBBCDA7</t>
  </si>
  <si>
    <t>HAERANA</t>
  </si>
  <si>
    <t>7312010508102270</t>
  </si>
  <si>
    <t>7312014108660001</t>
  </si>
  <si>
    <t>MUSLIMING</t>
  </si>
  <si>
    <t>7312011012100009</t>
  </si>
  <si>
    <t>7312011705820004</t>
  </si>
  <si>
    <t>TALUMAE</t>
  </si>
  <si>
    <t>GATTARENG</t>
  </si>
  <si>
    <t>BUDIRMAN</t>
  </si>
  <si>
    <t>7312010808170003</t>
  </si>
  <si>
    <t>7602112607760001</t>
  </si>
  <si>
    <t>89BD71CA-1186-40E2-9AE6-1DE8A6534ADA</t>
  </si>
  <si>
    <t>KACCO</t>
  </si>
  <si>
    <t>7312010408103170</t>
  </si>
  <si>
    <t>7312012012380001</t>
  </si>
  <si>
    <t>8E3379C8-81CD-4D95-8E0F-682670D6AD5F</t>
  </si>
  <si>
    <t>7312010408103429</t>
  </si>
  <si>
    <t>7312017112560001</t>
  </si>
  <si>
    <t>113F4475-53C8-4FC0-B7CE-A6372C3412BE</t>
  </si>
  <si>
    <t>YAMI</t>
  </si>
  <si>
    <t>7312010408103638</t>
  </si>
  <si>
    <t>7312017112710062</t>
  </si>
  <si>
    <t>LAPPA CEMPA-CEMPA</t>
  </si>
  <si>
    <t>SUNIARTI</t>
  </si>
  <si>
    <t>7312010510210001</t>
  </si>
  <si>
    <t>7312014810700004</t>
  </si>
  <si>
    <t>ABBARANGE</t>
  </si>
  <si>
    <t>I TABA</t>
  </si>
  <si>
    <t>7312010408103344</t>
  </si>
  <si>
    <t>7312016009540001</t>
  </si>
  <si>
    <t>B1948271-7505-4F5E-A627-C521ADCE47CB</t>
  </si>
  <si>
    <t>7312010808110007</t>
  </si>
  <si>
    <t>7312013112770126</t>
  </si>
  <si>
    <t>LAMESUE</t>
  </si>
  <si>
    <t>7312010408103095</t>
  </si>
  <si>
    <t>WAEPUTE</t>
  </si>
  <si>
    <t>MUH.ANWAR</t>
  </si>
  <si>
    <t>7312010508103192</t>
  </si>
  <si>
    <t>7312011806730002</t>
  </si>
  <si>
    <t>GATTARENG TOA</t>
  </si>
  <si>
    <t>HERIANI</t>
  </si>
  <si>
    <t>7312012712190003</t>
  </si>
  <si>
    <t>7312016703860002</t>
  </si>
  <si>
    <t>NURJANNAH</t>
  </si>
  <si>
    <t>7312010311170002</t>
  </si>
  <si>
    <t>7312014306590001</t>
  </si>
  <si>
    <t>558CAB1D-265D-4CA0-8A07-CB4CD1C66B24</t>
  </si>
  <si>
    <t>MARDIAH</t>
  </si>
  <si>
    <t>7312011201180006</t>
  </si>
  <si>
    <t>7312017112450240</t>
  </si>
  <si>
    <t>KESSI</t>
  </si>
  <si>
    <t>0128A648-C0FA-4821-8FF6-0FAEC91923F5</t>
  </si>
  <si>
    <t>NAHI</t>
  </si>
  <si>
    <t>7312010508102807</t>
  </si>
  <si>
    <t>7312017112540005</t>
  </si>
  <si>
    <t>7787A983-8A95-4EF2-B3A4-36698536E486</t>
  </si>
  <si>
    <t>MUHAMMAD ALI</t>
  </si>
  <si>
    <t>7312012512100006</t>
  </si>
  <si>
    <t>7312012303580001</t>
  </si>
  <si>
    <t>88C3FE3F-C897-40AD-A39B-F29F71145206</t>
  </si>
  <si>
    <t>7312010508103251</t>
  </si>
  <si>
    <t>7312014607850001</t>
  </si>
  <si>
    <t>7312011212180002</t>
  </si>
  <si>
    <t>7311036101860002</t>
  </si>
  <si>
    <t>PANROKOE</t>
  </si>
  <si>
    <t>23968422-3F36-416A-9B14-490FB51F1A6C</t>
  </si>
  <si>
    <t>7312010508103309</t>
  </si>
  <si>
    <t>7312015203690004</t>
  </si>
  <si>
    <t>NAWIAH</t>
  </si>
  <si>
    <t>7312011509210002</t>
  </si>
  <si>
    <t>7311017112650063</t>
  </si>
  <si>
    <t>1B3FBC13-7E20-467F-9590-A4FCD6D9959B</t>
  </si>
  <si>
    <t>7312010408105247</t>
  </si>
  <si>
    <t>7312013112770074</t>
  </si>
  <si>
    <t>AMESSANGENG RT 02 RW 01</t>
  </si>
  <si>
    <t>GOARIE</t>
  </si>
  <si>
    <t>F0B44FC9-576D-46B7-8C6A-D8EF8224199E</t>
  </si>
  <si>
    <t>7312010408106084</t>
  </si>
  <si>
    <t>7312017011600001</t>
  </si>
  <si>
    <t>LASOMPE RT 04/02</t>
  </si>
  <si>
    <t>63F69B2B-775A-4F5C-A6B6-0261A7D74024</t>
  </si>
  <si>
    <t>7312012003200005</t>
  </si>
  <si>
    <t>7312015602760001</t>
  </si>
  <si>
    <t>AMESSANGENG RT 03 RW 01</t>
  </si>
  <si>
    <t>2BB283CE-E000-43AD-82F9-F1AF0ADAF183</t>
  </si>
  <si>
    <t>7312010408105612</t>
  </si>
  <si>
    <t>7312014107520041</t>
  </si>
  <si>
    <t>A6B4EB8D-AC9E-4843-B60B-F6F4F0EC82F5</t>
  </si>
  <si>
    <t>BECCETANG</t>
  </si>
  <si>
    <t>7312010408106090</t>
  </si>
  <si>
    <t>E8D6AE70-C0E8-4805-AFF9-0E480C4FB75D</t>
  </si>
  <si>
    <t>WEDI</t>
  </si>
  <si>
    <t>7312010408106163</t>
  </si>
  <si>
    <t>7312010107350052</t>
  </si>
  <si>
    <t>MATARENGE RT 01 RW 02</t>
  </si>
  <si>
    <t>8EF26079-2549-4D9A-8933-9DE25C3F0EB1</t>
  </si>
  <si>
    <t>NAHRU</t>
  </si>
  <si>
    <t>7312010408104891</t>
  </si>
  <si>
    <t>7312012101630001</t>
  </si>
  <si>
    <t>SEPPANGE RT 05 RW 01</t>
  </si>
  <si>
    <t>9D81AE70-CBAD-441C-8177-9DF1CFBA1A60</t>
  </si>
  <si>
    <t>HAPPE</t>
  </si>
  <si>
    <t>7312010408105908</t>
  </si>
  <si>
    <t>7312010107690101</t>
  </si>
  <si>
    <t>LAUSA RT 02 RW 02</t>
  </si>
  <si>
    <t>09FD3840-658F-4CCF-A77B-8316186946B8</t>
  </si>
  <si>
    <t>LA DOHENG</t>
  </si>
  <si>
    <t>7312012802130001</t>
  </si>
  <si>
    <t>7312013112540129</t>
  </si>
  <si>
    <t>AMESSSANGENG RT 02 RW 01</t>
  </si>
  <si>
    <t>0482ED46-4301-4653-BE79-F754C95D0EBE</t>
  </si>
  <si>
    <t>7312010306210002</t>
  </si>
  <si>
    <t>7312017112730167</t>
  </si>
  <si>
    <t>BUNNE RT 01 RW 03</t>
  </si>
  <si>
    <t>6958B3A3-36FB-4091-92D9-4B91362A67CE</t>
  </si>
  <si>
    <t>7312010903200003</t>
  </si>
  <si>
    <t>7312015304530001</t>
  </si>
  <si>
    <t>LABESSI</t>
  </si>
  <si>
    <t>I SALE</t>
  </si>
  <si>
    <t>7312010408100654</t>
  </si>
  <si>
    <t>7312015307530001</t>
  </si>
  <si>
    <t>B610A28E-D840-4FA8-8740-0E7C159B1D4A</t>
  </si>
  <si>
    <t>7312010408100479</t>
  </si>
  <si>
    <t>7312011909590002</t>
  </si>
  <si>
    <t>ROSNANI</t>
  </si>
  <si>
    <t>7312015011820005</t>
  </si>
  <si>
    <t>84BCDB58-48F0-4A2F-8B88-78132165203A</t>
  </si>
  <si>
    <t>JUHE</t>
  </si>
  <si>
    <t>7312010408100051</t>
  </si>
  <si>
    <t>7312017112480005</t>
  </si>
  <si>
    <t>98BA538A-C659-420B-8FFB-87BECE7A1FBF</t>
  </si>
  <si>
    <t>RISKAYANTI</t>
  </si>
  <si>
    <t>7312012709160002</t>
  </si>
  <si>
    <t>7312015012870002</t>
  </si>
  <si>
    <t>B26AD5D8-7C81-4FBA-91AA-DB3D942F79C2</t>
  </si>
  <si>
    <t>NAMI</t>
  </si>
  <si>
    <t>7312017112620132</t>
  </si>
  <si>
    <t>F93DE787-5CB6-4D72-A592-EA8A2EC846E7</t>
  </si>
  <si>
    <t>RADIAH</t>
  </si>
  <si>
    <t>7312010408100530</t>
  </si>
  <si>
    <t>7312016606640001</t>
  </si>
  <si>
    <t>71D0CB28-6080-44C2-A2EC-208F619DEFD0</t>
  </si>
  <si>
    <t>HANATI</t>
  </si>
  <si>
    <t>7312017112800048</t>
  </si>
  <si>
    <t>7312010408100189</t>
  </si>
  <si>
    <t>7312011301810005</t>
  </si>
  <si>
    <t>E4FBE874-43F6-4D69-ABB4-787B04D999C2</t>
  </si>
  <si>
    <t>JUFRI</t>
  </si>
  <si>
    <t>7312012001160002</t>
  </si>
  <si>
    <t>7312012112660001</t>
  </si>
  <si>
    <t>A9597671-6D64-4BC7-A0AC-6C68C6AE58E8</t>
  </si>
  <si>
    <t>DUPAWATI</t>
  </si>
  <si>
    <t>7312010408100462</t>
  </si>
  <si>
    <t>7312014606660001</t>
  </si>
  <si>
    <t>DF7620B3-F95A-4AE3-B06A-DEABB54FD1E5</t>
  </si>
  <si>
    <t>RAHMAWATI</t>
  </si>
  <si>
    <t>7312010607210002</t>
  </si>
  <si>
    <t>7312025510670001</t>
  </si>
  <si>
    <t>FF7447CE-BE69-4B0B-B291-C68726226DD6</t>
  </si>
  <si>
    <t>JUMRIANI</t>
  </si>
  <si>
    <t>7312011207170001</t>
  </si>
  <si>
    <t>7312015606990001</t>
  </si>
  <si>
    <t>B2919674-4C7D-4E45-8519-A4646101C744</t>
  </si>
  <si>
    <t>7312016808770003</t>
  </si>
  <si>
    <t>PALLAOTAE, RT/RW : 03/03</t>
  </si>
  <si>
    <t>MARIORIAJA</t>
  </si>
  <si>
    <t>0BA9905D-3573-4764-8B76-B72F0C4520BB</t>
  </si>
  <si>
    <t>NAPPASE</t>
  </si>
  <si>
    <t>7312012112170005</t>
  </si>
  <si>
    <t>7312017112470083</t>
  </si>
  <si>
    <t>LAKALONG, RT/RW : 02/01</t>
  </si>
  <si>
    <t>06583079-4207-4A3C-BDB1-02A9EA767BFF</t>
  </si>
  <si>
    <t>SIDDING</t>
  </si>
  <si>
    <t>7312010408107289</t>
  </si>
  <si>
    <t>7312013112550087</t>
  </si>
  <si>
    <t>TANJONGE, RT/RW : 02/02</t>
  </si>
  <si>
    <t>02812CB4-6444-41A4-B32C-236084290E70</t>
  </si>
  <si>
    <t>LATIF</t>
  </si>
  <si>
    <t>7312013101110015</t>
  </si>
  <si>
    <t>7312013112720157</t>
  </si>
  <si>
    <t>5594435A-D8B8-4C70-982E-D2B5230B1704</t>
  </si>
  <si>
    <t>BANGKORO</t>
  </si>
  <si>
    <t>7312010902110046</t>
  </si>
  <si>
    <t>7312013112560095</t>
  </si>
  <si>
    <t>A8BB389C-1CB9-4261-953E-6DD77C929623</t>
  </si>
  <si>
    <t>SARDIAH</t>
  </si>
  <si>
    <t>7312010804110005</t>
  </si>
  <si>
    <t>7312014604770006</t>
  </si>
  <si>
    <t>BARATA, RT/RW : 02/01</t>
  </si>
  <si>
    <t>A4CD4E61-BA2F-472E-9540-6EDB7BB2BCCE</t>
  </si>
  <si>
    <t>ST. NURHANIAH</t>
  </si>
  <si>
    <t>7312010408107966</t>
  </si>
  <si>
    <t>7312014702580001</t>
  </si>
  <si>
    <t>BARATA, RT/RW : 01/01</t>
  </si>
  <si>
    <t>7E3BF0EF-1D72-47C8-A945-8DEAEFC87D74</t>
  </si>
  <si>
    <t>RUSTI</t>
  </si>
  <si>
    <t>7312010408107788</t>
  </si>
  <si>
    <t>7312013112640045</t>
  </si>
  <si>
    <t>39501339-4781-4FE7-A6B5-3DACF1545616</t>
  </si>
  <si>
    <t>SARIPUDDIN</t>
  </si>
  <si>
    <t>7312010408107969</t>
  </si>
  <si>
    <t>7312010708660001</t>
  </si>
  <si>
    <t>933AEF2D-3928-421B-9CEA-323AB3A23960</t>
  </si>
  <si>
    <t>JAWE</t>
  </si>
  <si>
    <t>7312014107420047</t>
  </si>
  <si>
    <t>TADDUMPA, RT/RW : 04/01</t>
  </si>
  <si>
    <t>I SITTI</t>
  </si>
  <si>
    <t>7312012302180011</t>
  </si>
  <si>
    <t>7312014107550143</t>
  </si>
  <si>
    <t>TAE, RT/RW : 03/01</t>
  </si>
  <si>
    <t>213AAB5A-E885-4876-9B23-F4FC6C1DC60B</t>
  </si>
  <si>
    <t>SATTU</t>
  </si>
  <si>
    <t>7312010412170002</t>
  </si>
  <si>
    <t>7312013112430037</t>
  </si>
  <si>
    <t>BAKUNGE, RT/RW : 03/03</t>
  </si>
  <si>
    <t>7312010811830001</t>
  </si>
  <si>
    <t>MARDIANA</t>
  </si>
  <si>
    <t>7312011410130012</t>
  </si>
  <si>
    <t>7312014107351001</t>
  </si>
  <si>
    <t>TANJONGE, RT/RW : 01/01</t>
  </si>
  <si>
    <t>8D2B00B8-3942-46A9-8731-B104F0C8124F</t>
  </si>
  <si>
    <t>MUH. TANG</t>
  </si>
  <si>
    <t>7312012812100006</t>
  </si>
  <si>
    <t>7312013112660093</t>
  </si>
  <si>
    <t>ULOE, RT/RW : 03/01</t>
  </si>
  <si>
    <t>1D7B9FDD-381F-4FC6-9564-F344587B3CD2</t>
  </si>
  <si>
    <t>KADARIAH</t>
  </si>
  <si>
    <t>7312012906160001</t>
  </si>
  <si>
    <t>7312016109700006</t>
  </si>
  <si>
    <t>6B0B5263-8F6F-4874-8048-FD7D59B43EE5</t>
  </si>
  <si>
    <t>7312011909140006</t>
  </si>
  <si>
    <t>7312013112860087</t>
  </si>
  <si>
    <t>TANJONGE, RT/RW : 03/02</t>
  </si>
  <si>
    <t>5AEC22B5-3B6C-4995-981B-61A5C15DF7CE</t>
  </si>
  <si>
    <t>NATANG</t>
  </si>
  <si>
    <t>7312012801220001</t>
  </si>
  <si>
    <t>7312016011390001</t>
  </si>
  <si>
    <t>PACCORAE, RT/RW : 03/02</t>
  </si>
  <si>
    <t>77C214BE-0A69-46DF-A8B7-BBCB7E69404F</t>
  </si>
  <si>
    <t>KAHARUDDIN</t>
  </si>
  <si>
    <t>7312011302170003</t>
  </si>
  <si>
    <t>7312013103500001</t>
  </si>
  <si>
    <t>7DE5D85C-3A20-46B8-896D-520DCD233FC7</t>
  </si>
  <si>
    <t>7312012812160002</t>
  </si>
  <si>
    <t>7312011509830002</t>
  </si>
  <si>
    <t>ANNUKKANNUNG,RT/RW:03/03</t>
  </si>
  <si>
    <t>734776A1-2BC6-4A23-89A4-0D3D78966C23</t>
  </si>
  <si>
    <t>NURDIA</t>
  </si>
  <si>
    <t>7312010809210003</t>
  </si>
  <si>
    <t>7312016707730001</t>
  </si>
  <si>
    <t>BAKUNGE, RT/RW : 03/05</t>
  </si>
  <si>
    <t>98B42FDB-1E1A-435E-95C3-CBAB6BA1B65E</t>
  </si>
  <si>
    <t>ROSMINA</t>
  </si>
  <si>
    <t>7312010408108130</t>
  </si>
  <si>
    <t>7312017112650172</t>
  </si>
  <si>
    <t>AFC005E1-D6D7-4153-A262-924EC0E81247</t>
  </si>
  <si>
    <t>SINA</t>
  </si>
  <si>
    <t>7312011403110080</t>
  </si>
  <si>
    <t>7312014201550004</t>
  </si>
  <si>
    <t>TADDUMPA, RT/RW : 03/02</t>
  </si>
  <si>
    <t>201A6325-EE20-4AC8-897C-F7C8938AFA62</t>
  </si>
  <si>
    <t>MUSDALIFA</t>
  </si>
  <si>
    <t>7312011307200001</t>
  </si>
  <si>
    <t>7312016010730001</t>
  </si>
  <si>
    <t>BAKUNGE, RT/RW : 01/03</t>
  </si>
  <si>
    <t>9786CE15-F916-4FCD-8494-A7190E7ACD50</t>
  </si>
  <si>
    <t>HATANG</t>
  </si>
  <si>
    <t>7312010310130003</t>
  </si>
  <si>
    <t>7312016001650001</t>
  </si>
  <si>
    <t>1C9BE376-590D-4CB8-9B1A-162AF623FBC3</t>
  </si>
  <si>
    <t>I HAME</t>
  </si>
  <si>
    <t>7312010211150002</t>
  </si>
  <si>
    <t>7312015005550003</t>
  </si>
  <si>
    <t>EE98573D-647E-4072-9791-79B3DB5CFFC7</t>
  </si>
  <si>
    <t>RUSPIKNI</t>
  </si>
  <si>
    <t>7312011601190004</t>
  </si>
  <si>
    <t>7312014704890002</t>
  </si>
  <si>
    <t>7312011309120018</t>
  </si>
  <si>
    <t>7312010401800002</t>
  </si>
  <si>
    <t>FF94F10F-6A1A-47C9-B9D9-BBD98EEE9458</t>
  </si>
  <si>
    <t>SALAMANG</t>
  </si>
  <si>
    <t>7312011503180003</t>
  </si>
  <si>
    <t>7312017112400031</t>
  </si>
  <si>
    <t>TANJONGE, RT/RW : 02/01</t>
  </si>
  <si>
    <t>CF4D1AFE-D556-4AB7-8F9A-4D1632A06A5F</t>
  </si>
  <si>
    <t>INDARE</t>
  </si>
  <si>
    <t>7312011912170004</t>
  </si>
  <si>
    <t>7312015107610001</t>
  </si>
  <si>
    <t>MARIORILAU</t>
  </si>
  <si>
    <t>50C69778-082D-4AF6-BFFE-F9C1D4651C22</t>
  </si>
  <si>
    <t>KAMARIAH</t>
  </si>
  <si>
    <t>7312012708120003</t>
  </si>
  <si>
    <t>7312015207660001</t>
  </si>
  <si>
    <t>7312010508100378</t>
  </si>
  <si>
    <t>4F3F704A-57BB-40C6-9A61-53C5AEF60079</t>
  </si>
  <si>
    <t>7312010508100405</t>
  </si>
  <si>
    <t>7312014107640063</t>
  </si>
  <si>
    <t>13D17328-43F0-42DA-9FBC-0302456D3871</t>
  </si>
  <si>
    <t>TIBA</t>
  </si>
  <si>
    <t>7312014512470001</t>
  </si>
  <si>
    <t>7312012009120005</t>
  </si>
  <si>
    <t>7312014203530001</t>
  </si>
  <si>
    <t>5DD74F23-1D55-4749-8C87-524C5B65BB01</t>
  </si>
  <si>
    <t>ARDI RAMA</t>
  </si>
  <si>
    <t>7312011906130001</t>
  </si>
  <si>
    <t>7312010303960002</t>
  </si>
  <si>
    <t>B97948C9-0A4D-48DF-B0B0-C07FB9C96F47</t>
  </si>
  <si>
    <t>ANDINI</t>
  </si>
  <si>
    <t>7312016708010002</t>
  </si>
  <si>
    <t>IBRAHIM</t>
  </si>
  <si>
    <t>7312011305160001</t>
  </si>
  <si>
    <t>7313010107780013</t>
  </si>
  <si>
    <t>0B600534-32C7-43AE-A6F2-0AEA16F45CC8</t>
  </si>
  <si>
    <t>HAERUDDIN. B</t>
  </si>
  <si>
    <t>7312010408109643</t>
  </si>
  <si>
    <t>7312010106750002</t>
  </si>
  <si>
    <t>FD26E258-0031-458C-B7DD-F8B7BA512F01</t>
  </si>
  <si>
    <t>SUMARNI SUPU</t>
  </si>
  <si>
    <t>7312010508100343</t>
  </si>
  <si>
    <t>7312015404640001</t>
  </si>
  <si>
    <t>31A56A28-5871-4B0E-9987-D2DF016E7586</t>
  </si>
  <si>
    <t>PALETEI</t>
  </si>
  <si>
    <t>7312010408109677</t>
  </si>
  <si>
    <t>7312014107620019</t>
  </si>
  <si>
    <t>76499BA6-9120-4985-BE14-55CA65CCFFA1</t>
  </si>
  <si>
    <t>NURMAWATI</t>
  </si>
  <si>
    <t>7312010408109877</t>
  </si>
  <si>
    <t>7312016101730002</t>
  </si>
  <si>
    <t>7983AC6D-6A24-4489-AAF8-49096DD79359</t>
  </si>
  <si>
    <t>HASE</t>
  </si>
  <si>
    <t>7312011709120003</t>
  </si>
  <si>
    <t>7312010205380002</t>
  </si>
  <si>
    <t>SANUALE RT 003 / RW 001</t>
  </si>
  <si>
    <t>MARIORITENGNGA</t>
  </si>
  <si>
    <t>B63C1AFA-FB15-4F12-A513-5ABADC80B4D5</t>
  </si>
  <si>
    <t>NUR ALAM</t>
  </si>
  <si>
    <t>7312010408109549</t>
  </si>
  <si>
    <t>7312011012690004</t>
  </si>
  <si>
    <t>SANUALE RT 002 / RW 001</t>
  </si>
  <si>
    <t>E080A18B-2E5F-4215-BC2C-C5F8DAA35350</t>
  </si>
  <si>
    <t>NATALIA N.</t>
  </si>
  <si>
    <t>7312010408109463</t>
  </si>
  <si>
    <t>7312014107840008</t>
  </si>
  <si>
    <t>KALEMPANG RT 002 / RW 002</t>
  </si>
  <si>
    <t>DD890C3E-B108-4B8F-852F-BDE7E444C60E</t>
  </si>
  <si>
    <t>PUSPASETIAWAN</t>
  </si>
  <si>
    <t>7312010408108773</t>
  </si>
  <si>
    <t>7312011003870001</t>
  </si>
  <si>
    <t>KALEMPANG RT 001 / RW 001</t>
  </si>
  <si>
    <t>52480A16-CB40-439B-9D50-242DADED5298</t>
  </si>
  <si>
    <t>TUSE</t>
  </si>
  <si>
    <t>7312010408109173</t>
  </si>
  <si>
    <t>7312012110580002</t>
  </si>
  <si>
    <t>SANUALE RT 002 / RW 002</t>
  </si>
  <si>
    <t>3445555B-7C86-400B-AA6F-FFC59E7E6F8E</t>
  </si>
  <si>
    <t>MUH. ASSING</t>
  </si>
  <si>
    <t>7312010408108706</t>
  </si>
  <si>
    <t>7312010304770001</t>
  </si>
  <si>
    <t>SANUALE RT 001 / RW 002</t>
  </si>
  <si>
    <t>3B24DF09-8759-40A8-88B6-E2DB7B46A741</t>
  </si>
  <si>
    <t>7312010408109366</t>
  </si>
  <si>
    <t>7312011912640001</t>
  </si>
  <si>
    <t>SUKA S</t>
  </si>
  <si>
    <t>7312010408109252</t>
  </si>
  <si>
    <t>7312011012580001</t>
  </si>
  <si>
    <t>SANUALE RT 002 RW 001</t>
  </si>
  <si>
    <t>JUMARDA PAMMU</t>
  </si>
  <si>
    <t>7312010408109112</t>
  </si>
  <si>
    <t>7312011509780003</t>
  </si>
  <si>
    <t>MASTUTI</t>
  </si>
  <si>
    <t>7312010408108615</t>
  </si>
  <si>
    <t>7312015202790004</t>
  </si>
  <si>
    <t>AB5229FA-9159-44FA-86BA-467D789A4415</t>
  </si>
  <si>
    <t>GAPPARE</t>
  </si>
  <si>
    <t>7312010408109207</t>
  </si>
  <si>
    <t>7312013112400133</t>
  </si>
  <si>
    <t>WAHE</t>
  </si>
  <si>
    <t>7312010408109117</t>
  </si>
  <si>
    <t>7312012007580001</t>
  </si>
  <si>
    <t>SUPARDI</t>
  </si>
  <si>
    <t>7312013101120003</t>
  </si>
  <si>
    <t>7312010703870003</t>
  </si>
  <si>
    <t>ECDB92E7-5066-493F-90D4-388F6B2CAA5A</t>
  </si>
  <si>
    <t>DILER</t>
  </si>
  <si>
    <t>7312010408108725</t>
  </si>
  <si>
    <t>7312013112620102</t>
  </si>
  <si>
    <t>KALEMPANG RT 001 / RW 002</t>
  </si>
  <si>
    <t>21C49129-7950-4CE0-BD38-BF1CA7CBC7D0</t>
  </si>
  <si>
    <t>HAFID</t>
  </si>
  <si>
    <t>7312010408108800</t>
  </si>
  <si>
    <t>7312013112490071</t>
  </si>
  <si>
    <t>76BE4020-829E-48E6-9D5E-C1E22C39DB00</t>
  </si>
  <si>
    <t>HAMMADI</t>
  </si>
  <si>
    <t>7312010408109038</t>
  </si>
  <si>
    <t>7312010101580004</t>
  </si>
  <si>
    <t>DAHLAN D</t>
  </si>
  <si>
    <t>7312010408109225</t>
  </si>
  <si>
    <t>7312010305520001</t>
  </si>
  <si>
    <t>MUHAMMAD</t>
  </si>
  <si>
    <t>7312011002120002</t>
  </si>
  <si>
    <t>7312012709690003</t>
  </si>
  <si>
    <t>7312010408109520</t>
  </si>
  <si>
    <t>7312013112810053</t>
  </si>
  <si>
    <t>6F789ADA-6045-4C36-B5E7-1BF0D9553707</t>
  </si>
  <si>
    <t>A. WIDASTA</t>
  </si>
  <si>
    <t>7312016802660002</t>
  </si>
  <si>
    <t>7312011306790003</t>
  </si>
  <si>
    <t>SANUALE RT 001 / RW 001</t>
  </si>
  <si>
    <t>APRIANTI</t>
  </si>
  <si>
    <t>7312012105210001</t>
  </si>
  <si>
    <t>7312015404840001</t>
  </si>
  <si>
    <t>2ECC81BE-FF8D-4F02-8227-8793BE5E89D9</t>
  </si>
  <si>
    <t>7312011801120002</t>
  </si>
  <si>
    <t>7312013008840002</t>
  </si>
  <si>
    <t>7E593419-E118-4488-BB0F-CE3A008A5E3D</t>
  </si>
  <si>
    <t>NIRMAWATI</t>
  </si>
  <si>
    <t>7312012005190002</t>
  </si>
  <si>
    <t>7308136707900004</t>
  </si>
  <si>
    <t>F4EBC546-32BD-4881-9BCA-5314A904FA9D</t>
  </si>
  <si>
    <t>YUSRI</t>
  </si>
  <si>
    <t>7312010911170002</t>
  </si>
  <si>
    <t>7312010107840071</t>
  </si>
  <si>
    <t>FIRMAN TADEWE</t>
  </si>
  <si>
    <t>7312010207180007</t>
  </si>
  <si>
    <t>7312011502790001</t>
  </si>
  <si>
    <t>7312012305120001</t>
  </si>
  <si>
    <t>7312012510600002</t>
  </si>
  <si>
    <t>ARDIN MASA</t>
  </si>
  <si>
    <t>7312010408109270</t>
  </si>
  <si>
    <t>7312013112700028</t>
  </si>
  <si>
    <t>7312011903110018</t>
  </si>
  <si>
    <t>7312013112640135</t>
  </si>
  <si>
    <t>7312011301110005</t>
  </si>
  <si>
    <t>7312011405760001</t>
  </si>
  <si>
    <t>50B93AB1-A9FE-4D14-8D1C-B8E7EE7C7023</t>
  </si>
  <si>
    <t>SUKRI. S</t>
  </si>
  <si>
    <t>7312010408109248</t>
  </si>
  <si>
    <t>7312010303590001</t>
  </si>
  <si>
    <t>A8FA41C8-55FD-4DA3-89EB-5F8DFEC2EA44</t>
  </si>
  <si>
    <t>7312010508103391</t>
  </si>
  <si>
    <t>7312014107700061</t>
  </si>
  <si>
    <t>SOGA</t>
  </si>
  <si>
    <t>87F933B9-9E93-48DF-A9FF-7739345077FA</t>
  </si>
  <si>
    <t>7312010508103654</t>
  </si>
  <si>
    <t>7312014809750001</t>
  </si>
  <si>
    <t>7605C6BF-D1CA-46FC-A44D-22F48663A4E2</t>
  </si>
  <si>
    <t>WARDIA</t>
  </si>
  <si>
    <t>7312011601110001</t>
  </si>
  <si>
    <t>7312017112720153</t>
  </si>
  <si>
    <t>9B35BF46-A85D-4C06-BB30-D88BB3C08456</t>
  </si>
  <si>
    <t>7312010508103461</t>
  </si>
  <si>
    <t>7312014112750004</t>
  </si>
  <si>
    <t>3A05A272-3531-41C2-9BCE-312706413917</t>
  </si>
  <si>
    <t>BANSUHARI</t>
  </si>
  <si>
    <t>7312010508103465</t>
  </si>
  <si>
    <t>7312015707680001</t>
  </si>
  <si>
    <t>90EE13AF-33D7-4634-A8B5-5247171E9D47</t>
  </si>
  <si>
    <t>7312010508103484</t>
  </si>
  <si>
    <t>7312014405730001</t>
  </si>
  <si>
    <t>005F8B49-4B2F-4714-A04A-C08507DB7B18</t>
  </si>
  <si>
    <t>BAHRI</t>
  </si>
  <si>
    <t>7312011409120002</t>
  </si>
  <si>
    <t>7312012407700001</t>
  </si>
  <si>
    <t>5BDF9CCD-D4C6-4D56-81F8-3E659772B220</t>
  </si>
  <si>
    <t>SUARNI</t>
  </si>
  <si>
    <t>7312011502160001</t>
  </si>
  <si>
    <t>7312017112680101</t>
  </si>
  <si>
    <t>B4E4420B-476C-417E-B595-016416B93AD5</t>
  </si>
  <si>
    <t>7312010811170008</t>
  </si>
  <si>
    <t>7312014404680002</t>
  </si>
  <si>
    <t>FD2F1C72-F22B-41AD-9D64-D3BE557C8D88</t>
  </si>
  <si>
    <t>TADIRAH</t>
  </si>
  <si>
    <t>7312010508103617</t>
  </si>
  <si>
    <t>7312017112670106</t>
  </si>
  <si>
    <t>832BC465-08A4-4092-A110-DAD2F15D5D05</t>
  </si>
  <si>
    <t>ERNI</t>
  </si>
  <si>
    <t>7312014512970001</t>
  </si>
  <si>
    <t>5C68A0F2-EA74-45EE-A82D-263C05D962E3</t>
  </si>
  <si>
    <t>DARMAWATI</t>
  </si>
  <si>
    <t>7312010508103546</t>
  </si>
  <si>
    <t>7312017112700119</t>
  </si>
  <si>
    <t>85E2E59A-A050-4A6F-8666-E2917E7E7A75</t>
  </si>
  <si>
    <t>MARIAMAH</t>
  </si>
  <si>
    <t>7312010508103679</t>
  </si>
  <si>
    <t>7312014906780002</t>
  </si>
  <si>
    <t>DB25E3D5-C610-4800-A467-6D6B531E9903</t>
  </si>
  <si>
    <t>NURHADIA</t>
  </si>
  <si>
    <t>7312010508103500</t>
  </si>
  <si>
    <t>7312017112770079</t>
  </si>
  <si>
    <t>B4DC136F-770F-42F7-B89F-C574625E24CE</t>
  </si>
  <si>
    <t>7312010508103781</t>
  </si>
  <si>
    <t>7312017112730114</t>
  </si>
  <si>
    <t>0E47C267-8472-431C-A42B-3DA47D6D6425</t>
  </si>
  <si>
    <t>HARLINA</t>
  </si>
  <si>
    <t>7312010508103872</t>
  </si>
  <si>
    <t>7312015011810004</t>
  </si>
  <si>
    <t>1C4C4109-7D92-41B6-BC00-BF285D0E2627</t>
  </si>
  <si>
    <t>NUWWA</t>
  </si>
  <si>
    <t>7312011601110006</t>
  </si>
  <si>
    <t>7312014404480002</t>
  </si>
  <si>
    <t>A7773EE0-55D4-42C9-9CD6-4A6131534B5A</t>
  </si>
  <si>
    <t>NURMIATI</t>
  </si>
  <si>
    <t>7312010508103925</t>
  </si>
  <si>
    <t>7312014301840001</t>
  </si>
  <si>
    <t>00AB3930-F306-4969-A24B-3BD3BEBAD98B</t>
  </si>
  <si>
    <t>M.YUNUS</t>
  </si>
  <si>
    <t>7312010803160011</t>
  </si>
  <si>
    <t>7312013112530027</t>
  </si>
  <si>
    <t>TETTIKENRARAE</t>
  </si>
  <si>
    <t>2476C142-0625-48AA-B8DE-6ABDEC649CC4</t>
  </si>
  <si>
    <t>KUSNADI</t>
  </si>
  <si>
    <t>7312010408101256</t>
  </si>
  <si>
    <t>7312010906640001</t>
  </si>
  <si>
    <t>AFFAF380-6D85-4B43-A9AF-1E48ABC4BAEE</t>
  </si>
  <si>
    <t>ISOHI</t>
  </si>
  <si>
    <t>7312017112450286</t>
  </si>
  <si>
    <t>7312011204130003</t>
  </si>
  <si>
    <t>7317106608720001</t>
  </si>
  <si>
    <t>098286F8-EF6A-4886-9CF2-FC2E091E992F</t>
  </si>
  <si>
    <t>7312012601110011</t>
  </si>
  <si>
    <t>7312017112570177</t>
  </si>
  <si>
    <t>1A16A071-DF40-4D29-933C-9191AF3C5B75</t>
  </si>
  <si>
    <t>ISEHANG</t>
  </si>
  <si>
    <t>7312010408101101</t>
  </si>
  <si>
    <t>7312017112590009</t>
  </si>
  <si>
    <t>CAB8D2D4-4F92-4BE5-8C0C-E3B7210A6F91</t>
  </si>
  <si>
    <t>7312010408101943</t>
  </si>
  <si>
    <t>7312010107620025</t>
  </si>
  <si>
    <t>7312010408102333</t>
  </si>
  <si>
    <t>7312010506570002</t>
  </si>
  <si>
    <t>706453C4-5303-466F-B0F7-3DDB7A2B5C6E</t>
  </si>
  <si>
    <t>HARIYADI</t>
  </si>
  <si>
    <t>7312013006120002</t>
  </si>
  <si>
    <t>7312010705730004</t>
  </si>
  <si>
    <t>53BFC476-5C8C-4D8F-BD09-5444BE16522D</t>
  </si>
  <si>
    <t>7312014703600001</t>
  </si>
  <si>
    <t>7312010408102439</t>
  </si>
  <si>
    <t>8859EC50-3501-4810-BBBA-8E9C2675D312</t>
  </si>
  <si>
    <t>IHUDA</t>
  </si>
  <si>
    <t>7312010408102609</t>
  </si>
  <si>
    <t>7312016512450001</t>
  </si>
  <si>
    <t>7312010206200002</t>
  </si>
  <si>
    <t>7312017112670171</t>
  </si>
  <si>
    <t>DFB58255-8191-4586-819B-483FF7B6047A</t>
  </si>
  <si>
    <t>7312010408102722</t>
  </si>
  <si>
    <t>7312017112550024</t>
  </si>
  <si>
    <t>NIKA</t>
  </si>
  <si>
    <t>7312010407120003</t>
  </si>
  <si>
    <t>7312017112530151</t>
  </si>
  <si>
    <t>0229491E-F46A-4A61-8EF8-EB523A8B3860</t>
  </si>
  <si>
    <t>HAPRIANI</t>
  </si>
  <si>
    <t>7312010408102813</t>
  </si>
  <si>
    <t>7312015008640001</t>
  </si>
  <si>
    <t>D63D8BAD-A260-45FC-87C6-5F7334E1DE33</t>
  </si>
  <si>
    <t>ARMAN</t>
  </si>
  <si>
    <t>7312010408102836</t>
  </si>
  <si>
    <t>7312012907820002</t>
  </si>
  <si>
    <t>5F22A36A-3468-4C1E-B699-CF0D3E692286</t>
  </si>
  <si>
    <t>7312010408102824</t>
  </si>
  <si>
    <t>7312013112380012</t>
  </si>
  <si>
    <t>547617CE-33B4-4781-A4CE-149A584CA647</t>
  </si>
  <si>
    <t>7312012608130005</t>
  </si>
  <si>
    <t>7312017112560047</t>
  </si>
  <si>
    <t>A7F826CF-2731-4E7E-99E5-0FB7396D7776</t>
  </si>
  <si>
    <t>7312010408102926</t>
  </si>
  <si>
    <t>7312013112760087</t>
  </si>
  <si>
    <t>8CD9AC30-6428-4D32-AA41-5CF1131E5FD8</t>
  </si>
  <si>
    <t>7312012602150002</t>
  </si>
  <si>
    <t>7312015712670001</t>
  </si>
  <si>
    <t>7312010408101742</t>
  </si>
  <si>
    <t>89CB3E8F-1B8A-40F9-888C-F338B5A5AFE9</t>
  </si>
  <si>
    <t>7312010408101052</t>
  </si>
  <si>
    <t>7312012907730003</t>
  </si>
  <si>
    <t>D428E838-B1D1-419A-A7B2-F36EC007C00F</t>
  </si>
  <si>
    <t>I MAJANG</t>
  </si>
  <si>
    <t>7312010408101053</t>
  </si>
  <si>
    <t>7312015812510001</t>
  </si>
  <si>
    <t>SAMSUDDIN</t>
  </si>
  <si>
    <t>7312012301110024</t>
  </si>
  <si>
    <t>7312013112850082</t>
  </si>
  <si>
    <t>7312010408101789</t>
  </si>
  <si>
    <t>7312013112730039</t>
  </si>
  <si>
    <t>D54C4B63-BAA6-4828-8E8F-9759BA7EF13A</t>
  </si>
  <si>
    <t>HAENUS</t>
  </si>
  <si>
    <t>7312010408101152</t>
  </si>
  <si>
    <t>7312013112640034</t>
  </si>
  <si>
    <t>28C2F959-F166-4A44-9387-02B7D0C55263</t>
  </si>
  <si>
    <t>MARLINA</t>
  </si>
  <si>
    <t>7312014101780004</t>
  </si>
  <si>
    <t>7312010610110001</t>
  </si>
  <si>
    <t>7312013112700266</t>
  </si>
  <si>
    <t>A89DC0D1-BF1E-4064-9235-EF08633BB556</t>
  </si>
  <si>
    <t>7312010408101276</t>
  </si>
  <si>
    <t>7312010504630001</t>
  </si>
  <si>
    <t>E78BFF1B-9A0C-4260-B152-962538ACC748</t>
  </si>
  <si>
    <t>TOPIANDI</t>
  </si>
  <si>
    <t>7312010508150005</t>
  </si>
  <si>
    <t>7312013112950045</t>
  </si>
  <si>
    <t>34785F1C-FD52-470B-BE8E-EE5109BFE0FC</t>
  </si>
  <si>
    <t>7312010907120001</t>
  </si>
  <si>
    <t>7312017112500273</t>
  </si>
  <si>
    <t>6CBD5B9C-5BE9-4310-A8E3-1C7BDC0A7CC6</t>
  </si>
  <si>
    <t>7312010408101312</t>
  </si>
  <si>
    <t>7312011807570001</t>
  </si>
  <si>
    <t>HALMIA</t>
  </si>
  <si>
    <t>7312011503110026</t>
  </si>
  <si>
    <t>7312017112600278</t>
  </si>
  <si>
    <t>92CE15A6-2702-47DE-927D-546EA9E64772</t>
  </si>
  <si>
    <t>MORI</t>
  </si>
  <si>
    <t>7312010408101296</t>
  </si>
  <si>
    <t>7312010510610001</t>
  </si>
  <si>
    <t>44A6460C-3F5A-4950-A40A-DC7E5CF37F20</t>
  </si>
  <si>
    <t>7312012505150003</t>
  </si>
  <si>
    <t>7312013112661001</t>
  </si>
  <si>
    <t>WATU</t>
  </si>
  <si>
    <t>22E7DD7D-0EB5-43AE-B872-43E8CE595F06</t>
  </si>
  <si>
    <t>7312012012100001</t>
  </si>
  <si>
    <t>7312014712420002</t>
  </si>
  <si>
    <t>LABUAJANG</t>
  </si>
  <si>
    <t>E2E3D992-90E4-4D4F-AD70-F3E11C0B9AA3</t>
  </si>
  <si>
    <t>7312013004120003</t>
  </si>
  <si>
    <t>7312015003730005</t>
  </si>
  <si>
    <t>LANGKEMME</t>
  </si>
  <si>
    <t>75236CD1-CFEA-4838-9459-0E3F1260E61E</t>
  </si>
  <si>
    <t>JUSMIATI</t>
  </si>
  <si>
    <t>7312010710200003</t>
  </si>
  <si>
    <t>7312017112760099</t>
  </si>
  <si>
    <t>JAMPU-JAMPU</t>
  </si>
  <si>
    <t>WATU TOA</t>
  </si>
  <si>
    <t>C0A3D09D-1281-463E-8092-A4742F422B28</t>
  </si>
  <si>
    <t>SABARIAH</t>
  </si>
  <si>
    <t>7312010508101027</t>
  </si>
  <si>
    <t>7312015505590002</t>
  </si>
  <si>
    <t>MADDENRA</t>
  </si>
  <si>
    <t>222C8495-56BD-4852-BDA7-1A6BBA275FE2</t>
  </si>
  <si>
    <t>SUHERA</t>
  </si>
  <si>
    <t>7312010508100952</t>
  </si>
  <si>
    <t>7312014107450196</t>
  </si>
  <si>
    <t>7312010903150002</t>
  </si>
  <si>
    <t>7312013112510038</t>
  </si>
  <si>
    <t>CANRA ANUGERAH</t>
  </si>
  <si>
    <t>7312010508101984</t>
  </si>
  <si>
    <t>7312011112080002</t>
  </si>
  <si>
    <t>210B53D1-E253-407C-B89E-877475154514</t>
  </si>
  <si>
    <t>NUPE</t>
  </si>
  <si>
    <t>7312010508101328</t>
  </si>
  <si>
    <t>7312013112430073</t>
  </si>
  <si>
    <t>7312010508100969</t>
  </si>
  <si>
    <t>7312013112630035</t>
  </si>
  <si>
    <t>MASUMPU</t>
  </si>
  <si>
    <t>AE6731F0-F923-4BA8-A297-85E040523F7C</t>
  </si>
  <si>
    <t>7312010508101220</t>
  </si>
  <si>
    <t>7312017112640015</t>
  </si>
  <si>
    <t>8F1C0BC5-3F96-4CED-8E90-CA80077B08EB</t>
  </si>
  <si>
    <t>7312010508100988</t>
  </si>
  <si>
    <t>7312017112470078</t>
  </si>
  <si>
    <t>POLEWALI</t>
  </si>
  <si>
    <t>C082717F-EAB6-4AE9-9C9B-5F23F7229D1E</t>
  </si>
  <si>
    <t>JUMERIAH</t>
  </si>
  <si>
    <t>7312010508101270</t>
  </si>
  <si>
    <t>7312014107470024</t>
  </si>
  <si>
    <t>213059F7-6018-4B40-92A8-CAF8BAB14A05</t>
  </si>
  <si>
    <t>7312010508101170</t>
  </si>
  <si>
    <t>7312010901600001</t>
  </si>
  <si>
    <t>BAHAR</t>
  </si>
  <si>
    <t>7312011508120002</t>
  </si>
  <si>
    <t>7312013112580146</t>
  </si>
  <si>
    <t>9EE3F855-5F16-4916-B063-69B1397DE3F7</t>
  </si>
  <si>
    <t>ANDI NASRUDDIN</t>
  </si>
  <si>
    <t>7312010508101897</t>
  </si>
  <si>
    <t>7312012306920002</t>
  </si>
  <si>
    <t>TOKEBBENG</t>
  </si>
  <si>
    <t>EAFB631E-6811-4795-A5C1-06154C823917</t>
  </si>
  <si>
    <t>ST.MARIAM</t>
  </si>
  <si>
    <t>7312010508101828</t>
  </si>
  <si>
    <t>7312014107380051</t>
  </si>
  <si>
    <t>B0A6211C-6F34-4F67-A68C-A2D1458A365E</t>
  </si>
  <si>
    <t>422C35D1-0E9F-4F43-B98F-8A92446531C1</t>
  </si>
  <si>
    <t>BUDI SANTOSO</t>
  </si>
  <si>
    <t>7312012912170004</t>
  </si>
  <si>
    <t>7312011404850002</t>
  </si>
  <si>
    <t>AE31D7A4-4C9C-4CCC-A235-F34382025EA5</t>
  </si>
  <si>
    <t>SAHIYYAH</t>
  </si>
  <si>
    <t>7312012606130002</t>
  </si>
  <si>
    <t>7312014904570001</t>
  </si>
  <si>
    <t>9BFE8299-6386-4167-818E-AAC3FE011479</t>
  </si>
  <si>
    <t>I JUNTA</t>
  </si>
  <si>
    <t>7312010508101812</t>
  </si>
  <si>
    <t>7312017112650192</t>
  </si>
  <si>
    <t>6C84B097-0AA4-449B-9489-693960B17CCF</t>
  </si>
  <si>
    <t>BUHERAH</t>
  </si>
  <si>
    <t>7312010508101030</t>
  </si>
  <si>
    <t>7312013112640079</t>
  </si>
  <si>
    <t>7312010508101692</t>
  </si>
  <si>
    <t>7312016003850002</t>
  </si>
  <si>
    <t>A3EF1012-0B36-4DAF-A741-6A2A31D7BA56</t>
  </si>
  <si>
    <t>ABDUL RAHMAN</t>
  </si>
  <si>
    <t>7312012903900003</t>
  </si>
  <si>
    <t>NUR AISYAH</t>
  </si>
  <si>
    <t>7312012908190002</t>
  </si>
  <si>
    <t>7312084505880001</t>
  </si>
  <si>
    <t>ANDI ASHAR</t>
  </si>
  <si>
    <t>7312011106210001</t>
  </si>
  <si>
    <t>7312010302920005</t>
  </si>
  <si>
    <t>SABIRIN</t>
  </si>
  <si>
    <t>7312011007170003</t>
  </si>
  <si>
    <t>7312011203710003</t>
  </si>
  <si>
    <t>352FE2C8-E65F-4D3A-9A2C-8726FDFC879A</t>
  </si>
  <si>
    <t>BAYANUDDIN</t>
  </si>
  <si>
    <t>7312010508101793</t>
  </si>
  <si>
    <t>7312011006720001</t>
  </si>
  <si>
    <t>546E2F1E-F103-43EA-9F0F-A9A0D930B930</t>
  </si>
  <si>
    <t>7312010512170008</t>
  </si>
  <si>
    <t>7312011707780003</t>
  </si>
  <si>
    <t>275D1B17-9040-45C0-909C-698A56520C9C</t>
  </si>
  <si>
    <t>7312010508101670</t>
  </si>
  <si>
    <t>7312017112700216</t>
  </si>
  <si>
    <t>TOMPOE</t>
  </si>
  <si>
    <t>SUGIARTI</t>
  </si>
  <si>
    <t>ABD RAUF</t>
  </si>
  <si>
    <t>JL.MERDEKA LABURAWUNG</t>
  </si>
  <si>
    <t>7312041501110014</t>
  </si>
  <si>
    <t>7312043112700231</t>
  </si>
  <si>
    <t>7312020508104782</t>
  </si>
  <si>
    <t>7312012211180001</t>
  </si>
  <si>
    <t>7401192507700002</t>
  </si>
  <si>
    <t>SENERUDDIN</t>
  </si>
  <si>
    <t>7312080705210002</t>
  </si>
  <si>
    <t>7408124512680001</t>
  </si>
  <si>
    <t>SINARDING</t>
  </si>
  <si>
    <t>HATISA</t>
  </si>
  <si>
    <t>7312080708102023</t>
  </si>
  <si>
    <t>7312080708101921</t>
  </si>
  <si>
    <t>7312080708102053</t>
  </si>
  <si>
    <t>7312083112790029</t>
  </si>
  <si>
    <t>7312085707590002</t>
  </si>
  <si>
    <t>7312087009830001</t>
  </si>
  <si>
    <t>ALLANGKARANGKENGE RT001 RW 002</t>
  </si>
  <si>
    <t>JEKKAE RT 001 RW002</t>
  </si>
  <si>
    <t>TANETTE RT 002 RW 001</t>
  </si>
  <si>
    <t>F1569846-77DA-4091-B8EC-C43A29BFDD57</t>
  </si>
  <si>
    <t>7312060708100020</t>
  </si>
  <si>
    <t>TARSAN</t>
  </si>
  <si>
    <t>7312060708106118</t>
  </si>
  <si>
    <t>D5C5FD83-EF77-4AD1-94FC-C06065B43CD7</t>
  </si>
  <si>
    <t>7312060708100461</t>
  </si>
  <si>
    <t>7312064107680038</t>
  </si>
  <si>
    <t>HASRANG</t>
  </si>
  <si>
    <t>7312060708100265</t>
  </si>
  <si>
    <t>ANDI SUNUSIA</t>
  </si>
  <si>
    <t>7312061612200001</t>
  </si>
  <si>
    <t>7312067112660070</t>
  </si>
  <si>
    <t>B499DFAF-654C-406B-A173-7C3B5D4471ED</t>
  </si>
  <si>
    <t>7312062405220002</t>
  </si>
  <si>
    <t>7312067112700148</t>
  </si>
  <si>
    <t>48722FBF-000F-4C43-A214-6C5E0184BAC4</t>
  </si>
  <si>
    <t>7312060708100442</t>
  </si>
  <si>
    <t>7312067112620046</t>
  </si>
  <si>
    <t>7312067112450034</t>
  </si>
  <si>
    <t>ROSLAN</t>
  </si>
  <si>
    <t>7312060708100500</t>
  </si>
  <si>
    <t>7312061610190001</t>
  </si>
  <si>
    <t>E1DFAF71-0645-4E7F-AIBE-C7A3EF35961</t>
  </si>
  <si>
    <t>M.TAHIR</t>
  </si>
  <si>
    <t>7312061012210000</t>
  </si>
  <si>
    <t>TAJUNCU RW  1</t>
  </si>
  <si>
    <t>TAJUNCU RW 1</t>
  </si>
  <si>
    <t>TAJUNCU RW 2</t>
  </si>
  <si>
    <t>TAJUNCU RW 3</t>
  </si>
  <si>
    <t>TAJUNCU RW 4</t>
  </si>
  <si>
    <t>TAJUNCU RW 5</t>
  </si>
  <si>
    <t>TAJUNCU RW 7</t>
  </si>
  <si>
    <t>TAJUNCU RW 8</t>
  </si>
  <si>
    <t>731201 1603110013</t>
  </si>
  <si>
    <t>731201 2112750002</t>
  </si>
  <si>
    <t>731201 0602180002</t>
  </si>
  <si>
    <t>731201 4107510002</t>
  </si>
  <si>
    <t>222F2EFC-814B-4F3EAE9F-BCF961DCEB4B</t>
  </si>
  <si>
    <t>731201 1310130004</t>
  </si>
  <si>
    <t>731201 5804761001</t>
  </si>
  <si>
    <t>E821C2AA-DO19-444E-AC7F-D1CBD0ACCF37</t>
  </si>
  <si>
    <t>731201 0508102052</t>
  </si>
  <si>
    <t>731201 2112770003</t>
  </si>
  <si>
    <t>731201 0508102232</t>
  </si>
  <si>
    <t>731201 7112570200</t>
  </si>
  <si>
    <t>D136C0FD-E264-4076-86C5-C68E2F222A2</t>
  </si>
  <si>
    <t>7312010508102210</t>
  </si>
  <si>
    <t>2BBFF5B6-1EA9-48A9-95AB-1D7B27BEFED1</t>
  </si>
  <si>
    <t>731201 0409120012</t>
  </si>
  <si>
    <t>731201 1609160004</t>
  </si>
  <si>
    <t>74012 21105780001</t>
  </si>
  <si>
    <t>151C398B-C6AD-4428-94E8-6DFDF6E7D206</t>
  </si>
  <si>
    <t>7312012102130002</t>
  </si>
  <si>
    <t>7312012708840001</t>
  </si>
  <si>
    <t>AGUSRI</t>
  </si>
  <si>
    <t>EFE937D2-4E3C-48FB-B155-3A58196E13B9</t>
  </si>
  <si>
    <t>731201 0508102611</t>
  </si>
  <si>
    <t>731201 7112540038</t>
  </si>
  <si>
    <t>731201 1902140002</t>
  </si>
  <si>
    <t>731201 2710760005</t>
  </si>
  <si>
    <t>731201 1503110005</t>
  </si>
  <si>
    <t>731201 0911750002</t>
  </si>
  <si>
    <t>423287E7-AFEF-4EB6-AB74-CE0FD5378E88</t>
  </si>
  <si>
    <t>731201 0508102189</t>
  </si>
  <si>
    <t>731201 2402750001</t>
  </si>
  <si>
    <t>EB2A9087-CF70-40A0-9011-B8713B34C309</t>
  </si>
  <si>
    <t>731201 0508102174</t>
  </si>
  <si>
    <t>731201 3112580054</t>
  </si>
  <si>
    <t>731201 0508102507</t>
  </si>
  <si>
    <t>731201 3112590076</t>
  </si>
  <si>
    <t>731201 0309120025</t>
  </si>
  <si>
    <t>731201 3112700282</t>
  </si>
  <si>
    <t>EC7B8D4F-8ED7-43A2-A3AD-B69F08DD11FB</t>
  </si>
  <si>
    <t>731201 1902190001</t>
  </si>
  <si>
    <t>731201 5009890004</t>
  </si>
  <si>
    <t>731201 1403110036</t>
  </si>
  <si>
    <t>731201 0107760086</t>
  </si>
  <si>
    <t>731201 0408107452</t>
  </si>
  <si>
    <t>731201 2311830005</t>
  </si>
  <si>
    <t>731201 0508102642</t>
  </si>
  <si>
    <t>731201 0107640004</t>
  </si>
  <si>
    <t>C3FB8ED5-2D12-48DF-D348-77EC9A8289CF</t>
  </si>
  <si>
    <t>F301AF9F-6B7F-4A47849A-D80F890F8086</t>
  </si>
  <si>
    <t>731201 2408120007</t>
  </si>
  <si>
    <t>731201 7112570217</t>
  </si>
  <si>
    <t>731201 1103110017</t>
  </si>
  <si>
    <t>731201 7112560132</t>
  </si>
  <si>
    <t>BD23595E-104E-4259-9E8E-B4A06F9F82E0</t>
  </si>
  <si>
    <t>731201 0508102418</t>
  </si>
  <si>
    <t>731201 2405690001</t>
  </si>
  <si>
    <t>731201 1003110033</t>
  </si>
  <si>
    <t>731201 52009520001</t>
  </si>
  <si>
    <t>4668B3C4-05B5-41BD-8668-0673517753B8</t>
  </si>
  <si>
    <t>HAERIANA</t>
  </si>
  <si>
    <t>YAJANGTAMPPUNG</t>
  </si>
  <si>
    <t xml:space="preserve">YAJAGGALUNG </t>
  </si>
  <si>
    <t xml:space="preserve">CONGKO </t>
  </si>
  <si>
    <t xml:space="preserve">ATTALLIANG </t>
  </si>
  <si>
    <t xml:space="preserve">AMESSANGENG </t>
  </si>
  <si>
    <t xml:space="preserve">SAMODA </t>
  </si>
  <si>
    <t xml:space="preserve">KAMPIRI  </t>
  </si>
  <si>
    <t xml:space="preserve">TAURO </t>
  </si>
  <si>
    <t xml:space="preserve">BATU PUTE </t>
  </si>
  <si>
    <t>MADEKKANG</t>
  </si>
  <si>
    <t xml:space="preserve">YAJANGTAMPUNG </t>
  </si>
  <si>
    <t>YAJAGGALUNG</t>
  </si>
  <si>
    <t xml:space="preserve">MADEKKANG </t>
  </si>
  <si>
    <t>4CCA0169-6329-48DF-BD6F-D95319DBF348</t>
  </si>
  <si>
    <t xml:space="preserve"> NANDUS</t>
  </si>
  <si>
    <t>BATU-BATU, RT 4 RW 3</t>
  </si>
  <si>
    <t>BATU-BATU, RT 3 RW 5</t>
  </si>
  <si>
    <t>8BE34AF0-CE18-4A18-9E6D-52DA0E60595F</t>
  </si>
  <si>
    <t>A8B2609A-134F-4F7B-9F4F-10240DD5A6FE</t>
  </si>
  <si>
    <t>87DBAAE8-4B28-40C1-B057-528C0DD70A08</t>
  </si>
  <si>
    <t>9CFBC825-3E07-4DE7-AF57-09BD595221B6</t>
  </si>
  <si>
    <t>9F3D1322-8C7F-4367-8E66-4895CF7D190C</t>
  </si>
  <si>
    <t>4F640F44-F019-4141-85D4-F184435F028F</t>
  </si>
  <si>
    <t>58814807-87DD-4583-9725-F58FB19C39A0</t>
  </si>
  <si>
    <t>FBEF4124-FF02-4ECB-8DBB-D9A027E9F1C5</t>
  </si>
  <si>
    <t>77F8180C-61A1-4367-AF82-C7C2C9748FE4</t>
  </si>
  <si>
    <t>F8D2270D-4383-4C97-9396-1435147C4A88</t>
  </si>
  <si>
    <t>13969E2D-B1B7-4961-8B2B-BA68E4DA4628</t>
  </si>
  <si>
    <t>RIANAWATI</t>
  </si>
  <si>
    <t>SITTI FATIMAH, A.Md. Farm</t>
  </si>
  <si>
    <t>RISMA DJAYANTI</t>
  </si>
  <si>
    <t>HERAWATI</t>
  </si>
  <si>
    <t>ABD GAFFAR MUSTAFA</t>
  </si>
  <si>
    <t>RIA SRI WIJAYA</t>
  </si>
  <si>
    <t>AYUWARDIANA</t>
  </si>
  <si>
    <t>7312042501220005</t>
  </si>
  <si>
    <t>7312044705600001</t>
  </si>
  <si>
    <t>7312040608107496</t>
  </si>
  <si>
    <t>7312046912550001</t>
  </si>
  <si>
    <t>7312042208170003</t>
  </si>
  <si>
    <t>7312046111830001</t>
  </si>
  <si>
    <t>7312042507160001</t>
  </si>
  <si>
    <t>7312045104961001</t>
  </si>
  <si>
    <t>7312042501220004</t>
  </si>
  <si>
    <t>7312042409200002</t>
  </si>
  <si>
    <t>7312042710210004</t>
  </si>
  <si>
    <t>6402135702880002</t>
  </si>
  <si>
    <t>7312040608108419</t>
  </si>
  <si>
    <t>7312040111170010</t>
  </si>
  <si>
    <t>7308246808910001</t>
  </si>
  <si>
    <t>7312043006210002</t>
  </si>
  <si>
    <t>7312045606790003</t>
  </si>
  <si>
    <t>JL.KEMIRI RW 03 RT 02 LINGK.SEWO</t>
  </si>
  <si>
    <t>JL. MERDEKA</t>
  </si>
  <si>
    <t>JL.SUMPANG BILA RT 03 RW 02 LINGK.BILA</t>
  </si>
  <si>
    <t>JL.BILA SELATAN RT 02 RW 02 LINGK.BILA</t>
  </si>
  <si>
    <t xml:space="preserve">JL.LAPANGAN RW 01 RT 02 LINGK.SEWO </t>
  </si>
  <si>
    <t>JL. MERDEKA NO.4</t>
  </si>
  <si>
    <t>JL.SUMPANG BILA LINGK.BILA RT 03 RW 02</t>
  </si>
  <si>
    <t>JL.NENE URANG LINGK.BILA RT 06 RW 01</t>
  </si>
  <si>
    <t>SEWO RT 02 RW 01 LINGK.SEWO</t>
  </si>
  <si>
    <t>JL.BILA SELATAN RT 05 RW 01 LINGK.BILA</t>
  </si>
  <si>
    <t>JL. BTN BUCELLO</t>
  </si>
  <si>
    <t>JL. BILA SELATAN DUSUN. BILA</t>
  </si>
  <si>
    <t>BELO</t>
  </si>
  <si>
    <t>152431FA-C45A-4F42-999F-6A3D75489C77</t>
  </si>
  <si>
    <t>F0DDFACB-58DF-4FAD-90E3-95119778137B</t>
  </si>
  <si>
    <t>0D4C6F31-8104-4430-8E39-C19C6294F598</t>
  </si>
  <si>
    <t>75CAF8B5-02D1-40D1-AF54-67D706AD7B5C</t>
  </si>
  <si>
    <t>33649C51-F88A-46A5-B7FA-116B7F11EABB</t>
  </si>
  <si>
    <t>C617A761-91FF-48CF-9B97-624C54D735B3</t>
  </si>
  <si>
    <t>104FC36C-820D-4EE9-A5C0-380FC00D5393</t>
  </si>
  <si>
    <t>84243059-2299-4CA6-B0D6-AC0153A1F915</t>
  </si>
  <si>
    <t>9B6F13CF-DB93-4BB6-8539-A9CEF351E65C</t>
  </si>
  <si>
    <t>0AA4A46C-81B8-4FD9-A6D6-2B6828670B98</t>
  </si>
  <si>
    <t>6A603607-817F-4D90-AB83-2C0DD39BCAE0</t>
  </si>
  <si>
    <t>3D2A265A-F81D-4C18-B4EC-417CBEBE42BD</t>
  </si>
  <si>
    <t>2FBFFAE2-A20F-4148-AE34-14BEB21FFABA</t>
  </si>
  <si>
    <t>BD138C4F-456F-42D1-9F35-235E57C0BEB0</t>
  </si>
  <si>
    <t>8F5642B1-2689-42B6-94FF-9D374B7C860E</t>
  </si>
  <si>
    <t>AMBO TANG</t>
  </si>
  <si>
    <t>FAHRUDDIN</t>
  </si>
  <si>
    <t>I REMMANG</t>
  </si>
  <si>
    <t>ANDI SOFIAN GALIB</t>
  </si>
  <si>
    <t>SADA</t>
  </si>
  <si>
    <t>CABONG</t>
  </si>
  <si>
    <t>NURLINA</t>
  </si>
  <si>
    <t>SABENNU</t>
  </si>
  <si>
    <t>HERIFUDDIN</t>
  </si>
  <si>
    <t>MASEATI</t>
  </si>
  <si>
    <t>ASIRA</t>
  </si>
  <si>
    <t>MURNIATI</t>
  </si>
  <si>
    <t>KAHODDING</t>
  </si>
  <si>
    <t>AMIR NURDIN</t>
  </si>
  <si>
    <t>TANGKAMA</t>
  </si>
  <si>
    <t>ISANG</t>
  </si>
  <si>
    <t>7312070708100541</t>
  </si>
  <si>
    <t>7312071203430001</t>
  </si>
  <si>
    <t>7312070708100466</t>
  </si>
  <si>
    <t>7312070107600062</t>
  </si>
  <si>
    <t>7312071302110008</t>
  </si>
  <si>
    <t>7312077112660025</t>
  </si>
  <si>
    <t>7312071201150002</t>
  </si>
  <si>
    <t>7312073112860008</t>
  </si>
  <si>
    <t>7312070708100605</t>
  </si>
  <si>
    <t>7312070808550001</t>
  </si>
  <si>
    <t>7312070708101032</t>
  </si>
  <si>
    <t>7312074107420017</t>
  </si>
  <si>
    <t>7312070708101087</t>
  </si>
  <si>
    <t>7312077112740024</t>
  </si>
  <si>
    <t>7312071102110006</t>
  </si>
  <si>
    <t>7312076208650001</t>
  </si>
  <si>
    <t>7312070711220001</t>
  </si>
  <si>
    <t>7312075112640001</t>
  </si>
  <si>
    <t>7312070708100031</t>
  </si>
  <si>
    <t>7312070107700014</t>
  </si>
  <si>
    <t>7312070708100011</t>
  </si>
  <si>
    <t>7312073001740001</t>
  </si>
  <si>
    <t>7312070104160001</t>
  </si>
  <si>
    <t>7312076003650002</t>
  </si>
  <si>
    <t>7312070811220001</t>
  </si>
  <si>
    <t>7312074707610002</t>
  </si>
  <si>
    <t>7312071509160001</t>
  </si>
  <si>
    <t>7312075602580001</t>
  </si>
  <si>
    <t>7312071707170004</t>
  </si>
  <si>
    <t>7312075505680001</t>
  </si>
  <si>
    <t>7312072211180002</t>
  </si>
  <si>
    <t>7312074107600009</t>
  </si>
  <si>
    <t>7312071201220002</t>
  </si>
  <si>
    <t>7312070712600001</t>
  </si>
  <si>
    <t>7312071304210003</t>
  </si>
  <si>
    <t>7312070107770035</t>
  </si>
  <si>
    <t>7312070708100833</t>
  </si>
  <si>
    <t>7312077112640037</t>
  </si>
  <si>
    <t>7312070708100390</t>
  </si>
  <si>
    <t>7312074107830001</t>
  </si>
  <si>
    <t>BELO RT 1 RW 1</t>
  </si>
  <si>
    <t>BELO RT 4 RW 1</t>
  </si>
  <si>
    <t>PAOMALLIMPOE RT 5 RW 3</t>
  </si>
  <si>
    <t>BATUMEMMANAE RT 6 RW 3</t>
  </si>
  <si>
    <t>MANNAGAE RT 7 RW 4</t>
  </si>
  <si>
    <t>MANNAGAE RT 8 RW 4</t>
  </si>
  <si>
    <t>CENNOE RT 9 RW 5</t>
  </si>
  <si>
    <t>BELO RT 2 RW 1</t>
  </si>
  <si>
    <t>0FAC49FC-8E7C-4467-8CBD-21FF0B995202</t>
  </si>
  <si>
    <t>A01FE488-8A75-4EE4-A8D4-CE667E178543</t>
  </si>
  <si>
    <t>4EC5277A-2DB2-4F37-A8BE-3E2D3DCAAACE</t>
  </si>
  <si>
    <t>ST.HALIYAH</t>
  </si>
  <si>
    <t>7312010408103118</t>
  </si>
  <si>
    <t>7312013112700264</t>
  </si>
  <si>
    <t>7312017112590004</t>
  </si>
  <si>
    <t>SITTI AMIN</t>
  </si>
  <si>
    <t>7312037112730170</t>
  </si>
  <si>
    <t>7312035012580005</t>
  </si>
  <si>
    <t xml:space="preserve">SAMATANG </t>
  </si>
  <si>
    <t>7312032901110045</t>
  </si>
  <si>
    <t>389463EB-5D4E-4B18-9D1D-C5ADAB454A67</t>
  </si>
  <si>
    <t>7312027012700002</t>
  </si>
  <si>
    <t>MUNAWARAH</t>
  </si>
  <si>
    <t>5EA6AOC6-2F8A-41C7-B33D-844BFB36E48F</t>
  </si>
  <si>
    <t>7312030508100680</t>
  </si>
  <si>
    <t>A1E68BB0-444F-4ABC-BA53-A736D9D02A12</t>
  </si>
  <si>
    <t>DC8E3AC9-A4E3-41F7-B852-D37B4778268D</t>
  </si>
  <si>
    <t>5228D60D-3FED-4B85-A4BF-8CA01C451408</t>
  </si>
  <si>
    <t>55B30BCB-A0DA-40EE-A534-8AFAF6EA06D1</t>
  </si>
  <si>
    <t>7D32F4D7-4F3D-446A-B7AA-0F4DD2045AAE</t>
  </si>
  <si>
    <t>F7401CBB-2BEB-4901-BDB6-98990E237027</t>
  </si>
  <si>
    <t>D3F8F6AC-58F0-42DC-BD3B-BDB7D0284EC2</t>
  </si>
  <si>
    <t>931E300B-D8EC-43BA-A3E0-AFE5E2BDF6F0</t>
  </si>
  <si>
    <t>AA5FCF85-EBCF-44FA-93A2-2055626722D2</t>
  </si>
  <si>
    <t>92C5B74C-97AD-42D5-9ED8-DEB9A296BFFF</t>
  </si>
  <si>
    <t>2CCA7570-DCB9-4EF3-B92F-A7E1DC63E75B</t>
  </si>
  <si>
    <t>ALIAS</t>
  </si>
  <si>
    <t>LARUDDIN</t>
  </si>
  <si>
    <t>JUSTANG</t>
  </si>
  <si>
    <t>TAMMASSE</t>
  </si>
  <si>
    <t>LAKAMBA</t>
  </si>
  <si>
    <t>NASENG</t>
  </si>
  <si>
    <t>LAODI</t>
  </si>
  <si>
    <t>SAHAR</t>
  </si>
  <si>
    <t>HASLINDA</t>
  </si>
  <si>
    <t>YULIANI</t>
  </si>
  <si>
    <t>JAFAR S</t>
  </si>
  <si>
    <t>SAHRIL</t>
  </si>
  <si>
    <t>SYAMSU</t>
  </si>
  <si>
    <t>52A2E154-B45D-4BFB-A708-AE1FD37A84B0</t>
  </si>
  <si>
    <t>1D8E4E3F-1D12-4BB3-BA34-C7E45018F393</t>
  </si>
  <si>
    <t>98822E14-A61D-4DEA-A5B9-18753B0BB773</t>
  </si>
  <si>
    <t>E50BED59-0E45-437F-A32B-6EED35434F9A</t>
  </si>
  <si>
    <t>8030AF68-105D-47B4-8CED-EC13F3ED29F8</t>
  </si>
  <si>
    <t>40647A7D-924D-4837-8978-C6B63488C53A</t>
  </si>
  <si>
    <t>F1ABB77A-2517-4A43-9667-161505694731</t>
  </si>
  <si>
    <t>9D75481F-7C1E-4E1F-9532-CB14F8484762</t>
  </si>
  <si>
    <t>D69D00B7-B4D9-4D76-9463-3B22B1979ECD</t>
  </si>
  <si>
    <t>7312040809890001</t>
  </si>
  <si>
    <t>7312043112860014 </t>
  </si>
  <si>
    <t>7312043112810071 </t>
  </si>
  <si>
    <t>7312043112690125 </t>
  </si>
  <si>
    <t>7312043112880048 </t>
  </si>
  <si>
    <t>7312043112570010</t>
  </si>
  <si>
    <t>7312043112630013 </t>
  </si>
  <si>
    <t>7312047112590010</t>
  </si>
  <si>
    <t>7312040312700001 </t>
  </si>
  <si>
    <t>7312040509940000</t>
  </si>
  <si>
    <t>7312046301870004 </t>
  </si>
  <si>
    <t>7312040805750001 </t>
  </si>
  <si>
    <t>7312044102780001 </t>
  </si>
  <si>
    <t>7312042707700000</t>
  </si>
  <si>
    <t>7312044506960001 </t>
  </si>
  <si>
    <t>7312040406870001 </t>
  </si>
  <si>
    <t>7312042002850003 </t>
  </si>
  <si>
    <t>7312041210920000</t>
  </si>
  <si>
    <t>7312023112770020</t>
  </si>
  <si>
    <t>7312042003730001 </t>
  </si>
  <si>
    <t>TEPPOE, RW 001/RT 001</t>
  </si>
  <si>
    <t>TEPPOE,RW 002/RT 002</t>
  </si>
  <si>
    <t>TEPPOE, RW 002/RT 001</t>
  </si>
  <si>
    <t>TEPPOE, RW 002/RT 002</t>
  </si>
  <si>
    <t>TEPPOE, RW 001/RT 002</t>
  </si>
  <si>
    <t>CIROWALI, RW 002/RT 001</t>
  </si>
  <si>
    <t>CIROWALI, RW 002/RT 002</t>
  </si>
  <si>
    <t>CIROWALI, RW 002/RT 003</t>
  </si>
  <si>
    <t>ALETELLUE. RW 001/RT 002</t>
  </si>
  <si>
    <t>MATTABULU</t>
  </si>
  <si>
    <t>7312040708104246  </t>
  </si>
  <si>
    <t>7312040708104024  </t>
  </si>
  <si>
    <t>7312040901110002  </t>
  </si>
  <si>
    <t>7312040708104100  </t>
  </si>
  <si>
    <t>7312040602150004</t>
  </si>
  <si>
    <t>7312040708104103</t>
  </si>
  <si>
    <t>7312040708104095</t>
  </si>
  <si>
    <t>7312040708104090</t>
  </si>
  <si>
    <t>7312042508110002</t>
  </si>
  <si>
    <t>7312040801180005</t>
  </si>
  <si>
    <t>7312040708103993</t>
  </si>
  <si>
    <t>7312040708103978</t>
  </si>
  <si>
    <t>7312040708104308</t>
  </si>
  <si>
    <t>7312042802110030</t>
  </si>
  <si>
    <t>7312040708103951</t>
  </si>
  <si>
    <t>7312041409200002</t>
  </si>
  <si>
    <t>7312040708104171</t>
  </si>
  <si>
    <t>7312041510150005</t>
  </si>
  <si>
    <t>7312042901180002</t>
  </si>
  <si>
    <t>7312040708104031  </t>
  </si>
  <si>
    <t>6F1A59B3-A90D-4BEC-8633-2247E62E499</t>
  </si>
  <si>
    <t>A288BDA8-6911-4800-8F0B-99EFE72DEAA9</t>
  </si>
  <si>
    <t>D5E1EEF5-6896-4462-930F-5E2AE4D18598</t>
  </si>
  <si>
    <t>MUHAMMAD REZKI MAULANA</t>
  </si>
  <si>
    <t>7312060708105034</t>
  </si>
  <si>
    <t>7312061502110001</t>
  </si>
  <si>
    <t>7312060204180004</t>
  </si>
  <si>
    <t>7312061503220001</t>
  </si>
  <si>
    <t>7312061310110001</t>
  </si>
  <si>
    <t>E5825288-352C-4395-91D2-58661D96A160</t>
  </si>
  <si>
    <t>A4EE7EDE-0F0D-4A55-826E-A3CBEF0B907E</t>
  </si>
  <si>
    <t>531CCFD5-4482-41D9-911D-8431D51C2A95</t>
  </si>
  <si>
    <t>683D7C06-AD0A-4616-A7DB-8014B3BF2ED3</t>
  </si>
  <si>
    <t>AF4B5CF6-FF7A-41F3-88DB-6F56B859D90C</t>
  </si>
  <si>
    <t>8A34DA04-57F5-AF42-AE7B-837EC1869EEA</t>
  </si>
  <si>
    <t>ED67E0F6-6321-4EC8-AF56-1D95CFFF3EBB</t>
  </si>
  <si>
    <t>2EB3B6F1-5BE1-43D7-A979-D2E69AC228B9</t>
  </si>
  <si>
    <t>4A861699-0EBF-4817-9DA1-D0C53AE94038</t>
  </si>
  <si>
    <t>A20FB855-C177-AE7E-B797-3B42F739B4BF</t>
  </si>
  <si>
    <t>SURYANTI</t>
  </si>
  <si>
    <t>INDRA</t>
  </si>
  <si>
    <t>ITALAHA</t>
  </si>
  <si>
    <t>LALLO</t>
  </si>
  <si>
    <t>ROSTINA</t>
  </si>
  <si>
    <t>ARAFAH</t>
  </si>
  <si>
    <t>BUSTAMIN</t>
  </si>
  <si>
    <t>HALE PALANCOI</t>
  </si>
  <si>
    <t>A.UMARENG</t>
  </si>
  <si>
    <t>LARUSE</t>
  </si>
  <si>
    <t>Hj. RAMLAH</t>
  </si>
  <si>
    <t>INEM</t>
  </si>
  <si>
    <t>RUSLAN</t>
  </si>
  <si>
    <t>ASIRAH</t>
  </si>
  <si>
    <t>SUMARNI</t>
  </si>
  <si>
    <t>I SEMMI</t>
  </si>
  <si>
    <t>I KALLO</t>
  </si>
  <si>
    <t>73122051412100001</t>
  </si>
  <si>
    <t>7312057112820030</t>
  </si>
  <si>
    <t>7312050405160002</t>
  </si>
  <si>
    <t>7312055010700005</t>
  </si>
  <si>
    <t>7312050708101964</t>
  </si>
  <si>
    <t>7312052206600001</t>
  </si>
  <si>
    <t>7312050708101505</t>
  </si>
  <si>
    <t>7312053112690068</t>
  </si>
  <si>
    <t>7312051802110043</t>
  </si>
  <si>
    <t>7312056504750001</t>
  </si>
  <si>
    <t>7312051802200003</t>
  </si>
  <si>
    <t>7312054107640061</t>
  </si>
  <si>
    <t>7312050708101549</t>
  </si>
  <si>
    <t>7312057112620006</t>
  </si>
  <si>
    <t>7312050701150006</t>
  </si>
  <si>
    <t>7312052111740001</t>
  </si>
  <si>
    <t>7312052903160011</t>
  </si>
  <si>
    <t>7312054107540026</t>
  </si>
  <si>
    <t>7312053012100014</t>
  </si>
  <si>
    <t>7312053112520082</t>
  </si>
  <si>
    <t>7312051502110014</t>
  </si>
  <si>
    <t>7312052511800002</t>
  </si>
  <si>
    <t>7312050906170020</t>
  </si>
  <si>
    <t>7312054107400120</t>
  </si>
  <si>
    <t>7312050904180001</t>
  </si>
  <si>
    <t>7312057112640062</t>
  </si>
  <si>
    <t>7312052106190005</t>
  </si>
  <si>
    <t>6473037112650041</t>
  </si>
  <si>
    <t>7312050708101563</t>
  </si>
  <si>
    <t>7312051002660001</t>
  </si>
  <si>
    <t>7312051502110045</t>
  </si>
  <si>
    <t>7312057112650076</t>
  </si>
  <si>
    <t>7312052602210002</t>
  </si>
  <si>
    <t>7312057112700072</t>
  </si>
  <si>
    <t>7312050708101935</t>
  </si>
  <si>
    <t>7312057112740021</t>
  </si>
  <si>
    <t>7312050110200001</t>
  </si>
  <si>
    <t>7312057112720141</t>
  </si>
  <si>
    <t>7312047112660102</t>
  </si>
  <si>
    <t>ATTANGSALO</t>
  </si>
  <si>
    <t>MADINING</t>
  </si>
  <si>
    <t>98AAE6F6-CA7C-43CF-8F52-6EC6BF4625B2</t>
  </si>
  <si>
    <t>59DD25BD-3070-49DC-912F-3F8D7812DE6D</t>
  </si>
  <si>
    <t>A.MUSDALIFA</t>
  </si>
  <si>
    <t>GATTA</t>
  </si>
  <si>
    <t>PANANGERANG</t>
  </si>
  <si>
    <t>IHAPI</t>
  </si>
  <si>
    <t>7312012203120016</t>
  </si>
  <si>
    <t>7312015412380001</t>
  </si>
  <si>
    <t>7312012802180002</t>
  </si>
  <si>
    <t>7312017112510014</t>
  </si>
  <si>
    <t>7312012712220001</t>
  </si>
  <si>
    <t>TAKALALA RT 001 RW 001</t>
  </si>
  <si>
    <t>TAKALALA RT 001 RW 002</t>
  </si>
  <si>
    <t>TAKALALA RT 002 RW 001</t>
  </si>
  <si>
    <t>TAKALALA RT 003 RW 001</t>
  </si>
  <si>
    <t>TAKALALA RT 004 RW 001</t>
  </si>
  <si>
    <t>TAKALALA RT 002 RW 002</t>
  </si>
  <si>
    <t>TAKALALA RT 003 RW 002</t>
  </si>
  <si>
    <t>TAKALALA RT 004 RW 002</t>
  </si>
  <si>
    <t>TAKALALA RT 004 RW 003</t>
  </si>
  <si>
    <t>TAKALALA RT 002 RW 003</t>
  </si>
  <si>
    <t>TAKALALA RT 003 RW 003</t>
  </si>
  <si>
    <t>MALLEKANA RT 001 RW 001</t>
  </si>
  <si>
    <t>MALLEKANA RT 002 RW 001</t>
  </si>
  <si>
    <t>MALLEKANA RT 003 RW 002</t>
  </si>
  <si>
    <t>MALLEKANA RT 004 RW 001</t>
  </si>
  <si>
    <t>MALLEKANA RT 005 RW 001</t>
  </si>
  <si>
    <t>MALLEKANA RT 001 RW 002</t>
  </si>
  <si>
    <t>MARIO INDAH RT 004 RW 004</t>
  </si>
  <si>
    <t>MALLEKANA RT 002 RW 002</t>
  </si>
  <si>
    <t>LAUNGE RT 003 RW 002</t>
  </si>
  <si>
    <t>MALLEKANA RT 004 RW 002</t>
  </si>
  <si>
    <t>MALLEKANA RT 005 RW 002</t>
  </si>
  <si>
    <t>FAA45487-F17F-4AD6-B931-DE7DBB8BA4A2</t>
  </si>
  <si>
    <t xml:space="preserve"> ATI</t>
  </si>
  <si>
    <t>MARHUNA</t>
  </si>
  <si>
    <t>PADANGNGE RT 002/RW 002</t>
  </si>
  <si>
    <t>COPPENG-COPPENG RT 001/RW 001</t>
  </si>
  <si>
    <t>COPPENG-COPPENG RT 001/RW 002</t>
  </si>
  <si>
    <t>BUJUTTELLUE RT 002/RW 001</t>
  </si>
  <si>
    <t>PALLAWA RT 001/RW 002</t>
  </si>
  <si>
    <t>PALLAWA RT 002/RW 001</t>
  </si>
  <si>
    <t>BELLALAO RT 001/RW 002</t>
  </si>
  <si>
    <t>BELLALAO RT 001/RW 001</t>
  </si>
  <si>
    <t>PALLAWA RT 001/RW 001</t>
  </si>
  <si>
    <t>BATU MASSEPPAE RT 001/RW 001</t>
  </si>
  <si>
    <t>CEMPAE RT 002/RW 002</t>
  </si>
  <si>
    <t>1B9E11E6-826F-4A4C-B789-FCD1953EEA08</t>
  </si>
  <si>
    <t>AC302B7C-BA3E-4AF6-A47C-A07A1285774C</t>
  </si>
  <si>
    <t>286BCF0A-7BB4-4277-8F6B-C6B3C713C4EA</t>
  </si>
  <si>
    <t>8AE6AAFD-BF63-46DB-82AC-CB660081BCC9</t>
  </si>
  <si>
    <t>C7ABF28A-790C-4A38-ADEB-139CF076F59B</t>
  </si>
  <si>
    <t>5EEF670E-59B6-4313-860F-104215113B49</t>
  </si>
  <si>
    <t>AMBO ASSE</t>
  </si>
  <si>
    <t>BUNAIYYAH</t>
  </si>
  <si>
    <t>LA TANSI</t>
  </si>
  <si>
    <t>A.SUHARTINA</t>
  </si>
  <si>
    <t>7312040708101804</t>
  </si>
  <si>
    <t>7312040708101233</t>
  </si>
  <si>
    <t>7312040107520033</t>
  </si>
  <si>
    <t>7312040409180006</t>
  </si>
  <si>
    <t>7312047112650108</t>
  </si>
  <si>
    <t>7312040302180001</t>
  </si>
  <si>
    <t>7312044107710013</t>
  </si>
  <si>
    <t>7312040712060148</t>
  </si>
  <si>
    <t>7312040708101792</t>
  </si>
  <si>
    <t>7312044502540001</t>
  </si>
  <si>
    <t>7271024107650089</t>
  </si>
  <si>
    <t>7312040608190006</t>
  </si>
  <si>
    <t>7312047112800036</t>
  </si>
  <si>
    <t>PAOWE RT 3 RW 2</t>
  </si>
  <si>
    <t>CENRANA RT  2 RW 2</t>
  </si>
  <si>
    <t>PAOWE RT 1 RW 1</t>
  </si>
  <si>
    <t>SALOKARAJA, RT 2 RW 1</t>
  </si>
  <si>
    <t>PAOWE, RT  1 RW 2</t>
  </si>
  <si>
    <t>TELLANG RT 1 RW 1</t>
  </si>
  <si>
    <t>PAOWE RT 2 RW 2</t>
  </si>
  <si>
    <t>CENRANA, LINGK. SALOKARAJA RW 1 RT 1</t>
  </si>
  <si>
    <t>CENRANA RW 1 RT 1</t>
  </si>
  <si>
    <t>CENRANA RT 3 RW 2</t>
  </si>
  <si>
    <t>CENRANA RW 1  RT3</t>
  </si>
  <si>
    <t>CENRANA RW 2  RT2</t>
  </si>
  <si>
    <t>CENRANA,RW 2 RT 2</t>
  </si>
  <si>
    <t>PAOWE,RT 1 RW 2</t>
  </si>
  <si>
    <t>CENRANA, LINGK. SALOKARAJA RW 4 RT 3</t>
  </si>
  <si>
    <t>CENRANA RT 1 RW 1</t>
  </si>
  <si>
    <t xml:space="preserve">TELLANG, RW 1  RT 2  </t>
  </si>
  <si>
    <t>IRABI</t>
  </si>
  <si>
    <t>I SORE</t>
  </si>
  <si>
    <t>73120505102100001</t>
  </si>
  <si>
    <t>6402037112580004</t>
  </si>
  <si>
    <t>7312050708106252</t>
  </si>
  <si>
    <t>7312057112750032</t>
  </si>
  <si>
    <t>7312053005160002</t>
  </si>
  <si>
    <t>7312057112350103</t>
  </si>
  <si>
    <t>ALOMPANG</t>
  </si>
  <si>
    <t>1DD2A298-5A1F-4A36-9D84-767452EA2557</t>
  </si>
  <si>
    <t>12965658-B607-4442-B1FE-FAC3A1E9D49B</t>
  </si>
  <si>
    <t>38D069CB-9A9B-4519-8835-76B9D72809B1</t>
  </si>
  <si>
    <t>I KUMA</t>
  </si>
  <si>
    <t>TIHI</t>
  </si>
  <si>
    <t>RESMIYATI</t>
  </si>
  <si>
    <t>PURNAH HIDAYAH</t>
  </si>
  <si>
    <t>7312050708104880</t>
  </si>
  <si>
    <t>7312052011200003</t>
  </si>
  <si>
    <t>7312054107500127</t>
  </si>
  <si>
    <t>7312051302110020</t>
  </si>
  <si>
    <t>7312050708105390</t>
  </si>
  <si>
    <t>7312054609030000</t>
  </si>
  <si>
    <t>7312052903120000</t>
  </si>
  <si>
    <t>7312057012850000</t>
  </si>
  <si>
    <t>7312050708105320</t>
  </si>
  <si>
    <t>7312050103180000</t>
  </si>
  <si>
    <t>7312050407130000</t>
  </si>
  <si>
    <t>7312052010170000</t>
  </si>
  <si>
    <t>7312051307210001</t>
  </si>
  <si>
    <t>7312054305710002</t>
  </si>
  <si>
    <t>7312050708105050</t>
  </si>
  <si>
    <t>7312050708105080</t>
  </si>
  <si>
    <t>7312050108120000</t>
  </si>
  <si>
    <t>7312051811200000</t>
  </si>
  <si>
    <t>7312050708104620</t>
  </si>
  <si>
    <t>7312050708104520</t>
  </si>
  <si>
    <t>7312053112600180</t>
  </si>
  <si>
    <t>7312051501180000</t>
  </si>
  <si>
    <t>7312050708105180</t>
  </si>
  <si>
    <t>7312050508120010</t>
  </si>
  <si>
    <t>7312050708105580</t>
  </si>
  <si>
    <t>7312055502780001</t>
  </si>
  <si>
    <t>DUSUN LABULENG RW 01 RT 01</t>
  </si>
  <si>
    <t>DUSUN LABULENG, RW 01 RT 02</t>
  </si>
  <si>
    <t>DUSUN LABULENG, RW 02 RT 03</t>
  </si>
  <si>
    <t>DUSUN LABULENG, RW 02 RT 04</t>
  </si>
  <si>
    <t xml:space="preserve"> DUSUN LABULENG, RW 04 RT 04</t>
  </si>
  <si>
    <t>DUSUN PANINCONG, RW 07 RT 04</t>
  </si>
  <si>
    <t>F4C16E25-6730-482B-9681-325163A4081C</t>
  </si>
  <si>
    <t>2B51335D-AA7C-4043-92FF-45B6C6517AC3</t>
  </si>
  <si>
    <t>D2D6481E-335B-4C3D-8116-796DEC184A6A</t>
  </si>
  <si>
    <t>FDC47F35-58F7-403D-9203-CC5754B15598</t>
  </si>
  <si>
    <t>953B2F83-F8A7-4FC3-8001-970AF21BA575</t>
  </si>
  <si>
    <t>A39A56C1-46C6-42A2-A289-DEA45B529148</t>
  </si>
  <si>
    <t>33240A92-46B7-4FE0-A383-4E3C8F86A48C</t>
  </si>
  <si>
    <t>HERLINDA</t>
  </si>
  <si>
    <t>KATNIATI</t>
  </si>
  <si>
    <t>HAMING</t>
  </si>
  <si>
    <t>Hj. MUDI</t>
  </si>
  <si>
    <t>MADDANA</t>
  </si>
  <si>
    <t>KADIRMAN</t>
  </si>
  <si>
    <t>7312011802200002</t>
  </si>
  <si>
    <t>7312016007720003</t>
  </si>
  <si>
    <t>7312010102110020</t>
  </si>
  <si>
    <t>7312010512770004</t>
  </si>
  <si>
    <t>7312017112600034</t>
  </si>
  <si>
    <t>7312010508100504</t>
  </si>
  <si>
    <t>7312010508100047</t>
  </si>
  <si>
    <t>7312011408520001</t>
  </si>
  <si>
    <t>7312010609180001</t>
  </si>
  <si>
    <t>7405217112650002</t>
  </si>
  <si>
    <t>7312010812220002</t>
  </si>
  <si>
    <t>7312014107420063</t>
  </si>
  <si>
    <t>7312010508100554</t>
  </si>
  <si>
    <t>7312012607730001</t>
  </si>
  <si>
    <t>7312010408109940</t>
  </si>
  <si>
    <t>7312013112740084</t>
  </si>
  <si>
    <t>BUJUNGLOMPOE RT 02/RW 02 DUSUN ATAKKA</t>
  </si>
  <si>
    <t>JAMPU-JAMPU RT 01/RW 02 DUSUN ATAKKA</t>
  </si>
  <si>
    <t>JELLOE RT 02/RW 03 DUSUN ATAKKA</t>
  </si>
  <si>
    <t>KAMPONGMASIJI RT 01/RW 03 DUSUN ATAKKA</t>
  </si>
  <si>
    <t>KESSIMONG RT 01/RW 01 DUSUN MONG</t>
  </si>
  <si>
    <t>AMESSANGENG RT 02/RW 03 DUSUN MONG</t>
  </si>
  <si>
    <t>TODDANGLABEMPA RT 01/RW 02 DUSUN SEKKANG</t>
  </si>
  <si>
    <t>PALLAE, RT 03/RW 01 DUSUN SEKKANG</t>
  </si>
  <si>
    <t>SIKKOJANG RT 01/RW 02 DUSUN MACCOPE</t>
  </si>
  <si>
    <t>SIKKOJANG RT 02/RW 02 DUSUN MACCOPE</t>
  </si>
  <si>
    <t>SIKKOJANG RT 02/RW 01 DUSUN MACCOPE</t>
  </si>
  <si>
    <t>MACCOPE RT 02/RW 02 DUSUN MACCOPE</t>
  </si>
  <si>
    <t>7A975352-7226-44AA-8E1B-17FED2C0CB00</t>
  </si>
  <si>
    <t>7BB36415-D596-44D6-A951-8FDA8F787FAD</t>
  </si>
  <si>
    <t>CAC78F4F-79E2-4622-A2D0-FD27F7FB4BF3</t>
  </si>
  <si>
    <t>0783CD7E-5586-43A7-8806-CC9D2A10BFFD</t>
  </si>
  <si>
    <t>8B7FB6EC-31B7-4204-B145-F5E4A116C63A</t>
  </si>
  <si>
    <t>F3ACFA86-B762-4D7B-AF3E-F8E67AE429E3</t>
  </si>
  <si>
    <t>ABDUL  RASID</t>
  </si>
  <si>
    <t>7312060708102923</t>
  </si>
  <si>
    <t>7312062205140000</t>
  </si>
  <si>
    <t>'7312064807680002</t>
  </si>
  <si>
    <t>7312060708103250</t>
  </si>
  <si>
    <t>7312067112610040</t>
  </si>
  <si>
    <t>5F865B16-5306-417A-8B11-D4FB30576672</t>
  </si>
  <si>
    <t>77AE328A-7FA3-49BC-8CA9-6CE06E0BF012</t>
  </si>
  <si>
    <t>SENNABAU</t>
  </si>
  <si>
    <t xml:space="preserve">ISA PAI </t>
  </si>
  <si>
    <t>7312062907200001</t>
  </si>
  <si>
    <t>7312060708106009</t>
  </si>
  <si>
    <t>7312067112340012</t>
  </si>
  <si>
    <t>7312060902110006</t>
  </si>
  <si>
    <t>7312062008150001</t>
  </si>
  <si>
    <t>7312060909210002</t>
  </si>
  <si>
    <t>7312060708105915</t>
  </si>
  <si>
    <t>7312065311620001</t>
  </si>
  <si>
    <t>D1668B46-9833-4A4B-AD46-DCA5462FA5A5</t>
  </si>
  <si>
    <t>A.ROSMINI</t>
  </si>
  <si>
    <t xml:space="preserve">SUDIRMAN  </t>
  </si>
  <si>
    <t>7312043112570126</t>
  </si>
  <si>
    <t>BARANG</t>
  </si>
  <si>
    <t>ABBANUANGE</t>
  </si>
  <si>
    <t>BARINGENG</t>
  </si>
  <si>
    <t>3E26C00E-832B-46CC-9F43-AAAD965B07F3</t>
  </si>
  <si>
    <t>IMAME</t>
  </si>
  <si>
    <t>7312067112350043</t>
  </si>
  <si>
    <t>546A2B2E-89B2-473C-B2C1-FDE7BB0DBE8D</t>
  </si>
  <si>
    <t>ANDI ROSMAHARI</t>
  </si>
  <si>
    <t>7312060401110006</t>
  </si>
  <si>
    <t>7312067112630048</t>
  </si>
  <si>
    <t>I KATU</t>
  </si>
  <si>
    <t>7312071107190002</t>
  </si>
  <si>
    <t>7312077112760025</t>
  </si>
  <si>
    <t>DUSUN BAKKE RT 04 RW 01</t>
  </si>
  <si>
    <t>7312020508104846</t>
  </si>
  <si>
    <t>7312022304210001</t>
  </si>
  <si>
    <t>7312022109210002</t>
  </si>
  <si>
    <t>DABBARE DUSUN DABBARE</t>
  </si>
  <si>
    <t>LAPPAMALUANG, DUSUN PATTOJO</t>
  </si>
  <si>
    <t>78F20EDB-1B04-4EF0-82DA-1C630AA34322</t>
  </si>
  <si>
    <t>06253423-1611-41D7-9504-8EA0D5B39AE3</t>
  </si>
  <si>
    <t>47887148-54EA-4A9E-93D0-973889FDD52D</t>
  </si>
  <si>
    <t>84ADD5A1-7B57-4C9A-8F1B-496DB34F842E</t>
  </si>
  <si>
    <t>AD99FEEF-725E-4A9E-8AEE-8BB86B6BE97F</t>
  </si>
  <si>
    <t>5358D91C-1EF5-4D36-A017-A576D4EA2642</t>
  </si>
  <si>
    <t>00F6B45D-1FF5-4690-8C68-A5189FE83A83</t>
  </si>
  <si>
    <t>F08A5C9C-CF7F-4887-AD5E-680B3DF08668</t>
  </si>
  <si>
    <t>26EE31A3-C4EB-4A0E-B1E2-43D0E1166C3F</t>
  </si>
  <si>
    <t>9C4715C9-7AF3-4DC6-AFF9-2B60995C8A1C</t>
  </si>
  <si>
    <t>59C4D114-8FB3-4DB0-88A3-A81EB596BC3B</t>
  </si>
  <si>
    <t>MARJANNAH</t>
  </si>
  <si>
    <t>NORMA B.</t>
  </si>
  <si>
    <t>MUHAMMAD ARIF</t>
  </si>
  <si>
    <t>ASRI</t>
  </si>
  <si>
    <t>MUH. IDRUS</t>
  </si>
  <si>
    <t>RABLI</t>
  </si>
  <si>
    <t>ALA BIN SESAH</t>
  </si>
  <si>
    <t>SIRAJUDDIN</t>
  </si>
  <si>
    <t>IDAHANG</t>
  </si>
  <si>
    <t>JUSMAIDA</t>
  </si>
  <si>
    <t>NANNA</t>
  </si>
  <si>
    <t>LA PATTA</t>
  </si>
  <si>
    <t>ARISA HABE</t>
  </si>
  <si>
    <t>7312040708103372</t>
  </si>
  <si>
    <t>7312044402770002</t>
  </si>
  <si>
    <t>7312040708103427</t>
  </si>
  <si>
    <t>7312047112650262</t>
  </si>
  <si>
    <t>7312041806210004</t>
  </si>
  <si>
    <t>7312042101910002</t>
  </si>
  <si>
    <t>7312040708103527</t>
  </si>
  <si>
    <t>7312043108650002</t>
  </si>
  <si>
    <t>7312040708103480</t>
  </si>
  <si>
    <t>7312041210800001</t>
  </si>
  <si>
    <t>7312040708103444</t>
  </si>
  <si>
    <t>7312043112580O40</t>
  </si>
  <si>
    <t>7312040708103496</t>
  </si>
  <si>
    <t>7312040708810001</t>
  </si>
  <si>
    <t>7312040708103536</t>
  </si>
  <si>
    <t>7312041302590001</t>
  </si>
  <si>
    <t>7312033112630103</t>
  </si>
  <si>
    <t>7312042703140002</t>
  </si>
  <si>
    <t>7312043112610043</t>
  </si>
  <si>
    <t>7312042508140001</t>
  </si>
  <si>
    <t>7312043112690031</t>
  </si>
  <si>
    <t>7312041705190004</t>
  </si>
  <si>
    <t>7371037011690003</t>
  </si>
  <si>
    <t>7312041310140002</t>
  </si>
  <si>
    <t>7312046905900001</t>
  </si>
  <si>
    <t>7312044606960001</t>
  </si>
  <si>
    <t>731204190150008</t>
  </si>
  <si>
    <t>731208311260003</t>
  </si>
  <si>
    <t>7312042704160006</t>
  </si>
  <si>
    <t>7312043112910059 </t>
  </si>
  <si>
    <t>731204110110006</t>
  </si>
  <si>
    <t>7312040408160001</t>
  </si>
  <si>
    <t>7401190106710001</t>
  </si>
  <si>
    <t>7312043122670098</t>
  </si>
  <si>
    <t>7312043112820138 </t>
  </si>
  <si>
    <t>731204250160002</t>
  </si>
  <si>
    <t>731201050790006</t>
  </si>
  <si>
    <t>7312040708103030</t>
  </si>
  <si>
    <t>7312041017800057 </t>
  </si>
  <si>
    <t>BULU BATU</t>
  </si>
  <si>
    <t>KAMPUNG BARU</t>
  </si>
  <si>
    <t>PAONGE</t>
  </si>
  <si>
    <t>AA7A1F98-C332-408F-8A0C-F274ECE451E2</t>
  </si>
  <si>
    <t>0FF4F3AD-1405-4A6E-A643-3F16F4E5B1F1</t>
  </si>
  <si>
    <t>164DD599-5C5B-401F-B011-6A76534D4E75</t>
  </si>
  <si>
    <t>53FD1927-7C38-41A9-A3B2-92931EA2C1E8</t>
  </si>
  <si>
    <t>44C61C58-6FD7-4A89-B34C-6F4C1705E0FB</t>
  </si>
  <si>
    <t>D703AC8D-73CB-4951-876D-4E80CB429ED5</t>
  </si>
  <si>
    <t>79A3A32F-8B47-4EDB-B360-9B78A9C5F8C3</t>
  </si>
  <si>
    <t>26DC37B1-5FB8-47FD-A203-BC47BE3E3AE4</t>
  </si>
  <si>
    <t>7CC1E45D-73CD-419F-AD3B-93B9E08BAAD1</t>
  </si>
  <si>
    <t>B5E52241-DBC1-40B3-8D76-2A8CDB39335F</t>
  </si>
  <si>
    <t>MAREANI</t>
  </si>
  <si>
    <t>JURAH</t>
  </si>
  <si>
    <t>LUNENG</t>
  </si>
  <si>
    <t>I HADIAH</t>
  </si>
  <si>
    <t>HAWASIA</t>
  </si>
  <si>
    <t>H.ABD.RAHIM</t>
  </si>
  <si>
    <t>SAWI</t>
  </si>
  <si>
    <t>I DJEMMA</t>
  </si>
  <si>
    <t>JUMA</t>
  </si>
  <si>
    <t>BAJITTANG</t>
  </si>
  <si>
    <t>ANTO JAYA</t>
  </si>
  <si>
    <t>MASI</t>
  </si>
  <si>
    <t>HADE</t>
  </si>
  <si>
    <t>7312010408106703</t>
  </si>
  <si>
    <t>7312014107550116</t>
  </si>
  <si>
    <t>7312010408106679</t>
  </si>
  <si>
    <t>7312014705670002</t>
  </si>
  <si>
    <t>7312010408106336</t>
  </si>
  <si>
    <t>7312013112820076</t>
  </si>
  <si>
    <t>7312010408106739</t>
  </si>
  <si>
    <t>7312014101540003</t>
  </si>
  <si>
    <t>7312010408106692</t>
  </si>
  <si>
    <t>7312017112430063</t>
  </si>
  <si>
    <t>7312010408107156</t>
  </si>
  <si>
    <t>7312013112730074</t>
  </si>
  <si>
    <t>7312011410130010</t>
  </si>
  <si>
    <t>7312017112751001</t>
  </si>
  <si>
    <t>7312010408106349</t>
  </si>
  <si>
    <t>7312013112350073</t>
  </si>
  <si>
    <t>7312011111130001</t>
  </si>
  <si>
    <t>7312014810670002</t>
  </si>
  <si>
    <t>7312010408106737</t>
  </si>
  <si>
    <t>7312017112600217</t>
  </si>
  <si>
    <t>7312010306220002</t>
  </si>
  <si>
    <t>7312013112710177</t>
  </si>
  <si>
    <t>7312010408106626</t>
  </si>
  <si>
    <t>7312017112480113</t>
  </si>
  <si>
    <t>7312011911190001</t>
  </si>
  <si>
    <t>7312017012600005</t>
  </si>
  <si>
    <t>7312010408107177</t>
  </si>
  <si>
    <t>7312014505530001</t>
  </si>
  <si>
    <t>7312010209190006</t>
  </si>
  <si>
    <t>7312017112540063</t>
  </si>
  <si>
    <t>7312010708107130</t>
  </si>
  <si>
    <t>7312013112720093</t>
  </si>
  <si>
    <t>7312010408106984</t>
  </si>
  <si>
    <t>7312013112600135</t>
  </si>
  <si>
    <t>7312010302210001</t>
  </si>
  <si>
    <t>7312015708700001</t>
  </si>
  <si>
    <t>BARAE</t>
  </si>
  <si>
    <t>WALIMPONG</t>
  </si>
  <si>
    <t>F55CC511-CC58-4CIC-A6E8-68C93E5D12AA</t>
  </si>
  <si>
    <t>BE4BFF8C-E481-4A48-BF50-466A9DB3OAD8</t>
  </si>
  <si>
    <t>862C82E9-8383-4BEF-A777E-2BD86F77C545</t>
  </si>
  <si>
    <t>4D9DAICA-IAED-4489-85FA-E4BFEF4FCE56</t>
  </si>
  <si>
    <t>C7FI8AIB-7050-4863-8ABO-95A577-449F83</t>
  </si>
  <si>
    <t>7BEDBO23-6878-4661-94F5-FACE782 4F031</t>
  </si>
  <si>
    <t>D5BIB466-11513-4F6E-BAGA-43AC8CFIEB3E</t>
  </si>
  <si>
    <t>FFF6F6CB-8F3F-4070-862C-CO79072A903F</t>
  </si>
  <si>
    <t>98B8CC32-CB54-4A69-9821-8A90FF76F6DF</t>
  </si>
  <si>
    <t>4FCB2078-EBF8-4285-A9EC-AE16B99F745B</t>
  </si>
  <si>
    <t>HOLA</t>
  </si>
  <si>
    <t>7312022009120000</t>
  </si>
  <si>
    <t>7312020508101502</t>
  </si>
  <si>
    <t>7312022509190003</t>
  </si>
  <si>
    <t>7312025011670002</t>
  </si>
  <si>
    <t>7312020508102328</t>
  </si>
  <si>
    <t>7312024107560094</t>
  </si>
  <si>
    <t>KAMPONG AWO</t>
  </si>
  <si>
    <t>ILAU SEPE</t>
  </si>
  <si>
    <t>APPASARENG</t>
  </si>
  <si>
    <t>D20B71F0-3F83-4784-B67C-FB11B721AA05</t>
  </si>
  <si>
    <t>FC57D5DB-6B51-4862-8D60-52BAC2BEAA44</t>
  </si>
  <si>
    <t>270B2D66-DFD0-4BA4-ADC3-7DF3F9972179</t>
  </si>
  <si>
    <t>703FD952-0F83-4FFF-AEFE-A82349DAF25A</t>
  </si>
  <si>
    <t>B0CA032B-BAD1-403E-BD17-EC1DFBFCC0D6</t>
  </si>
  <si>
    <t>1E39F0D5-EBF2-4AC0-B91A-E9E07AA67E7B</t>
  </si>
  <si>
    <t>MANSYUR</t>
  </si>
  <si>
    <t>P.PATIMA</t>
  </si>
  <si>
    <t>731204151220002</t>
  </si>
  <si>
    <t>7312010107980048</t>
  </si>
  <si>
    <t>7312042812100018</t>
  </si>
  <si>
    <t>7312043112530004</t>
  </si>
  <si>
    <t>7312040608108960</t>
  </si>
  <si>
    <t>7312040608109255</t>
  </si>
  <si>
    <t>7312047112660136</t>
  </si>
  <si>
    <t>7312045703530001</t>
  </si>
  <si>
    <t>731204410750137</t>
  </si>
  <si>
    <t>731204112700005</t>
  </si>
  <si>
    <t>731202711670081</t>
  </si>
  <si>
    <t>7312047112659227</t>
  </si>
  <si>
    <t>7312041206200007</t>
  </si>
  <si>
    <t>731204070800837</t>
  </si>
  <si>
    <t>731204111820005</t>
  </si>
  <si>
    <t>731204018830001</t>
  </si>
  <si>
    <t>731204150770001</t>
  </si>
  <si>
    <t>73123112870039</t>
  </si>
  <si>
    <t>731204450750010</t>
  </si>
  <si>
    <t>731204711260315</t>
  </si>
  <si>
    <t>7312041311120001</t>
  </si>
  <si>
    <t>'7312047112600265</t>
  </si>
  <si>
    <t>7312040608108867</t>
  </si>
  <si>
    <t>7312042812180001</t>
  </si>
  <si>
    <t>73120471125502666</t>
  </si>
  <si>
    <t>BTN.PELITA PAYUNG MAS</t>
  </si>
  <si>
    <t>JL.A.JARUJU</t>
  </si>
  <si>
    <t>JL. BALUBU</t>
  </si>
  <si>
    <t>JL.LAMAPPOLOWARE</t>
  </si>
  <si>
    <t>JL.AMBO TANG</t>
  </si>
  <si>
    <t>5F5209D5-9B24-4D5E-A67D-00328E8F0146</t>
  </si>
  <si>
    <t>NUR INTAN</t>
  </si>
  <si>
    <t>7312043006210008</t>
  </si>
  <si>
    <t>7312040811160007</t>
  </si>
  <si>
    <t>7312042509140005</t>
  </si>
  <si>
    <t>7312040608105353</t>
  </si>
  <si>
    <t>7312040608105535</t>
  </si>
  <si>
    <t xml:space="preserve">7312040608106458 </t>
  </si>
  <si>
    <t>7312040608106426</t>
  </si>
  <si>
    <t xml:space="preserve">7312041204160007 </t>
  </si>
  <si>
    <t>D6A3A4A2-29C1-4741-ACBA-34062DFDC2E6</t>
  </si>
  <si>
    <t>F421BFOD-F5EO-47E9-914B-6E81AC6E5890</t>
  </si>
  <si>
    <t>DAEE2DC6-0IF7-4611-8389-5E65EE983534</t>
  </si>
  <si>
    <t xml:space="preserve">                   NON DTKS</t>
  </si>
  <si>
    <t>B5251095-BDFC-4E55-876E-4960571092F</t>
  </si>
  <si>
    <t>63D6D9C-A3F9-48C9-8C43-ED9C0BAC2BDC</t>
  </si>
  <si>
    <t>E3CFB20-DED3-4853-95CB-6867CE52C51C</t>
  </si>
  <si>
    <t xml:space="preserve">                  NON DTKS</t>
  </si>
  <si>
    <t xml:space="preserve"> 70585D4A-D8FE-4544-BF77-C3AAFDA4ABEED</t>
  </si>
  <si>
    <t xml:space="preserve"> 033F6412-C79A-4BE5-8C7B-F6D62D7326D1</t>
  </si>
  <si>
    <t>B17FE792-6DE6-4845-9B9E-E8F8082091ES</t>
  </si>
  <si>
    <t>3799BB24-410E-433E-8F01-0890E47C9FB5</t>
  </si>
  <si>
    <t>F28F85B1-CEA6-425B-B020-035SBE24FAD4</t>
  </si>
  <si>
    <t>A94D39D1-041B-477F-B160-ABF8388D5884</t>
  </si>
  <si>
    <t>43DD6EC0-31E5-4280-AEA4A3C55CDD1AD</t>
  </si>
  <si>
    <t>D3D2C9AD-16E2-44F9-8FEE-F83923EB52A7</t>
  </si>
  <si>
    <t>PRAKAS SIANIFAR</t>
  </si>
  <si>
    <t>MATTAIYYAH/PAISAH</t>
  </si>
  <si>
    <t>SULASTRI</t>
  </si>
  <si>
    <t>RAUFE</t>
  </si>
  <si>
    <t>MUH NUR ALAM</t>
  </si>
  <si>
    <t>SUNRE</t>
  </si>
  <si>
    <t>7312044107750062</t>
  </si>
  <si>
    <t>7312043112770087</t>
  </si>
  <si>
    <t>7312040608102465</t>
  </si>
  <si>
    <t>7312040107520098</t>
  </si>
  <si>
    <t>7312041907190002</t>
  </si>
  <si>
    <t>7402024704930001</t>
  </si>
  <si>
    <t>7312040608101128</t>
  </si>
  <si>
    <t>7312043112550193</t>
  </si>
  <si>
    <t>7312047112000004</t>
  </si>
  <si>
    <t>7312041207640002</t>
  </si>
  <si>
    <t>7312041210120004</t>
  </si>
  <si>
    <t>7312043112710138</t>
  </si>
  <si>
    <t>MASRKISA</t>
  </si>
  <si>
    <t>7312030411170001</t>
  </si>
  <si>
    <t>JL.  SEJAHTERA RT. 002 RW. 004</t>
  </si>
  <si>
    <t>TOAWO RT. 002 RW. 001</t>
  </si>
  <si>
    <t>JL. H. A. PANNE RT - . RW 001</t>
  </si>
  <si>
    <t>JL. H. ANDI POTTO RT 003 RW 003</t>
  </si>
  <si>
    <t>MACANRE RT 002 RW 001</t>
  </si>
  <si>
    <t>JL. SEJAHTERA RT 001 RW 004</t>
  </si>
  <si>
    <t>TOAWO RT 001 RW 002</t>
  </si>
  <si>
    <t>44C83E6A-726A-4B1F-B59B-2647898D0C2E</t>
  </si>
  <si>
    <t>643BDBE8-5E86-4E6A-93E1-D1C2BA157A3B</t>
  </si>
  <si>
    <t>F98CE13B-F9E6-41A9-9B47-26751F243524</t>
  </si>
  <si>
    <t>BECCE</t>
  </si>
  <si>
    <t>BEDDU SAMA</t>
  </si>
  <si>
    <t>LA NAFI</t>
  </si>
  <si>
    <t>GUSTY</t>
  </si>
  <si>
    <t>LIBU</t>
  </si>
  <si>
    <t>6402030509640001</t>
  </si>
  <si>
    <t>7312050708102159</t>
  </si>
  <si>
    <t>7312057112300073</t>
  </si>
  <si>
    <t>7312050611170006</t>
  </si>
  <si>
    <t>7312053112640092</t>
  </si>
  <si>
    <t>7312051411160003</t>
  </si>
  <si>
    <t>7204074107470006</t>
  </si>
  <si>
    <t>'7312052707200004</t>
  </si>
  <si>
    <t>7312050403110024</t>
  </si>
  <si>
    <t>7312050407180002</t>
  </si>
  <si>
    <t>7312056303820002</t>
  </si>
  <si>
    <t>7312053112550043</t>
  </si>
  <si>
    <t>7312050708103006</t>
  </si>
  <si>
    <t>7312050104140001</t>
  </si>
  <si>
    <t>7312052110120009</t>
  </si>
  <si>
    <t>7312057112680041</t>
  </si>
  <si>
    <t>MANORANG SALO RT 001/RW 001</t>
  </si>
  <si>
    <t>TANETE,RT - /RW 001</t>
  </si>
  <si>
    <t>TANETE, RT 003/RW 001</t>
  </si>
  <si>
    <t>TANETE, RT 002/RW 003</t>
  </si>
  <si>
    <t>TANETE,RT 001/RW 001</t>
  </si>
  <si>
    <t>TANETE,RT 001/RW 003</t>
  </si>
  <si>
    <t xml:space="preserve">MANORANG SALO </t>
  </si>
  <si>
    <t>TANETE,RT 004/RW 002</t>
  </si>
  <si>
    <t>TANETE,RT 002 RW 001</t>
  </si>
  <si>
    <t>TANETE,RT 001 RW 002</t>
  </si>
  <si>
    <t xml:space="preserve">JLN.MESJID ATTAQWA </t>
  </si>
  <si>
    <t>TANETE,RT 002 RW 002</t>
  </si>
  <si>
    <t>FDB94E49-87BC-4C7F-A5B6-3A1345A8B05B</t>
  </si>
  <si>
    <t>40FBF429-6BFB-41F8-89A7-BF228154A092</t>
  </si>
  <si>
    <t>75B9A4BB-3B91-4A17-936C-D6E7EDC22B2B</t>
  </si>
  <si>
    <t>ADAM</t>
  </si>
  <si>
    <t>ERNYANTI</t>
  </si>
  <si>
    <t>MARDAYA</t>
  </si>
  <si>
    <t>7312050708101219</t>
  </si>
  <si>
    <t>7312050107760109</t>
  </si>
  <si>
    <t>7314070409180002</t>
  </si>
  <si>
    <t>7314075202830001</t>
  </si>
  <si>
    <t>7312056704670001</t>
  </si>
  <si>
    <t>7312052402110007</t>
  </si>
  <si>
    <t>7312050708100922</t>
  </si>
  <si>
    <t>7312054107830006</t>
  </si>
  <si>
    <t>CF7B8997-BCA3-40AD-B143-AB32A8736A4B</t>
  </si>
  <si>
    <t>BUNGA</t>
  </si>
  <si>
    <t>7312030508120007</t>
  </si>
  <si>
    <t>7312035012610004</t>
  </si>
  <si>
    <t>HASMI</t>
  </si>
  <si>
    <t>7312032111170006</t>
  </si>
  <si>
    <t>7312037006740001</t>
  </si>
  <si>
    <t>AISAH</t>
  </si>
  <si>
    <t>7403035208650001</t>
  </si>
  <si>
    <t>745BF927-FAB1-4216-921C-D762D9AF0EA5</t>
  </si>
  <si>
    <t>SALEHA</t>
  </si>
  <si>
    <t>7312030508104967</t>
  </si>
  <si>
    <t>7312037112500099</t>
  </si>
  <si>
    <t>HAYA</t>
  </si>
  <si>
    <t>7312030103120002</t>
  </si>
  <si>
    <t>7312035209500004</t>
  </si>
  <si>
    <t>CE6BA9A4-6662-4F7E-9150-2DF2232B8E91</t>
  </si>
  <si>
    <t>7312031001180002</t>
  </si>
  <si>
    <t>7312034107850050</t>
  </si>
  <si>
    <t>4B71FBA5-C2F1-440B-8F23-B542FAFB1B06</t>
  </si>
  <si>
    <t>MASANG</t>
  </si>
  <si>
    <t>7312030508105089</t>
  </si>
  <si>
    <t>7312034107590050</t>
  </si>
  <si>
    <t>0D3BBF61-DCB6-4D5D-B380-2622DBDAB747</t>
  </si>
  <si>
    <t>7312030508105152</t>
  </si>
  <si>
    <t>7312037112740061</t>
  </si>
  <si>
    <t>7312031511170008</t>
  </si>
  <si>
    <t>7312034107620136</t>
  </si>
  <si>
    <t>3ED62C70-894F-4B99-A7E0-683BC5802170</t>
  </si>
  <si>
    <t>7312030708170004</t>
  </si>
  <si>
    <t>7312035005700002</t>
  </si>
  <si>
    <t>FE76EA4D-0622-4730-9EAC-92C5E730955B</t>
  </si>
  <si>
    <t>SAMADIA</t>
  </si>
  <si>
    <t>7312032305120005</t>
  </si>
  <si>
    <t>7312034508600003</t>
  </si>
  <si>
    <t>7312030811160021</t>
  </si>
  <si>
    <t>86CC5450-EF3C-4839-86B3-05B49F77AA66</t>
  </si>
  <si>
    <t>7312034803780001</t>
  </si>
  <si>
    <t>9274599B-7AC8-4D7B-A74A-99342A771B28</t>
  </si>
  <si>
    <t>HAPI</t>
  </si>
  <si>
    <t>7312030508105523</t>
  </si>
  <si>
    <t>7312035405590001</t>
  </si>
  <si>
    <t>4BE7D69D-F700-4B36-9D1E-87A0A2D1BCF5</t>
  </si>
  <si>
    <t>7312030508105604</t>
  </si>
  <si>
    <t>7312037112610068</t>
  </si>
  <si>
    <t>NURMIN</t>
  </si>
  <si>
    <t>7312031305160005</t>
  </si>
  <si>
    <t>7602077112650055</t>
  </si>
  <si>
    <t>67A72505-D44E-49C6-ACCD-FC4976CA8BBB</t>
  </si>
  <si>
    <t>SAPINA</t>
  </si>
  <si>
    <t>7312030508105653</t>
  </si>
  <si>
    <t>7312037112550156</t>
  </si>
  <si>
    <t>7312030909120023</t>
  </si>
  <si>
    <t>933C7D8B-38E2-4E18-B506-2338DD871C57</t>
  </si>
  <si>
    <t>7312031906120004</t>
  </si>
  <si>
    <t>7312035203780002</t>
  </si>
  <si>
    <t>08BC3BB4-6AA0-45B5-B6FF-27943E3D09B0</t>
  </si>
  <si>
    <t>7312030208170005</t>
  </si>
  <si>
    <t>7312035505770001</t>
  </si>
  <si>
    <t>B8D7CC22-3CE1-4504-ACEF-8A2FC0785997</t>
  </si>
  <si>
    <t>7312031401200005</t>
  </si>
  <si>
    <t>7322044107560066</t>
  </si>
  <si>
    <t>88D0EA3A-9E0B-44A8-A320-9FCFD7605AEA</t>
  </si>
  <si>
    <t>LEWA</t>
  </si>
  <si>
    <t>7312037112450182</t>
  </si>
  <si>
    <t>7312031310210005</t>
  </si>
  <si>
    <t>C25FEC16-3CED-41D0-B570-4381A4013912</t>
  </si>
  <si>
    <t>MAJJINTANG</t>
  </si>
  <si>
    <t>7312030508107008</t>
  </si>
  <si>
    <t>7312030312570002</t>
  </si>
  <si>
    <t>3D2775C1-95BC-4440-9FF4-4BF9BF23DF98</t>
  </si>
  <si>
    <t>HALIJAH</t>
  </si>
  <si>
    <t>7312030503190001</t>
  </si>
  <si>
    <t>7312037012750010</t>
  </si>
  <si>
    <t>ASIA</t>
  </si>
  <si>
    <t>7312022911170003</t>
  </si>
  <si>
    <t>7312024107520112</t>
  </si>
  <si>
    <t>PACONGKANG</t>
  </si>
  <si>
    <t>PENRIE</t>
  </si>
  <si>
    <t>RUSTANG</t>
  </si>
  <si>
    <t>7312020508107339</t>
  </si>
  <si>
    <t>7312023112580042</t>
  </si>
  <si>
    <t>7312020208120003</t>
  </si>
  <si>
    <t>7312023112800102</t>
  </si>
  <si>
    <t>E9BE5D9B-A2BA-43E3-B80D-8F6D6956F7E0</t>
  </si>
  <si>
    <t>WAHYU SAPUTRA</t>
  </si>
  <si>
    <t>7312020403220002</t>
  </si>
  <si>
    <t>7312020402910005</t>
  </si>
  <si>
    <t>AMIRSAN</t>
  </si>
  <si>
    <t>7312020812140006</t>
  </si>
  <si>
    <t>7604021710650001</t>
  </si>
  <si>
    <t>ALLIMBANGENG</t>
  </si>
  <si>
    <t>3DBB13E0-64B6-45E0-8D1E-152340CA2D4D</t>
  </si>
  <si>
    <t>7312021003110008</t>
  </si>
  <si>
    <t>7312021012800005</t>
  </si>
  <si>
    <t>BARANG YATTANG</t>
  </si>
  <si>
    <t>7312020508107450</t>
  </si>
  <si>
    <t>7312023112680098</t>
  </si>
  <si>
    <t>10FD7E84-05AD-48B0-A1CD-33C1AC6F843C</t>
  </si>
  <si>
    <t>NUSERI</t>
  </si>
  <si>
    <t>7312020508107838</t>
  </si>
  <si>
    <t>7312020107490027</t>
  </si>
  <si>
    <t>BARANG MANORANG</t>
  </si>
  <si>
    <t>A2C2EA84-90ED-456E-A11E-D2E2C3F1D682</t>
  </si>
  <si>
    <t>BA NO .045.2/73b/DBL/II/2022</t>
  </si>
  <si>
    <t>135D203A-89EB-4BCE-94D6-7CCFD0C0D0FC</t>
  </si>
  <si>
    <t>FDF3652F-F630-4491-BDAE-9AC139BFDA0F</t>
  </si>
  <si>
    <t>C143B1D3-0196-4A89-A838-B8B5AD2FE332</t>
  </si>
  <si>
    <t>8B14C13B-2C2C-49FE-86B3-92571CA17E66</t>
  </si>
  <si>
    <t>D8F2361A-22B2-402A-9453-60131BDCCC9E</t>
  </si>
  <si>
    <t>8112CE2F-0A6C-42B5-ACD8-204939354730</t>
  </si>
  <si>
    <t>ABD. RAJAB ARSYAD B.</t>
  </si>
  <si>
    <t>LASAKE</t>
  </si>
  <si>
    <t>LASINRING</t>
  </si>
  <si>
    <t>LATONG</t>
  </si>
  <si>
    <t>YUNITA</t>
  </si>
  <si>
    <t>7312051903110008</t>
  </si>
  <si>
    <t>7312050107570126</t>
  </si>
  <si>
    <t>7312050708103930</t>
  </si>
  <si>
    <t>7312057007690001</t>
  </si>
  <si>
    <t>7312050810210001</t>
  </si>
  <si>
    <t>7312054403870003</t>
  </si>
  <si>
    <t>7312050511180003</t>
  </si>
  <si>
    <t>6402050702550003</t>
  </si>
  <si>
    <t>7312050708104051</t>
  </si>
  <si>
    <t>7312053112550092</t>
  </si>
  <si>
    <t>7312050708104396</t>
  </si>
  <si>
    <t>7312053112500024</t>
  </si>
  <si>
    <t>7312050906170004</t>
  </si>
  <si>
    <t>7312054404800001</t>
  </si>
  <si>
    <t>MARIO, RT 001/RW 001, DUSUN MARIO</t>
  </si>
  <si>
    <t>MARIO, RT 002/RW 001, DUSUN MARIO</t>
  </si>
  <si>
    <t>GALUNGKALUNGE RT 002/RW 002, DUSUN MARIO</t>
  </si>
  <si>
    <t>GALUNGKALUNGE RT 003/RW 002, DUSUN MARIO</t>
  </si>
  <si>
    <t>GALUNGKALUNGE RT 004/RW 002, DUSUN MARIO</t>
  </si>
  <si>
    <t>DATAE, RT 001/RW 002, DUSUN MATTIROBULU</t>
  </si>
  <si>
    <t>WAWOGALUNGE, RT 001/RW 003, DUSUN KAJUARA</t>
  </si>
  <si>
    <t>85B99767-2DE2-40BE-AEB6-7C566E86E3C4</t>
  </si>
  <si>
    <t>731202050107038</t>
  </si>
  <si>
    <t>SABBANG/LUKMAN HAKIM</t>
  </si>
  <si>
    <t>04DA1FFA-EA31-4198-BB2F-04F94F37D0C9</t>
  </si>
  <si>
    <t>DE232E0D-93E7-44B9-B300-E0B26B0177A0</t>
  </si>
  <si>
    <t>E8125A01-D74A-4E2C-9064-3FF2F3696CED</t>
  </si>
  <si>
    <t>3B5F0631-E13B-460F-99CB-3A511EAAE342</t>
  </si>
  <si>
    <t>NURMAN</t>
  </si>
  <si>
    <t>SUMIATIN</t>
  </si>
  <si>
    <t>HASRIADI</t>
  </si>
  <si>
    <t>A. JUMARDI</t>
  </si>
  <si>
    <t>SUTIANA</t>
  </si>
  <si>
    <t>7312060708106510</t>
  </si>
  <si>
    <t>7212061401860001</t>
  </si>
  <si>
    <t>7312061402190001</t>
  </si>
  <si>
    <t>7312062709170009</t>
  </si>
  <si>
    <t>7312063112140001</t>
  </si>
  <si>
    <t>7312064107610006</t>
  </si>
  <si>
    <t>7312060807210001</t>
  </si>
  <si>
    <t>6402135210940001</t>
  </si>
  <si>
    <t>7312060207210003</t>
  </si>
  <si>
    <t>7312063112740102</t>
  </si>
  <si>
    <t>7312062309200004</t>
  </si>
  <si>
    <t>7312063112970009</t>
  </si>
  <si>
    <t>7312061312170001</t>
  </si>
  <si>
    <t>9171036509870008</t>
  </si>
  <si>
    <t>7312061612150002</t>
  </si>
  <si>
    <t>9171037112720008</t>
  </si>
  <si>
    <t>817DCB1E-716E-4E3A-9822-822E32A63415</t>
  </si>
  <si>
    <t>55EFF4B5-27E5-469A-8AFE-B85D757BCECB</t>
  </si>
  <si>
    <t>1D06E953-8B73-42CE-B63D-6020D71A8E</t>
  </si>
  <si>
    <t>69373459-CA8E-4987-8F5B-CB8D6A957FA</t>
  </si>
  <si>
    <t>NON ID DTKS</t>
  </si>
  <si>
    <t>6EAAFAOC-D1C6-423B-9804-DDE5E42B2BF2</t>
  </si>
  <si>
    <t>9F759210-DAF2-4A8B-8363-224F38CBDE59</t>
  </si>
  <si>
    <t>F0AE17EE-IF3E-4982-B686-BDAA38A52DCA</t>
  </si>
  <si>
    <t>348B6F55-DA51-449A-BF71-A69B67D11E48</t>
  </si>
  <si>
    <t>01B79EDE-EEE1-41CD-8C84-42F91DO27892</t>
  </si>
  <si>
    <t>D44A868A-9F86-4006-AC4C-FE5903BE83E4</t>
  </si>
  <si>
    <t>ABDU ASIS</t>
  </si>
  <si>
    <t>731205201113002</t>
  </si>
  <si>
    <t> 7312050201180002</t>
  </si>
  <si>
    <t>7312057112550080</t>
  </si>
  <si>
    <t> 7312052812180003</t>
  </si>
  <si>
    <t> 7312051212170003</t>
  </si>
  <si>
    <t> 7312051802110027</t>
  </si>
  <si>
    <t> 7312053105120002</t>
  </si>
  <si>
    <t>7312053112540006</t>
  </si>
  <si>
    <t>7312051303120000</t>
  </si>
  <si>
    <t>7312051412830000</t>
  </si>
  <si>
    <t>7312052501210000</t>
  </si>
  <si>
    <t>7312057112800040</t>
  </si>
  <si>
    <t>7312053101170003</t>
  </si>
  <si>
    <t> LAJARELLA,RT 02 RW 02</t>
  </si>
  <si>
    <t> LAJARELLA,RT 03 RW 02</t>
  </si>
  <si>
    <t> LIMPOMAJANG RT 04 RW 01</t>
  </si>
  <si>
    <t> LAJARELLA RT 01 RW 01</t>
  </si>
  <si>
    <t>LIMPOMAJANG 03 RW 01</t>
  </si>
  <si>
    <t>LAJARELLA RT 01 RW 02</t>
  </si>
  <si>
    <t>LIMPOMAJANG RT 01 RW 01</t>
  </si>
  <si>
    <t>LAJARELLA RT 03 RW 02</t>
  </si>
  <si>
    <t xml:space="preserve">PAJALESANG RW 3 RT 1 </t>
  </si>
  <si>
    <t xml:space="preserve">SP.SALOE RW 2 RT </t>
  </si>
  <si>
    <t>1C5C0F3B-3DC4-44AB-9444-DE60270CD3BE</t>
  </si>
  <si>
    <t>LASIANG/MARHADIA</t>
  </si>
  <si>
    <t>ALIMIN/RUHANI</t>
  </si>
  <si>
    <t>KALEMPANG  RT 002 / RW 002</t>
  </si>
  <si>
    <t>TOGORA RT 001/RW 001</t>
  </si>
  <si>
    <t>PALERO RT 001/RW 001</t>
  </si>
  <si>
    <t>PALERO RT 002/RW 001</t>
  </si>
  <si>
    <t>PALERO RT 003/RW 001</t>
  </si>
  <si>
    <t>GATTARENG RT 003/RW 001</t>
  </si>
  <si>
    <t>LEPPANGENG RT 001/RW 002</t>
  </si>
  <si>
    <t>PALERO RT 003/RW 002</t>
  </si>
  <si>
    <t>PALERO RT 002/RW 002</t>
  </si>
  <si>
    <t>14AEBAC3-58CB-46D5-9E4B-170454B269F0</t>
  </si>
  <si>
    <t xml:space="preserve">NON DTKS </t>
  </si>
  <si>
    <t>A9F0BB2F-8773-47CF-A11C-C5A85379D696</t>
  </si>
  <si>
    <t>F58A0954-6EE4-4392-9F4D-2AC53126BE01</t>
  </si>
  <si>
    <t>BAE2BFC9-9417-4BC9-96BA-BBFA3F975FA6</t>
  </si>
  <si>
    <t>SAPRUDDIN</t>
  </si>
  <si>
    <t>I SIA</t>
  </si>
  <si>
    <t>ERNIATI</t>
  </si>
  <si>
    <t>NUR ALAM SULBIK,SE</t>
  </si>
  <si>
    <t>7312012912220003</t>
  </si>
  <si>
    <t>7312013007700002</t>
  </si>
  <si>
    <t>7312012212220003</t>
  </si>
  <si>
    <t>7312010408100860</t>
  </si>
  <si>
    <t>7312015910610001</t>
  </si>
  <si>
    <t>7312012712220005</t>
  </si>
  <si>
    <t>7371125010710007</t>
  </si>
  <si>
    <t>7312010408100135</t>
  </si>
  <si>
    <t>7312010902220009</t>
  </si>
  <si>
    <t>7604106509850001</t>
  </si>
  <si>
    <t>73120105012100017</t>
  </si>
  <si>
    <t>7401250408160001</t>
  </si>
  <si>
    <t>7401256011850001</t>
  </si>
  <si>
    <t xml:space="preserve">LABESSI </t>
  </si>
  <si>
    <t>JL.KEBUN</t>
  </si>
  <si>
    <t>JL.A.PATAWARI</t>
  </si>
  <si>
    <t>JL.A.LAMAGGARU NO.67</t>
  </si>
  <si>
    <t>JL.A.DADO NO.98</t>
  </si>
  <si>
    <t>LALANGE LALEBENTENG</t>
  </si>
  <si>
    <t>LALANGE</t>
  </si>
  <si>
    <t>HARE/MAJIKA</t>
  </si>
  <si>
    <t>6B4A681-42AD-4649-AE3F-8F27932C2020</t>
  </si>
  <si>
    <t>8F6E3DC9-622D-4FB8-88E4-251B055797B4</t>
  </si>
  <si>
    <t>BENNA</t>
  </si>
  <si>
    <t>SRI LESTARI</t>
  </si>
  <si>
    <t>7312020508107697</t>
  </si>
  <si>
    <t>7312022204420001</t>
  </si>
  <si>
    <t>7312022101200003</t>
  </si>
  <si>
    <t>7312025002800003</t>
  </si>
  <si>
    <t>E683A1FF-EC4F-4543-8C19-7510462EA310</t>
  </si>
  <si>
    <t>C00A92CD-9086-4126-95D4-E2D892E67827</t>
  </si>
  <si>
    <t>ASRIANI</t>
  </si>
  <si>
    <t>KAYA</t>
  </si>
  <si>
    <t>HELLANG</t>
  </si>
  <si>
    <t>7312033008220003</t>
  </si>
  <si>
    <t>7312034107860060</t>
  </si>
  <si>
    <t>7312030206210004</t>
  </si>
  <si>
    <t>7312030912130006</t>
  </si>
  <si>
    <t>7311010502830001</t>
  </si>
  <si>
    <t>7312031111130001</t>
  </si>
  <si>
    <t>7312035010600004</t>
  </si>
  <si>
    <t>7312032506150003</t>
  </si>
  <si>
    <t>7210024107560030</t>
  </si>
  <si>
    <t>RT 02 RW 01 DUSUN ABBANUANGE</t>
  </si>
  <si>
    <t>RT 01 RW 01 DUSUN ABBANUANGE</t>
  </si>
  <si>
    <t>RT 03 RW 01 DUSUN ABBANUANGE</t>
  </si>
  <si>
    <t>RT 03 RW 02 DUSUN ABBANUANGE</t>
  </si>
  <si>
    <t>RT 01 RW 01 DUSUN PEPPAE</t>
  </si>
  <si>
    <t>RT 02 RW 01 DUSUN PEPPAE</t>
  </si>
  <si>
    <t>RT 01 RW 02 DUSUN PEPPAE</t>
  </si>
  <si>
    <t>RT 01 RW 01 DUSUN SALENG</t>
  </si>
  <si>
    <t>RT 02 RW 02 DUSUN SALENG</t>
  </si>
  <si>
    <t>RT 01 RW 02 DUSUN BERRU</t>
  </si>
  <si>
    <t>RT 02 RW 02 DUSUN BERRU</t>
  </si>
  <si>
    <t>RT 02 RW 01 DUSUN BERRU</t>
  </si>
  <si>
    <t>RT 01 RW 01 DUSUN BERRU</t>
  </si>
  <si>
    <t>IHADA</t>
  </si>
  <si>
    <t>7312031001220000</t>
  </si>
  <si>
    <t>KEBO RT 02 RW 01</t>
  </si>
  <si>
    <t>KEBO RT 03 RW 01</t>
  </si>
  <si>
    <t>LOMPULLE RT 02 RW 01</t>
  </si>
  <si>
    <t>LOMPULLE RT 03 RW 03</t>
  </si>
  <si>
    <t>LOMPULLE RT 01 RW 04</t>
  </si>
  <si>
    <t>B0080028-5DA3-45D4-A1A9-225D880DCA46</t>
  </si>
  <si>
    <t>7312030911110002</t>
  </si>
  <si>
    <t>DAOE , RT 002 / RW 002</t>
  </si>
  <si>
    <t>5E10D62F-3944-42B6-8583-4E2FFAA83C66</t>
  </si>
  <si>
    <t>1D1D1E8F-113F-42CD-847A-B4EB2F03CC91</t>
  </si>
  <si>
    <t>A94E36EC-EBE4-4796-BFB3-AE1D9FA12D62</t>
  </si>
  <si>
    <t>3DACCCE9-EDDE-4664-AC1D-50499AB5D9DD</t>
  </si>
  <si>
    <t>FAB01785-B3BC-4AD0-B8A6-57CFF1EC0544</t>
  </si>
  <si>
    <t>BD567104-01BA-4EB3-82EB-719FC5A7A87A</t>
  </si>
  <si>
    <t>ECC2E438-A473-4330-856D-F3104BE9FF19</t>
  </si>
  <si>
    <t>BUDIATI</t>
  </si>
  <si>
    <t>SUDARSONO</t>
  </si>
  <si>
    <t>DUDI</t>
  </si>
  <si>
    <t>KATI</t>
  </si>
  <si>
    <t>KRISMAN SANDI</t>
  </si>
  <si>
    <t>ALIMIN</t>
  </si>
  <si>
    <t>MULIANA</t>
  </si>
  <si>
    <t>7312020508103462</t>
  </si>
  <si>
    <t>7312024107650203</t>
  </si>
  <si>
    <t>7312021405200005</t>
  </si>
  <si>
    <t>7312083112690052</t>
  </si>
  <si>
    <t>7312020709120001</t>
  </si>
  <si>
    <t>7312027112610084</t>
  </si>
  <si>
    <t>7312020508102997</t>
  </si>
  <si>
    <t>7312020107700077</t>
  </si>
  <si>
    <t>7312027112540056</t>
  </si>
  <si>
    <t>7312022401170014</t>
  </si>
  <si>
    <t>7312010506880002</t>
  </si>
  <si>
    <t>7312020611190001</t>
  </si>
  <si>
    <t>7312021012700001</t>
  </si>
  <si>
    <t>7312020508103532</t>
  </si>
  <si>
    <t>7312027112680062</t>
  </si>
  <si>
    <t>7312020811170004</t>
  </si>
  <si>
    <t>7312025208890001</t>
  </si>
  <si>
    <t>LAKADING</t>
  </si>
  <si>
    <t>CANGADI</t>
  </si>
  <si>
    <t>ALE'E</t>
  </si>
  <si>
    <t>B61E55BE-9B08-48FC-85FC-AA4D2A59FC93</t>
  </si>
  <si>
    <t>7F845975-6E18-4F16-A510-E8CA22264A3A</t>
  </si>
  <si>
    <t>6781C392-FE35-4E54-875F-7D45E0A32A51</t>
  </si>
  <si>
    <t>SUKRIATI</t>
  </si>
  <si>
    <t>ANDI ARIJAL</t>
  </si>
  <si>
    <t>I RUSI</t>
  </si>
  <si>
    <t>7312020805180003</t>
  </si>
  <si>
    <t>7312024107650043</t>
  </si>
  <si>
    <t>7312022812120005</t>
  </si>
  <si>
    <t>7312022510700004</t>
  </si>
  <si>
    <t>73120222501220005</t>
  </si>
  <si>
    <t>7312024107620034</t>
  </si>
  <si>
    <t>LONRONG, RT 02 RW 01</t>
  </si>
  <si>
    <t>LONRONG, RT 04 RW 01</t>
  </si>
  <si>
    <t>JAMPU, RT 01 RW 01</t>
  </si>
  <si>
    <t>7312033112180002</t>
  </si>
  <si>
    <t>7312034709780004</t>
  </si>
  <si>
    <t>7312030311200006</t>
  </si>
  <si>
    <t>7312034907910002</t>
  </si>
  <si>
    <t>KASTUTI</t>
  </si>
  <si>
    <t>TAKKU,002/003</t>
  </si>
  <si>
    <t>PALLAPAOE 002/001</t>
  </si>
  <si>
    <t>MAPPALAKKAE 004/004</t>
  </si>
  <si>
    <t>MAPPALAKKAE 002/006</t>
  </si>
  <si>
    <t>MAPPALAKKAE 003/003</t>
  </si>
  <si>
    <t>POMPULUE 002/003</t>
  </si>
  <si>
    <t>TANJONGE 002/004</t>
  </si>
  <si>
    <t>MAPPALAKKAE 001/005</t>
  </si>
  <si>
    <t>MAPPALAKKAE 001/002</t>
  </si>
  <si>
    <t>6C391EF5-F652-47F6-B508-44156BB67BFC</t>
  </si>
  <si>
    <t>31ED154C-BE26-4610-91A5-0335577AA224</t>
  </si>
  <si>
    <t>NURWENG</t>
  </si>
  <si>
    <t>SAHUDE</t>
  </si>
  <si>
    <t>HJ.SABENNU</t>
  </si>
  <si>
    <t>7312083112630025</t>
  </si>
  <si>
    <t>7312080708100729</t>
  </si>
  <si>
    <t>7312087112620004</t>
  </si>
  <si>
    <t>7312084107730065</t>
  </si>
  <si>
    <t>7312080708100012</t>
  </si>
  <si>
    <t>7312083112340001</t>
  </si>
  <si>
    <t>7312080104210002</t>
  </si>
  <si>
    <t>7312084211620001</t>
  </si>
  <si>
    <t>7312081804220002</t>
  </si>
  <si>
    <t>7312087112360005</t>
  </si>
  <si>
    <t>7312087012730002</t>
  </si>
  <si>
    <t>7312085109500001</t>
  </si>
  <si>
    <t>7312083112810026</t>
  </si>
  <si>
    <t>NAHARUDDIN LABA</t>
  </si>
  <si>
    <t>4B5E62FC-805B-4DEA-9CC7-482197C44C7C</t>
  </si>
  <si>
    <t>7312047007690001</t>
  </si>
  <si>
    <t>7312040608106167</t>
  </si>
  <si>
    <t>7312040107500002</t>
  </si>
  <si>
    <t>7271020210650002</t>
  </si>
  <si>
    <t>7203142308650001</t>
  </si>
  <si>
    <t>7324053112790003</t>
  </si>
  <si>
    <t>7312065605670002</t>
  </si>
  <si>
    <t>7312060908670001</t>
  </si>
  <si>
    <t>LA BINTANG</t>
  </si>
  <si>
    <t>7312010508101916</t>
  </si>
  <si>
    <t>7312010505540001</t>
  </si>
  <si>
    <t>7312023007120027</t>
  </si>
  <si>
    <t>AWAL YUDDIN</t>
  </si>
  <si>
    <t>9106014101880003</t>
  </si>
  <si>
    <t>7372032401900002</t>
  </si>
  <si>
    <t>7312013009220005</t>
  </si>
  <si>
    <t>7312014107550098</t>
  </si>
  <si>
    <t>7312063112500064</t>
  </si>
  <si>
    <t>7312062109150002</t>
  </si>
  <si>
    <t>7312010607220003</t>
  </si>
  <si>
    <t>7312012212210010</t>
  </si>
  <si>
    <t>7312015204580001</t>
  </si>
  <si>
    <t>7312070708102513</t>
  </si>
  <si>
    <t>7312075312750001</t>
  </si>
  <si>
    <t>SUVARMAN</t>
  </si>
  <si>
    <t>7312072708180002</t>
  </si>
  <si>
    <t>7312073005940001</t>
  </si>
  <si>
    <t>HASNAH.S</t>
  </si>
  <si>
    <t>INIPA</t>
  </si>
  <si>
    <t>SYAMSIAH</t>
  </si>
  <si>
    <t>TINI</t>
  </si>
  <si>
    <t>7312067112830039</t>
  </si>
  <si>
    <t>7312060708101226</t>
  </si>
  <si>
    <t>7312067112630018</t>
  </si>
  <si>
    <t>7312060806200003</t>
  </si>
  <si>
    <t>7312066005710002</t>
  </si>
  <si>
    <t>PEKKAE</t>
  </si>
  <si>
    <t>LETTERE</t>
  </si>
  <si>
    <t>FC888ECD-107B-4355-B74B-51E79FED783C</t>
  </si>
  <si>
    <t>7312020508103362</t>
  </si>
  <si>
    <t>7312025110600001</t>
  </si>
  <si>
    <t>7312037112550074</t>
  </si>
  <si>
    <t>7312031910210003</t>
  </si>
  <si>
    <t>7312032510800002</t>
  </si>
  <si>
    <t>TODDANG KALUNG RT 001/RW 002</t>
  </si>
  <si>
    <t>7312011602210003</t>
  </si>
  <si>
    <t>7312012202180010</t>
  </si>
  <si>
    <t>7312010809210004</t>
  </si>
  <si>
    <t>PALLAOATE, RT/RW : 02/01</t>
  </si>
  <si>
    <t>BOTTOMPARE, RT/RW : 01/03</t>
  </si>
  <si>
    <t>BARATA, RT/RW : 001/001</t>
  </si>
  <si>
    <t>TANJONGE, RT/RW : 01/02</t>
  </si>
  <si>
    <t>BOJOE, RT/RW : 02/02</t>
  </si>
  <si>
    <t>SUMARYATI</t>
  </si>
  <si>
    <t>E0D8E32A-3906-4A67-9FA7-420641840A20</t>
  </si>
  <si>
    <t>8DD0D345-725C-45A7-84FE-019CE04D106D</t>
  </si>
  <si>
    <t>BF139479-66A9-4E5C-85F1-5DA8727F8FFF</t>
  </si>
  <si>
    <t>25EEB01B-1865-466F-83B3-0FBE31D7C7C3</t>
  </si>
  <si>
    <t>6548B307-A2E3-4CE9-AE95-6EB4BD696C3F</t>
  </si>
  <si>
    <t>502FAB10-40F0-4AFC-8C8B-848BD03AE165</t>
  </si>
  <si>
    <t>ANDI NURSIAH</t>
  </si>
  <si>
    <t>HENDRA CAHYADI</t>
  </si>
  <si>
    <t>NGARU</t>
  </si>
  <si>
    <t>HAMZAH</t>
  </si>
  <si>
    <t>TAHIRUDDIN</t>
  </si>
  <si>
    <t>DAHARI</t>
  </si>
  <si>
    <t>7312020508103752</t>
  </si>
  <si>
    <t>7312026811680001</t>
  </si>
  <si>
    <t>7312022310130004</t>
  </si>
  <si>
    <t>7312022202840002</t>
  </si>
  <si>
    <t>7312020508103601</t>
  </si>
  <si>
    <t>7312021104520002</t>
  </si>
  <si>
    <t>7312020212110002</t>
  </si>
  <si>
    <t>7312021305840001</t>
  </si>
  <si>
    <t>7312022405210002</t>
  </si>
  <si>
    <t>7312023009690003</t>
  </si>
  <si>
    <t>7312020812200002</t>
  </si>
  <si>
    <t>7312010708700005</t>
  </si>
  <si>
    <t>7312020508103615</t>
  </si>
  <si>
    <t>7312020205670002</t>
  </si>
  <si>
    <t>7312043112600225</t>
  </si>
  <si>
    <t>7312010508101673</t>
  </si>
  <si>
    <t>7312014310570001</t>
  </si>
  <si>
    <t>KANATAN</t>
  </si>
  <si>
    <t>8DDE4614-0452-4C37-AC6B-19206DDA33DD</t>
  </si>
  <si>
    <t>BUNIA</t>
  </si>
  <si>
    <t>7312010607170002</t>
  </si>
  <si>
    <t>7312010508101140</t>
  </si>
  <si>
    <t>7312010908850003</t>
  </si>
  <si>
    <t>7312016112660001</t>
  </si>
  <si>
    <t>BBF7F13C-F92A-487A-B0F6-F6E5968A3E2B</t>
  </si>
  <si>
    <t>20F9BDBA-069F-41DB-8238-B45F4E0C0663</t>
  </si>
  <si>
    <t>ACHMAD AZIS M.</t>
  </si>
  <si>
    <t>7312040608107085</t>
  </si>
  <si>
    <t>7312042601220002</t>
  </si>
  <si>
    <t>7312040702580001</t>
  </si>
  <si>
    <t>7312047112550219</t>
  </si>
  <si>
    <t>JL. MERDEKA NO 15 JERALOMPOE</t>
  </si>
  <si>
    <t>JL. MESJID</t>
  </si>
  <si>
    <t>7312010408107028</t>
  </si>
  <si>
    <t>MARHASIAN</t>
  </si>
  <si>
    <t>7312017112570096</t>
  </si>
  <si>
    <t>04C8D2C3-79A5-4BC4-B375-7FF6FA3303F5</t>
  </si>
  <si>
    <t>7312010408106633</t>
  </si>
  <si>
    <t>JANISANG</t>
  </si>
  <si>
    <t>7312017112640135</t>
  </si>
  <si>
    <t>B5A3A237-D7C9-4472-A29F-83B3425AA8B4</t>
  </si>
  <si>
    <t>7312020609200001</t>
  </si>
  <si>
    <t>79160DA5-9421-46AC-9E49-945320AB01CC</t>
  </si>
  <si>
    <t>JUHARAINI</t>
  </si>
  <si>
    <t>7312050708100760</t>
  </si>
  <si>
    <t>7312055403680001</t>
  </si>
  <si>
    <t>D3A3A9F6-5E09-41A6-9DED-5D43CB88B939</t>
  </si>
  <si>
    <t>7312034107520208</t>
  </si>
  <si>
    <t>DATI</t>
  </si>
  <si>
    <t>2DE7D5C8-C5EA-4758-995D-013335F5E8E1</t>
  </si>
  <si>
    <t>7312050708102899</t>
  </si>
  <si>
    <t>7312055612700003</t>
  </si>
  <si>
    <t>TANETE RT - RW 003</t>
  </si>
  <si>
    <t>B890F354-33A8-4186-A4E3-8B72B5C419FC</t>
  </si>
  <si>
    <t>7312012507230007</t>
  </si>
  <si>
    <t>7312015111740003</t>
  </si>
  <si>
    <t>6F1B4121-210D-441F-8709-0EED489DC70E</t>
  </si>
  <si>
    <t>nON DTKS</t>
  </si>
  <si>
    <t>7312010408103012</t>
  </si>
  <si>
    <t>7312016009920003</t>
  </si>
  <si>
    <t>7312012107960002</t>
  </si>
  <si>
    <t>RIA RAFIFAH</t>
  </si>
  <si>
    <t>GAFAR</t>
  </si>
  <si>
    <t>2C09A304-D5DE-488D-92BB-AE60EDBC4783</t>
  </si>
  <si>
    <t>7312013005230005</t>
  </si>
  <si>
    <t>7312017112550166</t>
  </si>
  <si>
    <t>MAMMI</t>
  </si>
  <si>
    <t>7312011003230002</t>
  </si>
  <si>
    <t>7312017112600060</t>
  </si>
  <si>
    <t>SUDA</t>
  </si>
  <si>
    <t>11D00093-49C2-4759-96B1-5AF7979A0FBF</t>
  </si>
  <si>
    <t>9DF04371-F27C-4A03-9B13-6B804414C09D</t>
  </si>
  <si>
    <t>7312016211040003</t>
  </si>
  <si>
    <t>ALFINA ADAM</t>
  </si>
  <si>
    <t>7312012611210004</t>
  </si>
  <si>
    <t>92C80C1B-303C-443D-8F5F-905DF7EE6F1F</t>
  </si>
  <si>
    <t>7312061304230002</t>
  </si>
  <si>
    <t>7312064706750001</t>
  </si>
  <si>
    <t>DUSUN LABULENG RT 001 RW 001</t>
  </si>
  <si>
    <t>4769BAC6-5587-41B7-9A33-7C6694B99D72</t>
  </si>
  <si>
    <t>7312050708105161</t>
  </si>
  <si>
    <t>I NAJI</t>
  </si>
  <si>
    <t>7312054107600125</t>
  </si>
  <si>
    <t>DUSUN LABULENG RT 004 RW 008</t>
  </si>
  <si>
    <t>98E2D302-819B-4B47-9325-82823162102D</t>
  </si>
  <si>
    <t>MUNIRA</t>
  </si>
  <si>
    <t>7312012405220002</t>
  </si>
  <si>
    <t>7312017112720190</t>
  </si>
  <si>
    <t>7312030703160001</t>
  </si>
  <si>
    <t>DUSUN TETEWATU RT 01/RW 04</t>
  </si>
  <si>
    <t>F4DECB8E-94BD-4B5C-A20D-B07F88F5946B</t>
  </si>
  <si>
    <t>7312032305650002</t>
  </si>
  <si>
    <t>7312042001170003</t>
  </si>
  <si>
    <t>7312046205950002</t>
  </si>
  <si>
    <t>YULIA MELDANI</t>
  </si>
  <si>
    <t>038A785D-FED3-47A6-B767-EFE74305D971</t>
  </si>
  <si>
    <t>7312043112800064</t>
  </si>
  <si>
    <t>ANDI MUHAMMAD TAKDIR</t>
  </si>
  <si>
    <t>1FA4AAF3-575C-41DF-8C7B-FC997EB41F0E</t>
  </si>
  <si>
    <t>7312040708103582</t>
  </si>
  <si>
    <t>7312043112500139</t>
  </si>
  <si>
    <t>MUING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</si>
</sst>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Bookman Old Style"/>
      <family val="1"/>
    </font>
    <font>
      <b/>
      <sz val="11"/>
      <color rgb="FF000000"/>
      <name val="Bookman Old Style"/>
      <family val="1"/>
    </font>
    <font>
      <sz val="11"/>
      <color theme="1"/>
      <name val="Bookman Old Style"/>
      <family val="1"/>
    </font>
    <font>
      <sz val="11"/>
      <name val="Bookman Old Style"/>
      <family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CE6F1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4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>
      <alignment horizontal="left"/>
    </xf>
    <xf numFmtId="0" fontId="1" fillId="0" borderId="0"/>
    <xf numFmtId="0" fontId="1" fillId="0" borderId="0"/>
    <xf numFmtId="0" fontId="14" fillId="0" borderId="0"/>
    <xf numFmtId="0" fontId="14" fillId="0" borderId="0">
      <alignment horizontal="left"/>
    </xf>
    <xf numFmtId="0" fontId="1" fillId="0" borderId="0"/>
    <xf numFmtId="0" fontId="1" fillId="0" borderId="0"/>
    <xf numFmtId="0" fontId="1" fillId="0" borderId="0"/>
    <xf numFmtId="0" fontId="4" fillId="0" borderId="0"/>
  </cellStyleXfs>
  <cellXfs count="13">
    <xf numFmtId="0" fontId="0" fillId="0" borderId="0" xfId="0"/>
    <xf numFmtId="0" fontId="15" fillId="9" borderId="0" xfId="0" applyFont="1" applyFill="1"/>
    <xf numFmtId="0" fontId="16" fillId="10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left" vertical="center" wrapText="1"/>
    </xf>
    <xf numFmtId="49" fontId="15" fillId="9" borderId="2" xfId="0" applyNumberFormat="1" applyFont="1" applyFill="1" applyBorder="1" applyAlignment="1">
      <alignment vertical="center"/>
    </xf>
    <xf numFmtId="0" fontId="15" fillId="9" borderId="0" xfId="0" applyFont="1" applyFill="1" applyAlignment="1">
      <alignment vertical="center"/>
    </xf>
    <xf numFmtId="49" fontId="15" fillId="9" borderId="2" xfId="0" quotePrefix="1" applyNumberFormat="1" applyFont="1" applyFill="1" applyBorder="1" applyAlignment="1">
      <alignment vertical="center"/>
    </xf>
    <xf numFmtId="49" fontId="18" fillId="9" borderId="2" xfId="0" applyNumberFormat="1" applyFont="1" applyFill="1" applyBorder="1" applyAlignment="1">
      <alignment vertical="center"/>
    </xf>
    <xf numFmtId="49" fontId="15" fillId="9" borderId="5" xfId="0" applyNumberFormat="1" applyFont="1" applyFill="1" applyBorder="1" applyAlignment="1">
      <alignment vertical="center"/>
    </xf>
    <xf numFmtId="49" fontId="15" fillId="9" borderId="3" xfId="0" applyNumberFormat="1" applyFont="1" applyFill="1" applyBorder="1" applyAlignment="1">
      <alignment vertical="center"/>
    </xf>
    <xf numFmtId="0" fontId="15" fillId="9" borderId="4" xfId="0" applyFont="1" applyFill="1" applyBorder="1" applyAlignment="1">
      <alignment horizontal="left" vertical="center" wrapText="1"/>
    </xf>
    <xf numFmtId="49" fontId="15" fillId="9" borderId="0" xfId="0" applyNumberFormat="1" applyFont="1" applyFill="1"/>
  </cellXfs>
  <cellStyles count="24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Pivot Table Category" xfId="15" xr:uid="{00000000-0005-0000-0000-00000F000000}"/>
    <cellStyle name="Pivot Table Corner" xfId="16" xr:uid="{00000000-0005-0000-0000-000010000000}"/>
    <cellStyle name="Pivot Table Field" xfId="17" xr:uid="{00000000-0005-0000-0000-000011000000}"/>
    <cellStyle name="Pivot Table Result" xfId="18" xr:uid="{00000000-0005-0000-0000-000012000000}"/>
    <cellStyle name="Pivot Table Title" xfId="19" xr:uid="{00000000-0005-0000-0000-000013000000}"/>
    <cellStyle name="Pivot Table Value" xfId="20" xr:uid="{00000000-0005-0000-0000-000014000000}"/>
    <cellStyle name="Status" xfId="21" xr:uid="{00000000-0005-0000-0000-000015000000}"/>
    <cellStyle name="Text" xfId="22" xr:uid="{00000000-0005-0000-0000-000016000000}"/>
    <cellStyle name="Warning" xfId="23" xr:uid="{00000000-0005-0000-0000-000017000000}"/>
  </cellStyles>
  <dxfs count="10">
    <dxf>
      <font>
        <strike val="0"/>
        <outline val="0"/>
        <shadow val="0"/>
        <u val="none"/>
        <vertAlign val="baseline"/>
        <name val="Bookman Old Style"/>
        <scheme val="none"/>
      </font>
      <fill>
        <patternFill patternType="none">
          <bgColor theme="0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Bookman Old Style"/>
        <scheme val="none"/>
      </font>
      <fill>
        <patternFill patternType="none">
          <bgColor theme="0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Bookman Old Style"/>
        <scheme val="none"/>
      </font>
      <fill>
        <patternFill patternType="none">
          <bgColor theme="0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Bookman Old Style"/>
        <scheme val="none"/>
      </font>
      <fill>
        <patternFill patternType="none">
          <bgColor theme="0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Bookman Old Style"/>
        <scheme val="none"/>
      </font>
      <fill>
        <patternFill patternType="none">
          <bgColor theme="0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Bookman Old Style"/>
        <scheme val="none"/>
      </font>
      <fill>
        <patternFill patternType="none">
          <bgColor theme="0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Bookman Old Style"/>
        <scheme val="none"/>
      </font>
      <fill>
        <patternFill patternType="none">
          <bgColor theme="0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Bookman Old Style"/>
        <scheme val="none"/>
      </font>
      <fill>
        <patternFill>
          <bgColor theme="0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Bookman Old Style"/>
        <scheme val="none"/>
      </font>
      <fill>
        <patternFill>
          <bgColor theme="0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Bookman Old Style"/>
        <scheme val="none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1:H1438" totalsRowShown="0" headerRowDxfId="9" dataDxfId="8">
  <autoFilter ref="A1:H1438" xr:uid="{00000000-0009-0000-0100-000001000000}"/>
  <tableColumns count="8">
    <tableColumn id="1" xr3:uid="{00000000-0010-0000-0000-000001000000}" name="NO" dataDxfId="7"/>
    <tableColumn id="2" xr3:uid="{00000000-0010-0000-0000-000002000000}" name="ID DTKS" dataDxfId="6"/>
    <tableColumn id="3" xr3:uid="{00000000-0010-0000-0000-000003000000}" name="NAMA" dataDxfId="5"/>
    <tableColumn id="4" xr3:uid="{00000000-0010-0000-0000-000004000000}" name="NO KK" dataDxfId="4"/>
    <tableColumn id="5" xr3:uid="{00000000-0010-0000-0000-000005000000}" name="NIK" dataDxfId="3"/>
    <tableColumn id="6" xr3:uid="{00000000-0010-0000-0000-000006000000}" name="ALAMAT" dataDxfId="2"/>
    <tableColumn id="7" xr3:uid="{00000000-0010-0000-0000-000007000000}" name="DESA / KEL" dataDxfId="1"/>
    <tableColumn id="8" xr3:uid="{00000000-0010-0000-0000-000008000000}" name="KECAMATA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45"/>
  <sheetViews>
    <sheetView tabSelected="1" zoomScale="85" zoomScaleNormal="85" zoomScaleSheetLayoutView="85" workbookViewId="0">
      <pane ySplit="1" topLeftCell="A2" activePane="bottomLeft" state="frozenSplit"/>
      <selection pane="bottomLeft" activeCell="E13" sqref="E13"/>
    </sheetView>
  </sheetViews>
  <sheetFormatPr defaultColWidth="9.1328125" defaultRowHeight="15" customHeight="1" x14ac:dyDescent="0.4"/>
  <cols>
    <col min="1" max="1" width="5.86328125" style="1" customWidth="1"/>
    <col min="2" max="2" width="46.86328125" style="1" customWidth="1"/>
    <col min="3" max="3" width="29.1328125" style="1" customWidth="1"/>
    <col min="4" max="5" width="20.73046875" style="1" customWidth="1"/>
    <col min="6" max="6" width="54.265625" style="1" customWidth="1"/>
    <col min="7" max="7" width="20.73046875" style="1" customWidth="1"/>
    <col min="8" max="8" width="19.3984375" style="1" customWidth="1"/>
    <col min="9" max="1023" width="15.265625" style="1" customWidth="1"/>
    <col min="1024" max="16384" width="9.1328125" style="1"/>
  </cols>
  <sheetData>
    <row r="1" spans="1:8" ht="21" customHeight="1" x14ac:dyDescent="0.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s="6" customFormat="1" ht="15" customHeight="1" x14ac:dyDescent="0.45">
      <c r="A2" s="4">
        <f>SUBTOTAL(3,$C2:$C$2)</f>
        <v>1</v>
      </c>
      <c r="B2" s="5" t="s">
        <v>8</v>
      </c>
      <c r="C2" s="5" t="s">
        <v>9</v>
      </c>
      <c r="D2" s="5" t="s">
        <v>10</v>
      </c>
      <c r="E2" s="5" t="s">
        <v>5609</v>
      </c>
      <c r="F2" s="5" t="s">
        <v>11</v>
      </c>
      <c r="G2" s="5" t="s">
        <v>12</v>
      </c>
      <c r="H2" s="5" t="s">
        <v>12</v>
      </c>
    </row>
    <row r="3" spans="1:8" s="6" customFormat="1" ht="15" customHeight="1" x14ac:dyDescent="0.45">
      <c r="A3" s="4">
        <f>SUBTOTAL(3,$C$2:$C3)</f>
        <v>2</v>
      </c>
      <c r="B3" s="5" t="s">
        <v>13</v>
      </c>
      <c r="C3" s="5" t="s">
        <v>5606</v>
      </c>
      <c r="D3" s="5" t="s">
        <v>5610</v>
      </c>
      <c r="E3" s="5" t="s">
        <v>5611</v>
      </c>
      <c r="F3" s="5" t="s">
        <v>11</v>
      </c>
      <c r="G3" s="5" t="s">
        <v>12</v>
      </c>
      <c r="H3" s="5" t="s">
        <v>12</v>
      </c>
    </row>
    <row r="4" spans="1:8" s="6" customFormat="1" ht="15" customHeight="1" x14ac:dyDescent="0.45">
      <c r="A4" s="4">
        <f>SUBTOTAL(3,$C$2:$C4)</f>
        <v>3</v>
      </c>
      <c r="B4" s="5" t="s">
        <v>15</v>
      </c>
      <c r="C4" s="5" t="s">
        <v>16</v>
      </c>
      <c r="D4" s="5" t="s">
        <v>17</v>
      </c>
      <c r="E4" s="5" t="s">
        <v>5612</v>
      </c>
      <c r="F4" s="5" t="s">
        <v>11</v>
      </c>
      <c r="G4" s="5" t="s">
        <v>12</v>
      </c>
      <c r="H4" s="5" t="s">
        <v>12</v>
      </c>
    </row>
    <row r="5" spans="1:8" s="6" customFormat="1" ht="15" customHeight="1" x14ac:dyDescent="0.45">
      <c r="A5" s="4">
        <f>SUBTOTAL(3,$C$2:$C5)</f>
        <v>4</v>
      </c>
      <c r="B5" s="5" t="s">
        <v>18</v>
      </c>
      <c r="C5" s="5" t="s">
        <v>19</v>
      </c>
      <c r="D5" s="5" t="s">
        <v>20</v>
      </c>
      <c r="E5" s="5" t="s">
        <v>21</v>
      </c>
      <c r="F5" s="5" t="s">
        <v>11</v>
      </c>
      <c r="G5" s="5" t="s">
        <v>12</v>
      </c>
      <c r="H5" s="5" t="s">
        <v>12</v>
      </c>
    </row>
    <row r="6" spans="1:8" s="6" customFormat="1" ht="15" customHeight="1" x14ac:dyDescent="0.45">
      <c r="A6" s="4">
        <f>SUBTOTAL(3,$C$2:$C6)</f>
        <v>5</v>
      </c>
      <c r="B6" s="5" t="s">
        <v>22</v>
      </c>
      <c r="C6" s="5" t="s">
        <v>23</v>
      </c>
      <c r="D6" s="5" t="s">
        <v>24</v>
      </c>
      <c r="E6" s="5" t="s">
        <v>25</v>
      </c>
      <c r="F6" s="5" t="s">
        <v>11</v>
      </c>
      <c r="G6" s="5" t="s">
        <v>12</v>
      </c>
      <c r="H6" s="5" t="s">
        <v>12</v>
      </c>
    </row>
    <row r="7" spans="1:8" s="6" customFormat="1" ht="15" customHeight="1" x14ac:dyDescent="0.45">
      <c r="A7" s="4">
        <f>SUBTOTAL(3,$C$2:$C7)</f>
        <v>6</v>
      </c>
      <c r="B7" s="5" t="s">
        <v>26</v>
      </c>
      <c r="C7" s="5" t="s">
        <v>5607</v>
      </c>
      <c r="D7" s="5" t="s">
        <v>5613</v>
      </c>
      <c r="E7" s="5" t="s">
        <v>5614</v>
      </c>
      <c r="F7" s="5" t="s">
        <v>11</v>
      </c>
      <c r="G7" s="5" t="s">
        <v>12</v>
      </c>
      <c r="H7" s="5" t="s">
        <v>12</v>
      </c>
    </row>
    <row r="8" spans="1:8" s="6" customFormat="1" ht="15" customHeight="1" x14ac:dyDescent="0.45">
      <c r="A8" s="4">
        <f>SUBTOTAL(3,$C$2:$C8)</f>
        <v>7</v>
      </c>
      <c r="B8" s="5" t="s">
        <v>27</v>
      </c>
      <c r="C8" s="5" t="s">
        <v>5325</v>
      </c>
      <c r="D8" s="5" t="s">
        <v>5615</v>
      </c>
      <c r="E8" s="5" t="s">
        <v>5616</v>
      </c>
      <c r="F8" s="5" t="s">
        <v>28</v>
      </c>
      <c r="G8" s="5" t="s">
        <v>12</v>
      </c>
      <c r="H8" s="5" t="s">
        <v>12</v>
      </c>
    </row>
    <row r="9" spans="1:8" s="6" customFormat="1" ht="15" customHeight="1" x14ac:dyDescent="0.45">
      <c r="A9" s="4">
        <f>SUBTOTAL(3,$C$2:$C9)</f>
        <v>8</v>
      </c>
      <c r="B9" s="5" t="s">
        <v>29</v>
      </c>
      <c r="C9" s="5" t="s">
        <v>30</v>
      </c>
      <c r="D9" s="5" t="s">
        <v>31</v>
      </c>
      <c r="E9" s="5" t="s">
        <v>32</v>
      </c>
      <c r="F9" s="5" t="s">
        <v>28</v>
      </c>
      <c r="G9" s="5" t="s">
        <v>12</v>
      </c>
      <c r="H9" s="5" t="s">
        <v>12</v>
      </c>
    </row>
    <row r="10" spans="1:8" s="6" customFormat="1" ht="15" customHeight="1" x14ac:dyDescent="0.45">
      <c r="A10" s="4">
        <f>SUBTOTAL(3,$C$2:$C10)</f>
        <v>9</v>
      </c>
      <c r="B10" s="5" t="s">
        <v>33</v>
      </c>
      <c r="C10" s="5" t="s">
        <v>34</v>
      </c>
      <c r="D10" s="5" t="s">
        <v>35</v>
      </c>
      <c r="E10" s="5" t="s">
        <v>36</v>
      </c>
      <c r="F10" s="5" t="s">
        <v>28</v>
      </c>
      <c r="G10" s="5" t="s">
        <v>12</v>
      </c>
      <c r="H10" s="5" t="s">
        <v>12</v>
      </c>
    </row>
    <row r="11" spans="1:8" s="6" customFormat="1" ht="15" customHeight="1" x14ac:dyDescent="0.45">
      <c r="A11" s="4">
        <f>SUBTOTAL(3,$C$2:$C11)</f>
        <v>10</v>
      </c>
      <c r="B11" s="5" t="s">
        <v>37</v>
      </c>
      <c r="C11" s="5" t="s">
        <v>5608</v>
      </c>
      <c r="D11" s="5" t="s">
        <v>5617</v>
      </c>
      <c r="E11" s="5" t="s">
        <v>5618</v>
      </c>
      <c r="F11" s="5" t="s">
        <v>38</v>
      </c>
      <c r="G11" s="5" t="s">
        <v>12</v>
      </c>
      <c r="H11" s="5" t="s">
        <v>12</v>
      </c>
    </row>
    <row r="12" spans="1:8" s="6" customFormat="1" ht="15" customHeight="1" x14ac:dyDescent="0.45">
      <c r="A12" s="4">
        <f>SUBTOTAL(3,$C$2:$C12)</f>
        <v>11</v>
      </c>
      <c r="B12" s="5" t="s">
        <v>39</v>
      </c>
      <c r="C12" s="5" t="s">
        <v>40</v>
      </c>
      <c r="D12" s="5" t="s">
        <v>41</v>
      </c>
      <c r="E12" s="5" t="s">
        <v>42</v>
      </c>
      <c r="F12" s="5" t="s">
        <v>28</v>
      </c>
      <c r="G12" s="5" t="s">
        <v>12</v>
      </c>
      <c r="H12" s="5" t="s">
        <v>12</v>
      </c>
    </row>
    <row r="13" spans="1:8" s="6" customFormat="1" ht="15" customHeight="1" x14ac:dyDescent="0.45">
      <c r="A13" s="4">
        <f>SUBTOTAL(3,$C$2:$C13)</f>
        <v>12</v>
      </c>
      <c r="B13" s="5" t="s">
        <v>43</v>
      </c>
      <c r="C13" s="5" t="s">
        <v>4508</v>
      </c>
      <c r="D13" s="5" t="s">
        <v>45</v>
      </c>
      <c r="E13" s="5" t="s">
        <v>5619</v>
      </c>
      <c r="F13" s="5" t="s">
        <v>46</v>
      </c>
      <c r="G13" s="5" t="s">
        <v>12</v>
      </c>
      <c r="H13" s="5" t="s">
        <v>12</v>
      </c>
    </row>
    <row r="14" spans="1:8" s="6" customFormat="1" ht="15" customHeight="1" x14ac:dyDescent="0.45">
      <c r="A14" s="4">
        <f>SUBTOTAL(3,$C$2:$C14)</f>
        <v>13</v>
      </c>
      <c r="B14" s="5" t="s">
        <v>47</v>
      </c>
      <c r="C14" s="5" t="s">
        <v>48</v>
      </c>
      <c r="D14" s="5" t="s">
        <v>49</v>
      </c>
      <c r="E14" s="5" t="s">
        <v>50</v>
      </c>
      <c r="F14" s="5" t="s">
        <v>46</v>
      </c>
      <c r="G14" s="5" t="s">
        <v>12</v>
      </c>
      <c r="H14" s="5" t="s">
        <v>12</v>
      </c>
    </row>
    <row r="15" spans="1:8" s="6" customFormat="1" ht="15" customHeight="1" x14ac:dyDescent="0.45">
      <c r="A15" s="4">
        <f>SUBTOTAL(3,$C$2:$C15)</f>
        <v>14</v>
      </c>
      <c r="B15" s="5" t="s">
        <v>51</v>
      </c>
      <c r="C15" s="5" t="s">
        <v>52</v>
      </c>
      <c r="D15" s="5" t="s">
        <v>53</v>
      </c>
      <c r="E15" s="5" t="s">
        <v>54</v>
      </c>
      <c r="F15" s="5" t="s">
        <v>55</v>
      </c>
      <c r="G15" s="5" t="s">
        <v>12</v>
      </c>
      <c r="H15" s="5" t="s">
        <v>12</v>
      </c>
    </row>
    <row r="16" spans="1:8" s="6" customFormat="1" ht="15" customHeight="1" x14ac:dyDescent="0.45">
      <c r="A16" s="4">
        <f>SUBTOTAL(3,$C$2:$C16)</f>
        <v>15</v>
      </c>
      <c r="B16" s="5" t="s">
        <v>56</v>
      </c>
      <c r="C16" s="5" t="s">
        <v>57</v>
      </c>
      <c r="D16" s="5" t="s">
        <v>58</v>
      </c>
      <c r="E16" s="5" t="s">
        <v>59</v>
      </c>
      <c r="F16" s="5" t="s">
        <v>55</v>
      </c>
      <c r="G16" s="5" t="s">
        <v>12</v>
      </c>
      <c r="H16" s="5" t="s">
        <v>12</v>
      </c>
    </row>
    <row r="17" spans="1:8" s="6" customFormat="1" ht="15" customHeight="1" x14ac:dyDescent="0.45">
      <c r="A17" s="4">
        <f>SUBTOTAL(3,$C$2:$C17)</f>
        <v>16</v>
      </c>
      <c r="B17" s="5" t="s">
        <v>13</v>
      </c>
      <c r="C17" s="5" t="s">
        <v>60</v>
      </c>
      <c r="D17" s="5" t="s">
        <v>61</v>
      </c>
      <c r="E17" s="5" t="s">
        <v>62</v>
      </c>
      <c r="F17" s="5" t="s">
        <v>63</v>
      </c>
      <c r="G17" s="5" t="s">
        <v>12</v>
      </c>
      <c r="H17" s="5" t="s">
        <v>12</v>
      </c>
    </row>
    <row r="18" spans="1:8" s="6" customFormat="1" ht="15" customHeight="1" x14ac:dyDescent="0.45">
      <c r="A18" s="4">
        <f>SUBTOTAL(3,$C$2:$C18)</f>
        <v>17</v>
      </c>
      <c r="B18" s="5" t="s">
        <v>13</v>
      </c>
      <c r="C18" s="5" t="s">
        <v>64</v>
      </c>
      <c r="D18" s="5" t="s">
        <v>65</v>
      </c>
      <c r="E18" s="5" t="s">
        <v>5620</v>
      </c>
      <c r="F18" s="5" t="s">
        <v>66</v>
      </c>
      <c r="G18" s="5" t="s">
        <v>12</v>
      </c>
      <c r="H18" s="5" t="s">
        <v>12</v>
      </c>
    </row>
    <row r="19" spans="1:8" s="6" customFormat="1" ht="15" customHeight="1" x14ac:dyDescent="0.45">
      <c r="A19" s="4">
        <f>SUBTOTAL(3,$C$2:$C19)</f>
        <v>18</v>
      </c>
      <c r="B19" s="5" t="s">
        <v>67</v>
      </c>
      <c r="C19" s="5" t="s">
        <v>68</v>
      </c>
      <c r="D19" s="5" t="s">
        <v>69</v>
      </c>
      <c r="E19" s="5" t="s">
        <v>5618</v>
      </c>
      <c r="F19" s="5" t="s">
        <v>70</v>
      </c>
      <c r="G19" s="5" t="s">
        <v>12</v>
      </c>
      <c r="H19" s="5" t="s">
        <v>12</v>
      </c>
    </row>
    <row r="20" spans="1:8" s="6" customFormat="1" ht="15" customHeight="1" x14ac:dyDescent="0.45">
      <c r="A20" s="4">
        <f>SUBTOTAL(3,$C$2:$C20)</f>
        <v>19</v>
      </c>
      <c r="B20" s="5" t="s">
        <v>71</v>
      </c>
      <c r="C20" s="5" t="s">
        <v>72</v>
      </c>
      <c r="D20" s="5" t="s">
        <v>73</v>
      </c>
      <c r="E20" s="5" t="s">
        <v>74</v>
      </c>
      <c r="F20" s="5" t="s">
        <v>75</v>
      </c>
      <c r="G20" s="5" t="s">
        <v>12</v>
      </c>
      <c r="H20" s="5" t="s">
        <v>12</v>
      </c>
    </row>
    <row r="21" spans="1:8" s="6" customFormat="1" ht="15" customHeight="1" x14ac:dyDescent="0.45">
      <c r="A21" s="4">
        <f>SUBTOTAL(3,$C$2:$C21)</f>
        <v>20</v>
      </c>
      <c r="B21" s="5" t="s">
        <v>13</v>
      </c>
      <c r="C21" s="5" t="s">
        <v>76</v>
      </c>
      <c r="D21" s="5" t="s">
        <v>77</v>
      </c>
      <c r="E21" s="5" t="s">
        <v>5621</v>
      </c>
      <c r="F21" s="5" t="s">
        <v>75</v>
      </c>
      <c r="G21" s="5" t="s">
        <v>12</v>
      </c>
      <c r="H21" s="5" t="s">
        <v>12</v>
      </c>
    </row>
    <row r="22" spans="1:8" s="6" customFormat="1" ht="15" customHeight="1" x14ac:dyDescent="0.45">
      <c r="A22" s="4">
        <f>SUBTOTAL(3,$C$2:$C22)</f>
        <v>21</v>
      </c>
      <c r="B22" s="5" t="s">
        <v>78</v>
      </c>
      <c r="C22" s="5" t="s">
        <v>79</v>
      </c>
      <c r="D22" s="5" t="s">
        <v>80</v>
      </c>
      <c r="E22" s="5" t="s">
        <v>81</v>
      </c>
      <c r="F22" s="5" t="s">
        <v>82</v>
      </c>
      <c r="G22" s="5" t="s">
        <v>83</v>
      </c>
      <c r="H22" s="5" t="s">
        <v>12</v>
      </c>
    </row>
    <row r="23" spans="1:8" s="6" customFormat="1" ht="15" customHeight="1" x14ac:dyDescent="0.45">
      <c r="A23" s="4">
        <f>SUBTOTAL(3,$C$2:$C23)</f>
        <v>22</v>
      </c>
      <c r="B23" s="5" t="s">
        <v>84</v>
      </c>
      <c r="C23" s="5" t="s">
        <v>85</v>
      </c>
      <c r="D23" s="5" t="s">
        <v>86</v>
      </c>
      <c r="E23" s="5" t="s">
        <v>87</v>
      </c>
      <c r="F23" s="5" t="s">
        <v>82</v>
      </c>
      <c r="G23" s="5" t="s">
        <v>83</v>
      </c>
      <c r="H23" s="5" t="s">
        <v>12</v>
      </c>
    </row>
    <row r="24" spans="1:8" s="6" customFormat="1" ht="15" customHeight="1" x14ac:dyDescent="0.45">
      <c r="A24" s="4">
        <f>SUBTOTAL(3,$C$2:$C24)</f>
        <v>23</v>
      </c>
      <c r="B24" s="5" t="s">
        <v>88</v>
      </c>
      <c r="C24" s="5" t="s">
        <v>89</v>
      </c>
      <c r="D24" s="5" t="s">
        <v>90</v>
      </c>
      <c r="E24" s="5" t="s">
        <v>91</v>
      </c>
      <c r="F24" s="5" t="s">
        <v>83</v>
      </c>
      <c r="G24" s="5" t="s">
        <v>83</v>
      </c>
      <c r="H24" s="5" t="s">
        <v>12</v>
      </c>
    </row>
    <row r="25" spans="1:8" s="6" customFormat="1" ht="15" customHeight="1" x14ac:dyDescent="0.45">
      <c r="A25" s="4">
        <f>SUBTOTAL(3,$C$2:$C25)</f>
        <v>24</v>
      </c>
      <c r="B25" s="5" t="s">
        <v>92</v>
      </c>
      <c r="C25" s="5" t="s">
        <v>93</v>
      </c>
      <c r="D25" s="5" t="s">
        <v>94</v>
      </c>
      <c r="E25" s="5" t="s">
        <v>95</v>
      </c>
      <c r="F25" s="5" t="s">
        <v>83</v>
      </c>
      <c r="G25" s="5" t="s">
        <v>83</v>
      </c>
      <c r="H25" s="5" t="s">
        <v>12</v>
      </c>
    </row>
    <row r="26" spans="1:8" s="6" customFormat="1" ht="15" customHeight="1" x14ac:dyDescent="0.45">
      <c r="A26" s="4">
        <f>SUBTOTAL(3,$C$2:$C26)</f>
        <v>25</v>
      </c>
      <c r="B26" s="5" t="s">
        <v>96</v>
      </c>
      <c r="C26" s="5" t="s">
        <v>97</v>
      </c>
      <c r="D26" s="5" t="s">
        <v>98</v>
      </c>
      <c r="E26" s="5" t="s">
        <v>99</v>
      </c>
      <c r="F26" s="5" t="s">
        <v>83</v>
      </c>
      <c r="G26" s="5" t="s">
        <v>83</v>
      </c>
      <c r="H26" s="5" t="s">
        <v>12</v>
      </c>
    </row>
    <row r="27" spans="1:8" s="6" customFormat="1" ht="15" customHeight="1" x14ac:dyDescent="0.45">
      <c r="A27" s="4">
        <f>SUBTOTAL(3,$C$2:$C27)</f>
        <v>26</v>
      </c>
      <c r="B27" s="5" t="s">
        <v>100</v>
      </c>
      <c r="C27" s="5" t="s">
        <v>101</v>
      </c>
      <c r="D27" s="5" t="s">
        <v>102</v>
      </c>
      <c r="E27" s="5" t="s">
        <v>103</v>
      </c>
      <c r="F27" s="5" t="s">
        <v>83</v>
      </c>
      <c r="G27" s="5" t="s">
        <v>83</v>
      </c>
      <c r="H27" s="5" t="s">
        <v>12</v>
      </c>
    </row>
    <row r="28" spans="1:8" s="6" customFormat="1" ht="15" customHeight="1" x14ac:dyDescent="0.45">
      <c r="A28" s="4">
        <f>SUBTOTAL(3,$C$2:$C28)</f>
        <v>27</v>
      </c>
      <c r="B28" s="5" t="s">
        <v>104</v>
      </c>
      <c r="C28" s="5" t="s">
        <v>105</v>
      </c>
      <c r="D28" s="5" t="s">
        <v>106</v>
      </c>
      <c r="E28" s="5" t="s">
        <v>107</v>
      </c>
      <c r="F28" s="5" t="s">
        <v>83</v>
      </c>
      <c r="G28" s="5" t="s">
        <v>83</v>
      </c>
      <c r="H28" s="5" t="s">
        <v>12</v>
      </c>
    </row>
    <row r="29" spans="1:8" s="6" customFormat="1" ht="15" customHeight="1" x14ac:dyDescent="0.45">
      <c r="A29" s="4">
        <f>SUBTOTAL(3,$C$2:$C29)</f>
        <v>28</v>
      </c>
      <c r="B29" s="5" t="s">
        <v>108</v>
      </c>
      <c r="C29" s="5" t="s">
        <v>109</v>
      </c>
      <c r="D29" s="5" t="s">
        <v>110</v>
      </c>
      <c r="E29" s="5" t="s">
        <v>111</v>
      </c>
      <c r="F29" s="5" t="s">
        <v>112</v>
      </c>
      <c r="G29" s="5" t="s">
        <v>83</v>
      </c>
      <c r="H29" s="5" t="s">
        <v>12</v>
      </c>
    </row>
    <row r="30" spans="1:8" s="6" customFormat="1" ht="15" customHeight="1" x14ac:dyDescent="0.45">
      <c r="A30" s="4">
        <f>SUBTOTAL(3,$C$2:$C30)</f>
        <v>29</v>
      </c>
      <c r="B30" s="5" t="s">
        <v>113</v>
      </c>
      <c r="C30" s="5" t="s">
        <v>114</v>
      </c>
      <c r="D30" s="5" t="s">
        <v>115</v>
      </c>
      <c r="E30" s="5" t="s">
        <v>116</v>
      </c>
      <c r="F30" s="5" t="s">
        <v>82</v>
      </c>
      <c r="G30" s="5" t="s">
        <v>83</v>
      </c>
      <c r="H30" s="5" t="s">
        <v>12</v>
      </c>
    </row>
    <row r="31" spans="1:8" s="6" customFormat="1" ht="15" customHeight="1" x14ac:dyDescent="0.45">
      <c r="A31" s="4">
        <f>SUBTOTAL(3,$C$2:$C31)</f>
        <v>30</v>
      </c>
      <c r="B31" s="5" t="s">
        <v>117</v>
      </c>
      <c r="C31" s="5" t="s">
        <v>118</v>
      </c>
      <c r="D31" s="5" t="s">
        <v>119</v>
      </c>
      <c r="E31" s="5" t="s">
        <v>120</v>
      </c>
      <c r="F31" s="5" t="s">
        <v>83</v>
      </c>
      <c r="G31" s="5" t="s">
        <v>83</v>
      </c>
      <c r="H31" s="5" t="s">
        <v>12</v>
      </c>
    </row>
    <row r="32" spans="1:8" s="6" customFormat="1" ht="15" customHeight="1" x14ac:dyDescent="0.45">
      <c r="A32" s="4">
        <f>SUBTOTAL(3,$C$2:$C32)</f>
        <v>31</v>
      </c>
      <c r="B32" s="5" t="s">
        <v>121</v>
      </c>
      <c r="C32" s="5" t="s">
        <v>122</v>
      </c>
      <c r="D32" s="5" t="s">
        <v>123</v>
      </c>
      <c r="E32" s="5" t="s">
        <v>124</v>
      </c>
      <c r="F32" s="5" t="s">
        <v>125</v>
      </c>
      <c r="G32" s="5" t="s">
        <v>125</v>
      </c>
      <c r="H32" s="5" t="s">
        <v>12</v>
      </c>
    </row>
    <row r="33" spans="1:8" s="6" customFormat="1" ht="15" customHeight="1" x14ac:dyDescent="0.45">
      <c r="A33" s="4">
        <f>SUBTOTAL(3,$C$2:$C33)</f>
        <v>32</v>
      </c>
      <c r="B33" s="5" t="s">
        <v>13</v>
      </c>
      <c r="C33" s="5" t="s">
        <v>504</v>
      </c>
      <c r="D33" s="5" t="s">
        <v>4315</v>
      </c>
      <c r="E33" s="5" t="s">
        <v>4316</v>
      </c>
      <c r="F33" s="5" t="s">
        <v>125</v>
      </c>
      <c r="G33" s="5" t="s">
        <v>125</v>
      </c>
      <c r="H33" s="5" t="s">
        <v>12</v>
      </c>
    </row>
    <row r="34" spans="1:8" s="6" customFormat="1" ht="15" customHeight="1" x14ac:dyDescent="0.45">
      <c r="A34" s="4">
        <f>SUBTOTAL(3,$C$2:$C34)</f>
        <v>33</v>
      </c>
      <c r="B34" s="5" t="s">
        <v>126</v>
      </c>
      <c r="C34" s="5" t="s">
        <v>127</v>
      </c>
      <c r="D34" s="5" t="s">
        <v>128</v>
      </c>
      <c r="E34" s="5" t="s">
        <v>129</v>
      </c>
      <c r="F34" s="5" t="s">
        <v>125</v>
      </c>
      <c r="G34" s="5" t="s">
        <v>125</v>
      </c>
      <c r="H34" s="5" t="s">
        <v>12</v>
      </c>
    </row>
    <row r="35" spans="1:8" s="6" customFormat="1" ht="15" customHeight="1" x14ac:dyDescent="0.45">
      <c r="A35" s="4">
        <f>SUBTOTAL(3,$C$2:$C35)</f>
        <v>34</v>
      </c>
      <c r="B35" s="5" t="s">
        <v>130</v>
      </c>
      <c r="C35" s="5" t="s">
        <v>131</v>
      </c>
      <c r="D35" s="5" t="s">
        <v>132</v>
      </c>
      <c r="E35" s="5" t="s">
        <v>133</v>
      </c>
      <c r="F35" s="5" t="s">
        <v>134</v>
      </c>
      <c r="G35" s="5" t="s">
        <v>125</v>
      </c>
      <c r="H35" s="5" t="s">
        <v>12</v>
      </c>
    </row>
    <row r="36" spans="1:8" s="6" customFormat="1" ht="15" customHeight="1" x14ac:dyDescent="0.45">
      <c r="A36" s="4">
        <f>SUBTOTAL(3,$C$2:$C36)</f>
        <v>35</v>
      </c>
      <c r="B36" s="5" t="s">
        <v>13</v>
      </c>
      <c r="C36" s="5" t="s">
        <v>135</v>
      </c>
      <c r="D36" s="5" t="s">
        <v>136</v>
      </c>
      <c r="E36" s="5" t="s">
        <v>137</v>
      </c>
      <c r="F36" s="5" t="s">
        <v>125</v>
      </c>
      <c r="G36" s="5" t="s">
        <v>125</v>
      </c>
      <c r="H36" s="5" t="s">
        <v>12</v>
      </c>
    </row>
    <row r="37" spans="1:8" s="6" customFormat="1" ht="15" customHeight="1" x14ac:dyDescent="0.45">
      <c r="A37" s="4">
        <f>SUBTOTAL(3,$C$2:$C37)</f>
        <v>36</v>
      </c>
      <c r="B37" s="5" t="s">
        <v>138</v>
      </c>
      <c r="C37" s="5" t="s">
        <v>139</v>
      </c>
      <c r="D37" s="5" t="s">
        <v>140</v>
      </c>
      <c r="E37" s="5" t="s">
        <v>141</v>
      </c>
      <c r="F37" s="5" t="s">
        <v>125</v>
      </c>
      <c r="G37" s="5" t="s">
        <v>125</v>
      </c>
      <c r="H37" s="5" t="s">
        <v>12</v>
      </c>
    </row>
    <row r="38" spans="1:8" s="6" customFormat="1" ht="15" customHeight="1" x14ac:dyDescent="0.45">
      <c r="A38" s="4">
        <f>SUBTOTAL(3,$C$2:$C38)</f>
        <v>37</v>
      </c>
      <c r="B38" s="5" t="s">
        <v>142</v>
      </c>
      <c r="C38" s="5" t="s">
        <v>143</v>
      </c>
      <c r="D38" s="5" t="s">
        <v>144</v>
      </c>
      <c r="E38" s="5" t="s">
        <v>145</v>
      </c>
      <c r="F38" s="5" t="s">
        <v>125</v>
      </c>
      <c r="G38" s="5" t="s">
        <v>125</v>
      </c>
      <c r="H38" s="5" t="s">
        <v>12</v>
      </c>
    </row>
    <row r="39" spans="1:8" s="6" customFormat="1" ht="15" customHeight="1" x14ac:dyDescent="0.45">
      <c r="A39" s="4">
        <f>SUBTOTAL(3,$C$2:$C39)</f>
        <v>38</v>
      </c>
      <c r="B39" s="5" t="s">
        <v>146</v>
      </c>
      <c r="C39" s="5" t="s">
        <v>147</v>
      </c>
      <c r="D39" s="5" t="s">
        <v>148</v>
      </c>
      <c r="E39" s="5" t="s">
        <v>149</v>
      </c>
      <c r="F39" s="5" t="s">
        <v>125</v>
      </c>
      <c r="G39" s="5" t="s">
        <v>125</v>
      </c>
      <c r="H39" s="5" t="s">
        <v>12</v>
      </c>
    </row>
    <row r="40" spans="1:8" s="6" customFormat="1" ht="15" customHeight="1" x14ac:dyDescent="0.45">
      <c r="A40" s="4">
        <f>SUBTOTAL(3,$C$2:$C40)</f>
        <v>39</v>
      </c>
      <c r="B40" s="5" t="s">
        <v>150</v>
      </c>
      <c r="C40" s="5" t="s">
        <v>151</v>
      </c>
      <c r="D40" s="5" t="s">
        <v>152</v>
      </c>
      <c r="E40" s="5" t="s">
        <v>153</v>
      </c>
      <c r="F40" s="5" t="s">
        <v>154</v>
      </c>
      <c r="G40" s="5" t="s">
        <v>125</v>
      </c>
      <c r="H40" s="5" t="s">
        <v>12</v>
      </c>
    </row>
    <row r="41" spans="1:8" s="6" customFormat="1" ht="15" customHeight="1" x14ac:dyDescent="0.45">
      <c r="A41" s="4">
        <f>SUBTOTAL(3,$C$2:$C41)</f>
        <v>40</v>
      </c>
      <c r="B41" s="5" t="s">
        <v>155</v>
      </c>
      <c r="C41" s="5" t="s">
        <v>156</v>
      </c>
      <c r="D41" s="5" t="s">
        <v>157</v>
      </c>
      <c r="E41" s="5" t="s">
        <v>158</v>
      </c>
      <c r="F41" s="5" t="s">
        <v>134</v>
      </c>
      <c r="G41" s="5" t="s">
        <v>125</v>
      </c>
      <c r="H41" s="5" t="s">
        <v>12</v>
      </c>
    </row>
    <row r="42" spans="1:8" s="6" customFormat="1" ht="15" customHeight="1" x14ac:dyDescent="0.45">
      <c r="A42" s="4">
        <f>SUBTOTAL(3,$C$2:$C42)</f>
        <v>41</v>
      </c>
      <c r="B42" s="5" t="s">
        <v>159</v>
      </c>
      <c r="C42" s="5" t="s">
        <v>160</v>
      </c>
      <c r="D42" s="5" t="s">
        <v>161</v>
      </c>
      <c r="E42" s="5" t="s">
        <v>162</v>
      </c>
      <c r="F42" s="5" t="s">
        <v>125</v>
      </c>
      <c r="G42" s="5" t="s">
        <v>125</v>
      </c>
      <c r="H42" s="5" t="s">
        <v>12</v>
      </c>
    </row>
    <row r="43" spans="1:8" s="6" customFormat="1" ht="15" customHeight="1" x14ac:dyDescent="0.45">
      <c r="A43" s="4">
        <f>SUBTOTAL(3,$C$2:$C43)</f>
        <v>42</v>
      </c>
      <c r="B43" s="5" t="s">
        <v>163</v>
      </c>
      <c r="C43" s="5" t="s">
        <v>164</v>
      </c>
      <c r="D43" s="5" t="s">
        <v>165</v>
      </c>
      <c r="E43" s="5" t="s">
        <v>166</v>
      </c>
      <c r="F43" s="5" t="s">
        <v>125</v>
      </c>
      <c r="G43" s="5" t="s">
        <v>125</v>
      </c>
      <c r="H43" s="5" t="s">
        <v>12</v>
      </c>
    </row>
    <row r="44" spans="1:8" s="6" customFormat="1" ht="15" customHeight="1" x14ac:dyDescent="0.45">
      <c r="A44" s="4">
        <f>SUBTOTAL(3,$C$2:$C44)</f>
        <v>43</v>
      </c>
      <c r="B44" s="5" t="s">
        <v>167</v>
      </c>
      <c r="C44" s="5" t="s">
        <v>168</v>
      </c>
      <c r="D44" s="5" t="s">
        <v>169</v>
      </c>
      <c r="E44" s="5" t="s">
        <v>170</v>
      </c>
      <c r="F44" s="5" t="s">
        <v>171</v>
      </c>
      <c r="G44" s="5" t="s">
        <v>125</v>
      </c>
      <c r="H44" s="5" t="s">
        <v>12</v>
      </c>
    </row>
    <row r="45" spans="1:8" s="6" customFormat="1" ht="15" customHeight="1" x14ac:dyDescent="0.45">
      <c r="A45" s="4">
        <f>SUBTOTAL(3,$C$2:$C45)</f>
        <v>44</v>
      </c>
      <c r="B45" s="5" t="s">
        <v>172</v>
      </c>
      <c r="C45" s="5" t="s">
        <v>173</v>
      </c>
      <c r="D45" s="5" t="s">
        <v>174</v>
      </c>
      <c r="E45" s="5" t="s">
        <v>175</v>
      </c>
      <c r="F45" s="5" t="s">
        <v>134</v>
      </c>
      <c r="G45" s="5" t="s">
        <v>125</v>
      </c>
      <c r="H45" s="5" t="s">
        <v>12</v>
      </c>
    </row>
    <row r="46" spans="1:8" s="6" customFormat="1" ht="15" customHeight="1" x14ac:dyDescent="0.45">
      <c r="A46" s="4">
        <f>SUBTOTAL(3,$C$2:$C46)</f>
        <v>45</v>
      </c>
      <c r="B46" s="5" t="s">
        <v>176</v>
      </c>
      <c r="C46" s="5" t="s">
        <v>177</v>
      </c>
      <c r="D46" s="5" t="s">
        <v>178</v>
      </c>
      <c r="E46" s="5" t="s">
        <v>179</v>
      </c>
      <c r="F46" s="5" t="s">
        <v>125</v>
      </c>
      <c r="G46" s="5" t="s">
        <v>125</v>
      </c>
      <c r="H46" s="5" t="s">
        <v>12</v>
      </c>
    </row>
    <row r="47" spans="1:8" s="6" customFormat="1" ht="15" customHeight="1" x14ac:dyDescent="0.45">
      <c r="A47" s="4">
        <f>SUBTOTAL(3,$C$2:$C47)</f>
        <v>46</v>
      </c>
      <c r="B47" s="5" t="s">
        <v>180</v>
      </c>
      <c r="C47" s="5" t="s">
        <v>181</v>
      </c>
      <c r="D47" s="5" t="s">
        <v>182</v>
      </c>
      <c r="E47" s="5" t="s">
        <v>183</v>
      </c>
      <c r="F47" s="5" t="s">
        <v>184</v>
      </c>
      <c r="G47" s="5" t="s">
        <v>125</v>
      </c>
      <c r="H47" s="5" t="s">
        <v>12</v>
      </c>
    </row>
    <row r="48" spans="1:8" s="6" customFormat="1" ht="15" customHeight="1" x14ac:dyDescent="0.45">
      <c r="A48" s="4">
        <f>SUBTOTAL(3,$C$2:$C48)</f>
        <v>47</v>
      </c>
      <c r="B48" s="5" t="s">
        <v>185</v>
      </c>
      <c r="C48" s="5" t="s">
        <v>186</v>
      </c>
      <c r="D48" s="5" t="s">
        <v>187</v>
      </c>
      <c r="E48" s="5" t="s">
        <v>188</v>
      </c>
      <c r="F48" s="5" t="s">
        <v>125</v>
      </c>
      <c r="G48" s="5" t="s">
        <v>125</v>
      </c>
      <c r="H48" s="5" t="s">
        <v>12</v>
      </c>
    </row>
    <row r="49" spans="1:8" s="6" customFormat="1" ht="15" customHeight="1" x14ac:dyDescent="0.45">
      <c r="A49" s="4">
        <f>SUBTOTAL(3,$C$2:$C49)</f>
        <v>48</v>
      </c>
      <c r="B49" s="5" t="s">
        <v>189</v>
      </c>
      <c r="C49" s="5" t="s">
        <v>190</v>
      </c>
      <c r="D49" s="5" t="s">
        <v>191</v>
      </c>
      <c r="E49" s="5" t="s">
        <v>192</v>
      </c>
      <c r="F49" s="5" t="s">
        <v>125</v>
      </c>
      <c r="G49" s="5" t="s">
        <v>125</v>
      </c>
      <c r="H49" s="5" t="s">
        <v>12</v>
      </c>
    </row>
    <row r="50" spans="1:8" s="6" customFormat="1" ht="15" customHeight="1" x14ac:dyDescent="0.45">
      <c r="A50" s="4">
        <f>SUBTOTAL(3,$C$2:$C50)</f>
        <v>49</v>
      </c>
      <c r="B50" s="5" t="s">
        <v>13</v>
      </c>
      <c r="C50" s="5" t="s">
        <v>193</v>
      </c>
      <c r="D50" s="5" t="s">
        <v>194</v>
      </c>
      <c r="E50" s="5" t="s">
        <v>195</v>
      </c>
      <c r="F50" s="5" t="s">
        <v>125</v>
      </c>
      <c r="G50" s="5" t="s">
        <v>125</v>
      </c>
      <c r="H50" s="5" t="s">
        <v>12</v>
      </c>
    </row>
    <row r="51" spans="1:8" s="6" customFormat="1" ht="15" customHeight="1" x14ac:dyDescent="0.45">
      <c r="A51" s="4">
        <f>SUBTOTAL(3,$C$2:$C51)</f>
        <v>50</v>
      </c>
      <c r="B51" s="5" t="s">
        <v>196</v>
      </c>
      <c r="C51" s="5" t="s">
        <v>197</v>
      </c>
      <c r="D51" s="5" t="s">
        <v>198</v>
      </c>
      <c r="E51" s="5" t="s">
        <v>199</v>
      </c>
      <c r="F51" s="5" t="s">
        <v>125</v>
      </c>
      <c r="G51" s="5" t="s">
        <v>125</v>
      </c>
      <c r="H51" s="5" t="s">
        <v>12</v>
      </c>
    </row>
    <row r="52" spans="1:8" s="6" customFormat="1" ht="15" customHeight="1" x14ac:dyDescent="0.45">
      <c r="A52" s="4">
        <f>SUBTOTAL(3,$C$2:$C52)</f>
        <v>51</v>
      </c>
      <c r="B52" s="5" t="s">
        <v>202</v>
      </c>
      <c r="C52" s="5" t="s">
        <v>203</v>
      </c>
      <c r="D52" s="5" t="s">
        <v>204</v>
      </c>
      <c r="E52" s="5" t="s">
        <v>205</v>
      </c>
      <c r="F52" s="5" t="s">
        <v>206</v>
      </c>
      <c r="G52" s="5" t="s">
        <v>201</v>
      </c>
      <c r="H52" s="5" t="s">
        <v>12</v>
      </c>
    </row>
    <row r="53" spans="1:8" s="6" customFormat="1" ht="15" customHeight="1" x14ac:dyDescent="0.45">
      <c r="A53" s="4">
        <f>SUBTOTAL(3,$C$2:$C53)</f>
        <v>52</v>
      </c>
      <c r="B53" s="5" t="s">
        <v>13</v>
      </c>
      <c r="C53" s="5" t="s">
        <v>207</v>
      </c>
      <c r="D53" s="5" t="s">
        <v>208</v>
      </c>
      <c r="E53" s="5" t="s">
        <v>209</v>
      </c>
      <c r="F53" s="5" t="s">
        <v>210</v>
      </c>
      <c r="G53" s="5" t="s">
        <v>201</v>
      </c>
      <c r="H53" s="5" t="s">
        <v>12</v>
      </c>
    </row>
    <row r="54" spans="1:8" s="6" customFormat="1" ht="15" customHeight="1" x14ac:dyDescent="0.45">
      <c r="A54" s="4">
        <f>SUBTOTAL(3,$C$2:$C54)</f>
        <v>53</v>
      </c>
      <c r="B54" s="5" t="s">
        <v>211</v>
      </c>
      <c r="C54" s="5" t="s">
        <v>212</v>
      </c>
      <c r="D54" s="5" t="s">
        <v>213</v>
      </c>
      <c r="E54" s="5" t="s">
        <v>214</v>
      </c>
      <c r="F54" s="5" t="s">
        <v>215</v>
      </c>
      <c r="G54" s="5" t="s">
        <v>201</v>
      </c>
      <c r="H54" s="5" t="s">
        <v>12</v>
      </c>
    </row>
    <row r="55" spans="1:8" s="6" customFormat="1" ht="15" customHeight="1" x14ac:dyDescent="0.45">
      <c r="A55" s="4">
        <f>SUBTOTAL(3,$C$2:$C55)</f>
        <v>54</v>
      </c>
      <c r="B55" s="5" t="s">
        <v>216</v>
      </c>
      <c r="C55" s="5" t="s">
        <v>217</v>
      </c>
      <c r="D55" s="5" t="s">
        <v>218</v>
      </c>
      <c r="E55" s="5" t="s">
        <v>219</v>
      </c>
      <c r="F55" s="5" t="s">
        <v>206</v>
      </c>
      <c r="G55" s="5" t="s">
        <v>201</v>
      </c>
      <c r="H55" s="5" t="s">
        <v>12</v>
      </c>
    </row>
    <row r="56" spans="1:8" s="6" customFormat="1" ht="15" customHeight="1" x14ac:dyDescent="0.45">
      <c r="A56" s="4">
        <f>SUBTOTAL(3,$C$2:$C56)</f>
        <v>55</v>
      </c>
      <c r="B56" s="5" t="s">
        <v>220</v>
      </c>
      <c r="C56" s="5" t="s">
        <v>221</v>
      </c>
      <c r="D56" s="5" t="s">
        <v>222</v>
      </c>
      <c r="E56" s="5" t="s">
        <v>223</v>
      </c>
      <c r="F56" s="5" t="s">
        <v>210</v>
      </c>
      <c r="G56" s="5" t="s">
        <v>201</v>
      </c>
      <c r="H56" s="5" t="s">
        <v>12</v>
      </c>
    </row>
    <row r="57" spans="1:8" s="6" customFormat="1" ht="15" customHeight="1" x14ac:dyDescent="0.45">
      <c r="A57" s="4">
        <f>SUBTOTAL(3,$C$2:$C57)</f>
        <v>56</v>
      </c>
      <c r="B57" s="5" t="s">
        <v>224</v>
      </c>
      <c r="C57" s="5" t="s">
        <v>225</v>
      </c>
      <c r="D57" s="5" t="s">
        <v>226</v>
      </c>
      <c r="E57" s="5" t="s">
        <v>227</v>
      </c>
      <c r="F57" s="5" t="s">
        <v>228</v>
      </c>
      <c r="G57" s="5" t="s">
        <v>201</v>
      </c>
      <c r="H57" s="5" t="s">
        <v>12</v>
      </c>
    </row>
    <row r="58" spans="1:8" s="6" customFormat="1" ht="15" customHeight="1" x14ac:dyDescent="0.45">
      <c r="A58" s="4">
        <f>SUBTOTAL(3,$C$2:$C58)</f>
        <v>57</v>
      </c>
      <c r="B58" s="5" t="s">
        <v>230</v>
      </c>
      <c r="C58" s="5" t="s">
        <v>231</v>
      </c>
      <c r="D58" s="5" t="s">
        <v>232</v>
      </c>
      <c r="E58" s="5" t="s">
        <v>233</v>
      </c>
      <c r="F58" s="5" t="s">
        <v>234</v>
      </c>
      <c r="G58" s="5" t="s">
        <v>201</v>
      </c>
      <c r="H58" s="5" t="s">
        <v>12</v>
      </c>
    </row>
    <row r="59" spans="1:8" s="6" customFormat="1" ht="15" customHeight="1" x14ac:dyDescent="0.45">
      <c r="A59" s="4">
        <f>SUBTOTAL(3,$C$2:$C59)</f>
        <v>58</v>
      </c>
      <c r="B59" s="5" t="s">
        <v>4328</v>
      </c>
      <c r="C59" s="5" t="s">
        <v>4317</v>
      </c>
      <c r="D59" s="5" t="s">
        <v>4319</v>
      </c>
      <c r="E59" s="5" t="s">
        <v>4322</v>
      </c>
      <c r="F59" s="5" t="s">
        <v>4325</v>
      </c>
      <c r="G59" s="5" t="s">
        <v>201</v>
      </c>
      <c r="H59" s="5" t="s">
        <v>12</v>
      </c>
    </row>
    <row r="60" spans="1:8" s="6" customFormat="1" ht="15" customHeight="1" x14ac:dyDescent="0.45">
      <c r="A60" s="4">
        <f>SUBTOTAL(3,$C$2:$C60)</f>
        <v>59</v>
      </c>
      <c r="B60" s="5" t="s">
        <v>13</v>
      </c>
      <c r="C60" s="5" t="s">
        <v>4318</v>
      </c>
      <c r="D60" s="5" t="s">
        <v>4320</v>
      </c>
      <c r="E60" s="5" t="s">
        <v>4323</v>
      </c>
      <c r="F60" s="5" t="s">
        <v>4326</v>
      </c>
      <c r="G60" s="5" t="s">
        <v>201</v>
      </c>
      <c r="H60" s="5" t="s">
        <v>12</v>
      </c>
    </row>
    <row r="61" spans="1:8" s="6" customFormat="1" ht="15" customHeight="1" x14ac:dyDescent="0.45">
      <c r="A61" s="4">
        <f>SUBTOTAL(3,$C$2:$C61)</f>
        <v>60</v>
      </c>
      <c r="B61" s="5" t="s">
        <v>13</v>
      </c>
      <c r="C61" s="5" t="s">
        <v>143</v>
      </c>
      <c r="D61" s="5" t="s">
        <v>4321</v>
      </c>
      <c r="E61" s="5" t="s">
        <v>4324</v>
      </c>
      <c r="F61" s="5" t="s">
        <v>4327</v>
      </c>
      <c r="G61" s="5" t="s">
        <v>201</v>
      </c>
      <c r="H61" s="5" t="s">
        <v>12</v>
      </c>
    </row>
    <row r="62" spans="1:8" s="6" customFormat="1" ht="15" customHeight="1" x14ac:dyDescent="0.45">
      <c r="A62" s="4">
        <f>SUBTOTAL(3,$C$2:$C62)</f>
        <v>61</v>
      </c>
      <c r="B62" s="5" t="s">
        <v>13</v>
      </c>
      <c r="C62" s="5" t="s">
        <v>4330</v>
      </c>
      <c r="D62" s="5" t="s">
        <v>4329</v>
      </c>
      <c r="E62" s="5" t="s">
        <v>235</v>
      </c>
      <c r="F62" s="5" t="s">
        <v>4353</v>
      </c>
      <c r="G62" s="5" t="s">
        <v>236</v>
      </c>
      <c r="H62" s="5" t="s">
        <v>237</v>
      </c>
    </row>
    <row r="63" spans="1:8" s="6" customFormat="1" ht="15" customHeight="1" x14ac:dyDescent="0.45">
      <c r="A63" s="4">
        <f>SUBTOTAL(3,$C$2:$C63)</f>
        <v>62</v>
      </c>
      <c r="B63" s="5" t="s">
        <v>13</v>
      </c>
      <c r="C63" s="5" t="s">
        <v>238</v>
      </c>
      <c r="D63" s="5" t="s">
        <v>239</v>
      </c>
      <c r="E63" s="5" t="s">
        <v>240</v>
      </c>
      <c r="F63" s="5" t="s">
        <v>4353</v>
      </c>
      <c r="G63" s="5" t="s">
        <v>236</v>
      </c>
      <c r="H63" s="5" t="s">
        <v>237</v>
      </c>
    </row>
    <row r="64" spans="1:8" s="6" customFormat="1" ht="15" customHeight="1" x14ac:dyDescent="0.45">
      <c r="A64" s="4">
        <f>SUBTOTAL(3,$C$2:$C64)</f>
        <v>63</v>
      </c>
      <c r="B64" s="5" t="s">
        <v>241</v>
      </c>
      <c r="C64" s="5" t="s">
        <v>242</v>
      </c>
      <c r="D64" s="5" t="s">
        <v>243</v>
      </c>
      <c r="E64" s="5" t="s">
        <v>244</v>
      </c>
      <c r="F64" s="5" t="s">
        <v>4353</v>
      </c>
      <c r="G64" s="5" t="s">
        <v>236</v>
      </c>
      <c r="H64" s="5" t="s">
        <v>237</v>
      </c>
    </row>
    <row r="65" spans="1:8" s="6" customFormat="1" ht="15" customHeight="1" x14ac:dyDescent="0.45">
      <c r="A65" s="4">
        <f>SUBTOTAL(3,$C$2:$C65)</f>
        <v>64</v>
      </c>
      <c r="B65" s="5" t="s">
        <v>13</v>
      </c>
      <c r="C65" s="5" t="s">
        <v>245</v>
      </c>
      <c r="D65" s="5" t="s">
        <v>4331</v>
      </c>
      <c r="E65" s="5" t="s">
        <v>246</v>
      </c>
      <c r="F65" s="5" t="s">
        <v>4353</v>
      </c>
      <c r="G65" s="5" t="s">
        <v>236</v>
      </c>
      <c r="H65" s="5" t="s">
        <v>237</v>
      </c>
    </row>
    <row r="66" spans="1:8" s="6" customFormat="1" ht="15" customHeight="1" x14ac:dyDescent="0.45">
      <c r="A66" s="4">
        <f>SUBTOTAL(3,$C$2:$C66)</f>
        <v>65</v>
      </c>
      <c r="B66" s="5" t="s">
        <v>4332</v>
      </c>
      <c r="C66" s="5" t="s">
        <v>4335</v>
      </c>
      <c r="D66" s="5" t="s">
        <v>4333</v>
      </c>
      <c r="E66" s="5" t="s">
        <v>4334</v>
      </c>
      <c r="F66" s="5" t="s">
        <v>4354</v>
      </c>
      <c r="G66" s="5" t="s">
        <v>236</v>
      </c>
      <c r="H66" s="5" t="s">
        <v>237</v>
      </c>
    </row>
    <row r="67" spans="1:8" s="6" customFormat="1" ht="15" customHeight="1" x14ac:dyDescent="0.45">
      <c r="A67" s="4">
        <f>SUBTOTAL(3,$C$2:$C67)</f>
        <v>66</v>
      </c>
      <c r="B67" s="5" t="s">
        <v>13</v>
      </c>
      <c r="C67" s="5" t="s">
        <v>247</v>
      </c>
      <c r="D67" s="5" t="s">
        <v>248</v>
      </c>
      <c r="E67" s="5" t="s">
        <v>5627</v>
      </c>
      <c r="F67" s="5" t="s">
        <v>4353</v>
      </c>
      <c r="G67" s="5" t="s">
        <v>236</v>
      </c>
      <c r="H67" s="5" t="s">
        <v>237</v>
      </c>
    </row>
    <row r="68" spans="1:8" s="6" customFormat="1" ht="15" customHeight="1" x14ac:dyDescent="0.45">
      <c r="A68" s="4">
        <f>SUBTOTAL(3,$C$2:$C68)</f>
        <v>67</v>
      </c>
      <c r="B68" s="5" t="s">
        <v>249</v>
      </c>
      <c r="C68" s="5" t="s">
        <v>250</v>
      </c>
      <c r="D68" s="5" t="s">
        <v>251</v>
      </c>
      <c r="E68" s="5" t="s">
        <v>252</v>
      </c>
      <c r="F68" s="5" t="s">
        <v>4353</v>
      </c>
      <c r="G68" s="5" t="s">
        <v>236</v>
      </c>
      <c r="H68" s="5" t="s">
        <v>237</v>
      </c>
    </row>
    <row r="69" spans="1:8" s="6" customFormat="1" ht="15" customHeight="1" x14ac:dyDescent="0.45">
      <c r="A69" s="4">
        <f>SUBTOTAL(3,$C$2:$C69)</f>
        <v>68</v>
      </c>
      <c r="B69" s="5" t="s">
        <v>253</v>
      </c>
      <c r="C69" s="5" t="s">
        <v>254</v>
      </c>
      <c r="D69" s="5" t="s">
        <v>255</v>
      </c>
      <c r="E69" s="5" t="s">
        <v>256</v>
      </c>
      <c r="F69" s="5" t="s">
        <v>4353</v>
      </c>
      <c r="G69" s="5" t="s">
        <v>236</v>
      </c>
      <c r="H69" s="5" t="s">
        <v>237</v>
      </c>
    </row>
    <row r="70" spans="1:8" s="6" customFormat="1" ht="15" customHeight="1" x14ac:dyDescent="0.45">
      <c r="A70" s="4">
        <f>SUBTOTAL(3,$C$2:$C70)</f>
        <v>69</v>
      </c>
      <c r="B70" s="5" t="s">
        <v>257</v>
      </c>
      <c r="C70" s="5" t="s">
        <v>258</v>
      </c>
      <c r="D70" s="5" t="s">
        <v>259</v>
      </c>
      <c r="E70" s="5" t="s">
        <v>260</v>
      </c>
      <c r="F70" s="5" t="s">
        <v>4353</v>
      </c>
      <c r="G70" s="5" t="s">
        <v>236</v>
      </c>
      <c r="H70" s="5" t="s">
        <v>237</v>
      </c>
    </row>
    <row r="71" spans="1:8" s="6" customFormat="1" ht="15" customHeight="1" x14ac:dyDescent="0.45">
      <c r="A71" s="4">
        <f>SUBTOTAL(3,$C$2:$C71)</f>
        <v>70</v>
      </c>
      <c r="B71" s="5" t="s">
        <v>261</v>
      </c>
      <c r="C71" s="5" t="s">
        <v>262</v>
      </c>
      <c r="D71" s="5" t="s">
        <v>263</v>
      </c>
      <c r="E71" s="5" t="s">
        <v>264</v>
      </c>
      <c r="F71" s="5" t="s">
        <v>4355</v>
      </c>
      <c r="G71" s="5" t="s">
        <v>236</v>
      </c>
      <c r="H71" s="5" t="s">
        <v>237</v>
      </c>
    </row>
    <row r="72" spans="1:8" s="6" customFormat="1" ht="15" customHeight="1" x14ac:dyDescent="0.45">
      <c r="A72" s="4">
        <f>SUBTOTAL(3,$C$2:$C72)</f>
        <v>71</v>
      </c>
      <c r="B72" s="5" t="s">
        <v>265</v>
      </c>
      <c r="C72" s="5" t="s">
        <v>266</v>
      </c>
      <c r="D72" s="5" t="s">
        <v>267</v>
      </c>
      <c r="E72" s="5" t="s">
        <v>268</v>
      </c>
      <c r="F72" s="5" t="s">
        <v>4356</v>
      </c>
      <c r="G72" s="5" t="s">
        <v>236</v>
      </c>
      <c r="H72" s="5" t="s">
        <v>237</v>
      </c>
    </row>
    <row r="73" spans="1:8" s="6" customFormat="1" ht="15" customHeight="1" x14ac:dyDescent="0.45">
      <c r="A73" s="4">
        <f>SUBTOTAL(3,$C$2:$C73)</f>
        <v>72</v>
      </c>
      <c r="B73" s="5" t="s">
        <v>13</v>
      </c>
      <c r="C73" s="5" t="s">
        <v>269</v>
      </c>
      <c r="D73" s="5" t="s">
        <v>270</v>
      </c>
      <c r="E73" s="5" t="s">
        <v>271</v>
      </c>
      <c r="F73" s="5" t="s">
        <v>4356</v>
      </c>
      <c r="G73" s="5" t="s">
        <v>236</v>
      </c>
      <c r="H73" s="5" t="s">
        <v>237</v>
      </c>
    </row>
    <row r="74" spans="1:8" s="6" customFormat="1" ht="15" customHeight="1" x14ac:dyDescent="0.45">
      <c r="A74" s="4">
        <f>SUBTOTAL(3,$C$2:$C74)</f>
        <v>73</v>
      </c>
      <c r="B74" s="5" t="s">
        <v>272</v>
      </c>
      <c r="C74" s="5" t="s">
        <v>273</v>
      </c>
      <c r="D74" s="5" t="s">
        <v>4336</v>
      </c>
      <c r="E74" s="5" t="s">
        <v>274</v>
      </c>
      <c r="F74" s="5" t="s">
        <v>4356</v>
      </c>
      <c r="G74" s="5" t="s">
        <v>236</v>
      </c>
      <c r="H74" s="5" t="s">
        <v>237</v>
      </c>
    </row>
    <row r="75" spans="1:8" s="6" customFormat="1" ht="15" customHeight="1" x14ac:dyDescent="0.45">
      <c r="A75" s="4">
        <f>SUBTOTAL(3,$C$2:$C75)</f>
        <v>74</v>
      </c>
      <c r="B75" s="5" t="s">
        <v>13</v>
      </c>
      <c r="C75" s="5" t="s">
        <v>4337</v>
      </c>
      <c r="D75" s="5" t="s">
        <v>275</v>
      </c>
      <c r="E75" s="5" t="s">
        <v>276</v>
      </c>
      <c r="F75" s="5" t="s">
        <v>4356</v>
      </c>
      <c r="G75" s="5" t="s">
        <v>236</v>
      </c>
      <c r="H75" s="5" t="s">
        <v>237</v>
      </c>
    </row>
    <row r="76" spans="1:8" s="6" customFormat="1" ht="15" customHeight="1" x14ac:dyDescent="0.45">
      <c r="A76" s="4">
        <f>SUBTOTAL(3,$C$2:$C76)</f>
        <v>75</v>
      </c>
      <c r="B76" s="5" t="s">
        <v>13</v>
      </c>
      <c r="C76" s="5" t="s">
        <v>277</v>
      </c>
      <c r="D76" s="5" t="s">
        <v>278</v>
      </c>
      <c r="E76" s="5" t="s">
        <v>279</v>
      </c>
      <c r="F76" s="5" t="s">
        <v>4357</v>
      </c>
      <c r="G76" s="5" t="s">
        <v>236</v>
      </c>
      <c r="H76" s="5" t="s">
        <v>237</v>
      </c>
    </row>
    <row r="77" spans="1:8" s="6" customFormat="1" ht="15" customHeight="1" x14ac:dyDescent="0.45">
      <c r="A77" s="4">
        <f>SUBTOTAL(3,$C$2:$C77)</f>
        <v>76</v>
      </c>
      <c r="B77" s="5" t="s">
        <v>13</v>
      </c>
      <c r="C77" s="5" t="s">
        <v>280</v>
      </c>
      <c r="D77" s="5" t="s">
        <v>281</v>
      </c>
      <c r="E77" s="5" t="s">
        <v>282</v>
      </c>
      <c r="F77" s="5" t="s">
        <v>4357</v>
      </c>
      <c r="G77" s="5" t="s">
        <v>236</v>
      </c>
      <c r="H77" s="5" t="s">
        <v>237</v>
      </c>
    </row>
    <row r="78" spans="1:8" s="6" customFormat="1" ht="15" customHeight="1" x14ac:dyDescent="0.45">
      <c r="A78" s="4">
        <f>SUBTOTAL(3,$C$2:$C78)</f>
        <v>77</v>
      </c>
      <c r="B78" s="5" t="s">
        <v>13</v>
      </c>
      <c r="C78" s="5" t="s">
        <v>283</v>
      </c>
      <c r="D78" s="5" t="s">
        <v>284</v>
      </c>
      <c r="E78" s="5" t="s">
        <v>285</v>
      </c>
      <c r="F78" s="5" t="s">
        <v>4357</v>
      </c>
      <c r="G78" s="5" t="s">
        <v>236</v>
      </c>
      <c r="H78" s="5" t="s">
        <v>237</v>
      </c>
    </row>
    <row r="79" spans="1:8" s="6" customFormat="1" ht="15" customHeight="1" x14ac:dyDescent="0.45">
      <c r="A79" s="4">
        <f>SUBTOTAL(3,$C$2:$C79)</f>
        <v>78</v>
      </c>
      <c r="B79" s="5" t="s">
        <v>13</v>
      </c>
      <c r="C79" s="5" t="s">
        <v>286</v>
      </c>
      <c r="D79" s="5" t="s">
        <v>287</v>
      </c>
      <c r="E79" s="5" t="s">
        <v>288</v>
      </c>
      <c r="F79" s="5" t="s">
        <v>4357</v>
      </c>
      <c r="G79" s="5" t="s">
        <v>236</v>
      </c>
      <c r="H79" s="5" t="s">
        <v>237</v>
      </c>
    </row>
    <row r="80" spans="1:8" s="6" customFormat="1" ht="15" customHeight="1" x14ac:dyDescent="0.45">
      <c r="A80" s="4">
        <f>SUBTOTAL(3,$C$2:$C80)</f>
        <v>79</v>
      </c>
      <c r="B80" s="5" t="s">
        <v>13</v>
      </c>
      <c r="C80" s="5" t="s">
        <v>289</v>
      </c>
      <c r="D80" s="5" t="s">
        <v>290</v>
      </c>
      <c r="E80" s="5" t="s">
        <v>291</v>
      </c>
      <c r="F80" s="5" t="s">
        <v>4357</v>
      </c>
      <c r="G80" s="5" t="s">
        <v>236</v>
      </c>
      <c r="H80" s="5" t="s">
        <v>237</v>
      </c>
    </row>
    <row r="81" spans="1:8" s="6" customFormat="1" ht="15" customHeight="1" x14ac:dyDescent="0.45">
      <c r="A81" s="4">
        <f>SUBTOTAL(3,$C$2:$C81)</f>
        <v>80</v>
      </c>
      <c r="B81" s="5" t="s">
        <v>293</v>
      </c>
      <c r="C81" s="5" t="s">
        <v>294</v>
      </c>
      <c r="D81" s="5" t="s">
        <v>4338</v>
      </c>
      <c r="E81" s="5" t="s">
        <v>4339</v>
      </c>
      <c r="F81" s="5" t="s">
        <v>4357</v>
      </c>
      <c r="G81" s="5" t="s">
        <v>236</v>
      </c>
      <c r="H81" s="5" t="s">
        <v>237</v>
      </c>
    </row>
    <row r="82" spans="1:8" s="6" customFormat="1" ht="15" customHeight="1" x14ac:dyDescent="0.45">
      <c r="A82" s="4">
        <f>SUBTOTAL(3,$C$2:$C82)</f>
        <v>81</v>
      </c>
      <c r="B82" s="5" t="s">
        <v>4340</v>
      </c>
      <c r="C82" s="5" t="s">
        <v>1504</v>
      </c>
      <c r="D82" s="5" t="s">
        <v>4341</v>
      </c>
      <c r="E82" s="5" t="s">
        <v>4342</v>
      </c>
      <c r="F82" s="5" t="s">
        <v>4357</v>
      </c>
      <c r="G82" s="5" t="s">
        <v>236</v>
      </c>
      <c r="H82" s="5" t="s">
        <v>237</v>
      </c>
    </row>
    <row r="83" spans="1:8" s="6" customFormat="1" ht="15" customHeight="1" x14ac:dyDescent="0.45">
      <c r="A83" s="4">
        <f>SUBTOTAL(3,$C$2:$C83)</f>
        <v>82</v>
      </c>
      <c r="B83" s="5" t="s">
        <v>4343</v>
      </c>
      <c r="C83" s="5" t="s">
        <v>14</v>
      </c>
      <c r="D83" s="5" t="s">
        <v>4344</v>
      </c>
      <c r="E83" s="5" t="s">
        <v>4345</v>
      </c>
      <c r="F83" s="5" t="s">
        <v>4357</v>
      </c>
      <c r="G83" s="5" t="s">
        <v>236</v>
      </c>
      <c r="H83" s="5" t="s">
        <v>237</v>
      </c>
    </row>
    <row r="84" spans="1:8" s="6" customFormat="1" ht="15" customHeight="1" x14ac:dyDescent="0.45">
      <c r="A84" s="4">
        <f>SUBTOTAL(3,$C$2:$C84)</f>
        <v>83</v>
      </c>
      <c r="B84" s="5" t="s">
        <v>13</v>
      </c>
      <c r="C84" s="5" t="s">
        <v>531</v>
      </c>
      <c r="D84" s="5" t="s">
        <v>292</v>
      </c>
      <c r="E84" s="5" t="s">
        <v>4346</v>
      </c>
      <c r="F84" s="5" t="s">
        <v>4357</v>
      </c>
      <c r="G84" s="5" t="s">
        <v>236</v>
      </c>
      <c r="H84" s="5" t="s">
        <v>237</v>
      </c>
    </row>
    <row r="85" spans="1:8" s="6" customFormat="1" ht="15" customHeight="1" x14ac:dyDescent="0.45">
      <c r="A85" s="4">
        <f>SUBTOTAL(3,$C$2:$C85)</f>
        <v>84</v>
      </c>
      <c r="B85" s="5" t="s">
        <v>13</v>
      </c>
      <c r="C85" s="5" t="s">
        <v>4347</v>
      </c>
      <c r="D85" s="5" t="s">
        <v>295</v>
      </c>
      <c r="E85" s="5" t="s">
        <v>5628</v>
      </c>
      <c r="F85" s="5" t="s">
        <v>4358</v>
      </c>
      <c r="G85" s="5" t="s">
        <v>236</v>
      </c>
      <c r="H85" s="5" t="s">
        <v>237</v>
      </c>
    </row>
    <row r="86" spans="1:8" s="6" customFormat="1" ht="15" customHeight="1" x14ac:dyDescent="0.45">
      <c r="A86" s="4">
        <f>SUBTOTAL(3,$C$2:$C86)</f>
        <v>85</v>
      </c>
      <c r="B86" s="5" t="s">
        <v>296</v>
      </c>
      <c r="C86" s="5" t="s">
        <v>297</v>
      </c>
      <c r="D86" s="5" t="s">
        <v>4348</v>
      </c>
      <c r="E86" s="5" t="s">
        <v>298</v>
      </c>
      <c r="F86" s="5" t="s">
        <v>4358</v>
      </c>
      <c r="G86" s="5" t="s">
        <v>236</v>
      </c>
      <c r="H86" s="5" t="s">
        <v>237</v>
      </c>
    </row>
    <row r="87" spans="1:8" s="6" customFormat="1" ht="15" customHeight="1" x14ac:dyDescent="0.45">
      <c r="A87" s="4">
        <f>SUBTOTAL(3,$C$2:$C87)</f>
        <v>86</v>
      </c>
      <c r="B87" s="5" t="s">
        <v>13</v>
      </c>
      <c r="C87" s="5" t="s">
        <v>302</v>
      </c>
      <c r="D87" s="5" t="s">
        <v>303</v>
      </c>
      <c r="E87" s="5" t="s">
        <v>304</v>
      </c>
      <c r="F87" s="5" t="s">
        <v>4358</v>
      </c>
      <c r="G87" s="5" t="s">
        <v>236</v>
      </c>
      <c r="H87" s="5" t="s">
        <v>237</v>
      </c>
    </row>
    <row r="88" spans="1:8" s="6" customFormat="1" ht="15" customHeight="1" x14ac:dyDescent="0.45">
      <c r="A88" s="4">
        <f>SUBTOTAL(3,$C$2:$C88)</f>
        <v>87</v>
      </c>
      <c r="B88" s="5" t="s">
        <v>299</v>
      </c>
      <c r="C88" s="5" t="s">
        <v>300</v>
      </c>
      <c r="D88" s="5" t="s">
        <v>4349</v>
      </c>
      <c r="E88" s="5" t="s">
        <v>301</v>
      </c>
      <c r="F88" s="5" t="s">
        <v>4358</v>
      </c>
      <c r="G88" s="5" t="s">
        <v>236</v>
      </c>
      <c r="H88" s="5" t="s">
        <v>237</v>
      </c>
    </row>
    <row r="89" spans="1:8" s="6" customFormat="1" ht="15" customHeight="1" x14ac:dyDescent="0.45">
      <c r="A89" s="4">
        <f>SUBTOTAL(3,$C$2:$C89)</f>
        <v>88</v>
      </c>
      <c r="B89" s="5" t="s">
        <v>13</v>
      </c>
      <c r="C89" s="5" t="s">
        <v>305</v>
      </c>
      <c r="D89" s="5" t="s">
        <v>306</v>
      </c>
      <c r="E89" s="5" t="s">
        <v>307</v>
      </c>
      <c r="F89" s="5" t="s">
        <v>4358</v>
      </c>
      <c r="G89" s="5" t="s">
        <v>236</v>
      </c>
      <c r="H89" s="5" t="s">
        <v>237</v>
      </c>
    </row>
    <row r="90" spans="1:8" s="6" customFormat="1" ht="15" customHeight="1" x14ac:dyDescent="0.45">
      <c r="A90" s="4">
        <f>SUBTOTAL(3,$C$2:$C90)</f>
        <v>89</v>
      </c>
      <c r="B90" s="5" t="s">
        <v>13</v>
      </c>
      <c r="C90" s="5" t="s">
        <v>309</v>
      </c>
      <c r="D90" s="5" t="s">
        <v>310</v>
      </c>
      <c r="E90" s="5" t="s">
        <v>311</v>
      </c>
      <c r="F90" s="5" t="s">
        <v>4359</v>
      </c>
      <c r="G90" s="5" t="s">
        <v>236</v>
      </c>
      <c r="H90" s="5" t="s">
        <v>237</v>
      </c>
    </row>
    <row r="91" spans="1:8" s="6" customFormat="1" ht="15" customHeight="1" x14ac:dyDescent="0.45">
      <c r="A91" s="4">
        <f>SUBTOTAL(3,$C$2:$C91)</f>
        <v>90</v>
      </c>
      <c r="B91" s="5" t="s">
        <v>4350</v>
      </c>
      <c r="C91" s="5" t="s">
        <v>4351</v>
      </c>
      <c r="D91" s="5" t="s">
        <v>308</v>
      </c>
      <c r="E91" s="5" t="s">
        <v>5629</v>
      </c>
      <c r="F91" s="5" t="s">
        <v>4359</v>
      </c>
      <c r="G91" s="5" t="s">
        <v>236</v>
      </c>
      <c r="H91" s="5" t="s">
        <v>237</v>
      </c>
    </row>
    <row r="92" spans="1:8" s="6" customFormat="1" ht="15" customHeight="1" x14ac:dyDescent="0.45">
      <c r="A92" s="4">
        <f>SUBTOTAL(3,$C$2:$C92)</f>
        <v>91</v>
      </c>
      <c r="B92" s="5" t="s">
        <v>13</v>
      </c>
      <c r="C92" s="5" t="s">
        <v>312</v>
      </c>
      <c r="D92" s="5" t="s">
        <v>313</v>
      </c>
      <c r="E92" s="5" t="s">
        <v>314</v>
      </c>
      <c r="F92" s="5" t="s">
        <v>4360</v>
      </c>
      <c r="G92" s="5" t="s">
        <v>236</v>
      </c>
      <c r="H92" s="5" t="s">
        <v>237</v>
      </c>
    </row>
    <row r="93" spans="1:8" s="6" customFormat="1" ht="15" customHeight="1" x14ac:dyDescent="0.45">
      <c r="A93" s="4">
        <f>SUBTOTAL(3,$C$2:$C93)</f>
        <v>92</v>
      </c>
      <c r="B93" s="5" t="s">
        <v>13</v>
      </c>
      <c r="C93" s="5" t="s">
        <v>315</v>
      </c>
      <c r="D93" s="5" t="s">
        <v>4352</v>
      </c>
      <c r="E93" s="5" t="s">
        <v>5630</v>
      </c>
      <c r="F93" s="5" t="s">
        <v>4360</v>
      </c>
      <c r="G93" s="5" t="s">
        <v>236</v>
      </c>
      <c r="H93" s="5" t="s">
        <v>237</v>
      </c>
    </row>
    <row r="94" spans="1:8" s="6" customFormat="1" ht="15" customHeight="1" x14ac:dyDescent="0.45">
      <c r="A94" s="4">
        <f>SUBTOTAL(3,$C$2:$C94)</f>
        <v>93</v>
      </c>
      <c r="B94" s="5" t="s">
        <v>13</v>
      </c>
      <c r="C94" s="5" t="s">
        <v>316</v>
      </c>
      <c r="D94" s="5" t="s">
        <v>317</v>
      </c>
      <c r="E94" s="5" t="s">
        <v>5631</v>
      </c>
      <c r="F94" s="5" t="s">
        <v>4360</v>
      </c>
      <c r="G94" s="5" t="s">
        <v>236</v>
      </c>
      <c r="H94" s="5" t="s">
        <v>237</v>
      </c>
    </row>
    <row r="95" spans="1:8" s="6" customFormat="1" ht="15" customHeight="1" x14ac:dyDescent="0.45">
      <c r="A95" s="4">
        <f>SUBTOTAL(3,$C$2:$C95)</f>
        <v>94</v>
      </c>
      <c r="B95" s="5" t="s">
        <v>13</v>
      </c>
      <c r="C95" s="5" t="s">
        <v>324</v>
      </c>
      <c r="D95" s="5" t="s">
        <v>325</v>
      </c>
      <c r="E95" s="5" t="s">
        <v>326</v>
      </c>
      <c r="F95" s="5" t="s">
        <v>327</v>
      </c>
      <c r="G95" s="5" t="s">
        <v>318</v>
      </c>
      <c r="H95" s="5" t="s">
        <v>237</v>
      </c>
    </row>
    <row r="96" spans="1:8" s="6" customFormat="1" ht="15" customHeight="1" x14ac:dyDescent="0.45">
      <c r="A96" s="4">
        <f>SUBTOTAL(3,$C$2:$C96)</f>
        <v>95</v>
      </c>
      <c r="B96" s="5" t="s">
        <v>345</v>
      </c>
      <c r="C96" s="5" t="s">
        <v>346</v>
      </c>
      <c r="D96" s="5" t="s">
        <v>347</v>
      </c>
      <c r="E96" s="5" t="s">
        <v>348</v>
      </c>
      <c r="F96" s="5" t="s">
        <v>327</v>
      </c>
      <c r="G96" s="5" t="s">
        <v>318</v>
      </c>
      <c r="H96" s="5" t="s">
        <v>237</v>
      </c>
    </row>
    <row r="97" spans="1:8" s="6" customFormat="1" ht="15" customHeight="1" x14ac:dyDescent="0.45">
      <c r="A97" s="4">
        <f>SUBTOTAL(3,$C$2:$C97)</f>
        <v>96</v>
      </c>
      <c r="B97" s="5" t="s">
        <v>328</v>
      </c>
      <c r="C97" s="5" t="s">
        <v>52</v>
      </c>
      <c r="D97" s="5" t="s">
        <v>329</v>
      </c>
      <c r="E97" s="5" t="s">
        <v>330</v>
      </c>
      <c r="F97" s="5" t="s">
        <v>327</v>
      </c>
      <c r="G97" s="5" t="s">
        <v>318</v>
      </c>
      <c r="H97" s="5" t="s">
        <v>237</v>
      </c>
    </row>
    <row r="98" spans="1:8" s="6" customFormat="1" ht="15" customHeight="1" x14ac:dyDescent="0.45">
      <c r="A98" s="4">
        <f>SUBTOTAL(3,$C$2:$C98)</f>
        <v>97</v>
      </c>
      <c r="B98" s="5" t="s">
        <v>13</v>
      </c>
      <c r="C98" s="5" t="s">
        <v>354</v>
      </c>
      <c r="D98" s="5" t="s">
        <v>4935</v>
      </c>
      <c r="E98" s="5" t="s">
        <v>355</v>
      </c>
      <c r="F98" s="5" t="s">
        <v>327</v>
      </c>
      <c r="G98" s="5" t="s">
        <v>318</v>
      </c>
      <c r="H98" s="5" t="s">
        <v>237</v>
      </c>
    </row>
    <row r="99" spans="1:8" s="6" customFormat="1" ht="15" customHeight="1" x14ac:dyDescent="0.45">
      <c r="A99" s="4">
        <f>SUBTOTAL(3,$C$2:$C99)</f>
        <v>98</v>
      </c>
      <c r="B99" s="5" t="s">
        <v>4931</v>
      </c>
      <c r="C99" s="5" t="s">
        <v>4933</v>
      </c>
      <c r="D99" s="5" t="s">
        <v>4936</v>
      </c>
      <c r="E99" s="5" t="s">
        <v>4937</v>
      </c>
      <c r="F99" s="5" t="s">
        <v>327</v>
      </c>
      <c r="G99" s="5" t="s">
        <v>318</v>
      </c>
      <c r="H99" s="5" t="s">
        <v>237</v>
      </c>
    </row>
    <row r="100" spans="1:8" s="6" customFormat="1" ht="15" customHeight="1" x14ac:dyDescent="0.45">
      <c r="A100" s="4">
        <f>SUBTOTAL(3,$C$2:$C100)</f>
        <v>99</v>
      </c>
      <c r="B100" s="5" t="s">
        <v>331</v>
      </c>
      <c r="C100" s="5" t="s">
        <v>4934</v>
      </c>
      <c r="D100" s="5" t="s">
        <v>4938</v>
      </c>
      <c r="E100" s="5" t="s">
        <v>5641</v>
      </c>
      <c r="F100" s="5" t="s">
        <v>333</v>
      </c>
      <c r="G100" s="5" t="s">
        <v>318</v>
      </c>
      <c r="H100" s="5" t="s">
        <v>237</v>
      </c>
    </row>
    <row r="101" spans="1:8" s="6" customFormat="1" ht="15" customHeight="1" x14ac:dyDescent="0.45">
      <c r="A101" s="4">
        <f>SUBTOTAL(3,$C$2:$C101)</f>
        <v>100</v>
      </c>
      <c r="B101" s="5" t="s">
        <v>334</v>
      </c>
      <c r="C101" s="5" t="s">
        <v>335</v>
      </c>
      <c r="D101" s="5" t="s">
        <v>4939</v>
      </c>
      <c r="E101" s="5" t="s">
        <v>336</v>
      </c>
      <c r="F101" s="5" t="s">
        <v>333</v>
      </c>
      <c r="G101" s="5" t="s">
        <v>318</v>
      </c>
      <c r="H101" s="5" t="s">
        <v>237</v>
      </c>
    </row>
    <row r="102" spans="1:8" s="6" customFormat="1" ht="15" customHeight="1" x14ac:dyDescent="0.45">
      <c r="A102" s="4">
        <f>SUBTOTAL(3,$C$2:$C102)</f>
        <v>101</v>
      </c>
      <c r="B102" s="5" t="s">
        <v>331</v>
      </c>
      <c r="C102" s="5" t="s">
        <v>337</v>
      </c>
      <c r="D102" s="5" t="s">
        <v>5642</v>
      </c>
      <c r="E102" s="5" t="s">
        <v>338</v>
      </c>
      <c r="F102" s="5" t="s">
        <v>339</v>
      </c>
      <c r="G102" s="5" t="s">
        <v>318</v>
      </c>
      <c r="H102" s="5" t="s">
        <v>237</v>
      </c>
    </row>
    <row r="103" spans="1:8" s="6" customFormat="1" ht="15" customHeight="1" x14ac:dyDescent="0.45">
      <c r="A103" s="4">
        <f>SUBTOTAL(3,$C$2:$C103)</f>
        <v>102</v>
      </c>
      <c r="B103" s="5" t="s">
        <v>340</v>
      </c>
      <c r="C103" s="5" t="s">
        <v>341</v>
      </c>
      <c r="D103" s="5" t="s">
        <v>4940</v>
      </c>
      <c r="E103" s="5" t="s">
        <v>342</v>
      </c>
      <c r="F103" s="5" t="s">
        <v>343</v>
      </c>
      <c r="G103" s="5" t="s">
        <v>318</v>
      </c>
      <c r="H103" s="5" t="s">
        <v>237</v>
      </c>
    </row>
    <row r="104" spans="1:8" s="6" customFormat="1" ht="15" customHeight="1" x14ac:dyDescent="0.45">
      <c r="A104" s="4">
        <f>SUBTOTAL(3,$C$2:$C104)</f>
        <v>103</v>
      </c>
      <c r="B104" s="5" t="s">
        <v>4932</v>
      </c>
      <c r="C104" s="5" t="s">
        <v>3923</v>
      </c>
      <c r="D104" s="5" t="s">
        <v>4941</v>
      </c>
      <c r="E104" s="5" t="s">
        <v>4942</v>
      </c>
      <c r="F104" s="5" t="s">
        <v>353</v>
      </c>
      <c r="G104" s="5" t="s">
        <v>318</v>
      </c>
      <c r="H104" s="5" t="s">
        <v>237</v>
      </c>
    </row>
    <row r="105" spans="1:8" s="6" customFormat="1" ht="15" customHeight="1" x14ac:dyDescent="0.45">
      <c r="A105" s="4">
        <f>SUBTOTAL(3,$C$2:$C105)</f>
        <v>104</v>
      </c>
      <c r="B105" s="5" t="s">
        <v>349</v>
      </c>
      <c r="C105" s="5" t="s">
        <v>350</v>
      </c>
      <c r="D105" s="5" t="s">
        <v>351</v>
      </c>
      <c r="E105" s="5" t="s">
        <v>352</v>
      </c>
      <c r="F105" s="5" t="s">
        <v>353</v>
      </c>
      <c r="G105" s="5" t="s">
        <v>318</v>
      </c>
      <c r="H105" s="5" t="s">
        <v>237</v>
      </c>
    </row>
    <row r="106" spans="1:8" s="6" customFormat="1" ht="15" customHeight="1" x14ac:dyDescent="0.45">
      <c r="A106" s="4">
        <f>SUBTOTAL(3,$C$2:$C106)</f>
        <v>105</v>
      </c>
      <c r="B106" s="5" t="s">
        <v>319</v>
      </c>
      <c r="C106" s="5" t="s">
        <v>320</v>
      </c>
      <c r="D106" s="5" t="s">
        <v>321</v>
      </c>
      <c r="E106" s="5" t="s">
        <v>322</v>
      </c>
      <c r="F106" s="5" t="s">
        <v>323</v>
      </c>
      <c r="G106" s="5" t="s">
        <v>318</v>
      </c>
      <c r="H106" s="5" t="s">
        <v>237</v>
      </c>
    </row>
    <row r="107" spans="1:8" s="6" customFormat="1" ht="15" customHeight="1" x14ac:dyDescent="0.45">
      <c r="A107" s="4">
        <f>SUBTOTAL(3,$C$2:$C107)</f>
        <v>106</v>
      </c>
      <c r="B107" s="5" t="s">
        <v>356</v>
      </c>
      <c r="C107" s="5" t="s">
        <v>357</v>
      </c>
      <c r="D107" s="5" t="s">
        <v>4926</v>
      </c>
      <c r="E107" s="5" t="s">
        <v>358</v>
      </c>
      <c r="F107" s="5" t="s">
        <v>379</v>
      </c>
      <c r="G107" s="5" t="s">
        <v>359</v>
      </c>
      <c r="H107" s="5" t="s">
        <v>237</v>
      </c>
    </row>
    <row r="108" spans="1:8" s="6" customFormat="1" ht="15" customHeight="1" x14ac:dyDescent="0.45">
      <c r="A108" s="4">
        <f>SUBTOTAL(3,$C$2:$C108)</f>
        <v>107</v>
      </c>
      <c r="B108" s="5" t="s">
        <v>360</v>
      </c>
      <c r="C108" s="5" t="s">
        <v>361</v>
      </c>
      <c r="D108" s="5" t="s">
        <v>362</v>
      </c>
      <c r="E108" s="5" t="s">
        <v>363</v>
      </c>
      <c r="F108" s="5" t="s">
        <v>364</v>
      </c>
      <c r="G108" s="5" t="s">
        <v>359</v>
      </c>
      <c r="H108" s="5" t="s">
        <v>237</v>
      </c>
    </row>
    <row r="109" spans="1:8" s="6" customFormat="1" ht="15" customHeight="1" x14ac:dyDescent="0.45">
      <c r="A109" s="4">
        <f>SUBTOTAL(3,$C$2:$C109)</f>
        <v>108</v>
      </c>
      <c r="B109" s="5" t="s">
        <v>365</v>
      </c>
      <c r="C109" s="5" t="s">
        <v>366</v>
      </c>
      <c r="D109" s="5" t="s">
        <v>367</v>
      </c>
      <c r="E109" s="5" t="s">
        <v>368</v>
      </c>
      <c r="F109" s="5" t="s">
        <v>369</v>
      </c>
      <c r="G109" s="5" t="s">
        <v>359</v>
      </c>
      <c r="H109" s="5" t="s">
        <v>237</v>
      </c>
    </row>
    <row r="110" spans="1:8" s="6" customFormat="1" ht="15" customHeight="1" x14ac:dyDescent="0.45">
      <c r="A110" s="4">
        <f>SUBTOTAL(3,$C$2:$C110)</f>
        <v>109</v>
      </c>
      <c r="B110" s="5" t="s">
        <v>370</v>
      </c>
      <c r="C110" s="5" t="s">
        <v>371</v>
      </c>
      <c r="D110" s="5" t="s">
        <v>372</v>
      </c>
      <c r="E110" s="5" t="s">
        <v>373</v>
      </c>
      <c r="F110" s="5" t="s">
        <v>374</v>
      </c>
      <c r="G110" s="5" t="s">
        <v>359</v>
      </c>
      <c r="H110" s="5" t="s">
        <v>237</v>
      </c>
    </row>
    <row r="111" spans="1:8" s="6" customFormat="1" ht="15" customHeight="1" x14ac:dyDescent="0.45">
      <c r="A111" s="4">
        <f>SUBTOTAL(3,$C$2:$C111)</f>
        <v>110</v>
      </c>
      <c r="B111" s="5" t="s">
        <v>375</v>
      </c>
      <c r="C111" s="5" t="s">
        <v>376</v>
      </c>
      <c r="D111" s="5" t="s">
        <v>377</v>
      </c>
      <c r="E111" s="5" t="s">
        <v>378</v>
      </c>
      <c r="F111" s="5" t="s">
        <v>379</v>
      </c>
      <c r="G111" s="5" t="s">
        <v>359</v>
      </c>
      <c r="H111" s="5" t="s">
        <v>237</v>
      </c>
    </row>
    <row r="112" spans="1:8" s="6" customFormat="1" ht="15" customHeight="1" x14ac:dyDescent="0.45">
      <c r="A112" s="4">
        <f>SUBTOTAL(3,$C$2:$C112)</f>
        <v>111</v>
      </c>
      <c r="B112" s="5" t="s">
        <v>4920</v>
      </c>
      <c r="C112" s="5" t="s">
        <v>283</v>
      </c>
      <c r="D112" s="5" t="s">
        <v>380</v>
      </c>
      <c r="E112" s="5" t="s">
        <v>381</v>
      </c>
      <c r="F112" s="5" t="s">
        <v>379</v>
      </c>
      <c r="G112" s="5" t="s">
        <v>359</v>
      </c>
      <c r="H112" s="5" t="s">
        <v>237</v>
      </c>
    </row>
    <row r="113" spans="1:8" s="6" customFormat="1" ht="15" customHeight="1" x14ac:dyDescent="0.45">
      <c r="A113" s="4">
        <f>SUBTOTAL(3,$C$2:$C113)</f>
        <v>112</v>
      </c>
      <c r="B113" s="5" t="s">
        <v>382</v>
      </c>
      <c r="C113" s="5" t="s">
        <v>383</v>
      </c>
      <c r="D113" s="5" t="s">
        <v>384</v>
      </c>
      <c r="E113" s="5" t="s">
        <v>385</v>
      </c>
      <c r="F113" s="5" t="s">
        <v>379</v>
      </c>
      <c r="G113" s="5" t="s">
        <v>359</v>
      </c>
      <c r="H113" s="5" t="s">
        <v>237</v>
      </c>
    </row>
    <row r="114" spans="1:8" s="6" customFormat="1" ht="15" customHeight="1" x14ac:dyDescent="0.45">
      <c r="A114" s="4">
        <f>SUBTOTAL(3,$C$2:$C114)</f>
        <v>113</v>
      </c>
      <c r="B114" s="5" t="s">
        <v>386</v>
      </c>
      <c r="C114" s="5" t="s">
        <v>387</v>
      </c>
      <c r="D114" s="5" t="s">
        <v>388</v>
      </c>
      <c r="E114" s="5" t="s">
        <v>389</v>
      </c>
      <c r="F114" s="5" t="s">
        <v>369</v>
      </c>
      <c r="G114" s="5" t="s">
        <v>359</v>
      </c>
      <c r="H114" s="5" t="s">
        <v>237</v>
      </c>
    </row>
    <row r="115" spans="1:8" s="6" customFormat="1" ht="15" customHeight="1" x14ac:dyDescent="0.45">
      <c r="A115" s="4">
        <f>SUBTOTAL(3,$C$2:$C115)</f>
        <v>114</v>
      </c>
      <c r="B115" s="5" t="s">
        <v>4921</v>
      </c>
      <c r="C115" s="5" t="s">
        <v>4925</v>
      </c>
      <c r="D115" s="5" t="s">
        <v>390</v>
      </c>
      <c r="E115" s="5" t="s">
        <v>391</v>
      </c>
      <c r="F115" s="5" t="s">
        <v>364</v>
      </c>
      <c r="G115" s="5" t="s">
        <v>359</v>
      </c>
      <c r="H115" s="5" t="s">
        <v>237</v>
      </c>
    </row>
    <row r="116" spans="1:8" s="6" customFormat="1" ht="15" customHeight="1" x14ac:dyDescent="0.45">
      <c r="A116" s="4">
        <f>SUBTOTAL(3,$C$2:$C116)</f>
        <v>115</v>
      </c>
      <c r="B116" s="5" t="s">
        <v>13</v>
      </c>
      <c r="C116" s="5" t="s">
        <v>392</v>
      </c>
      <c r="D116" s="5" t="s">
        <v>4927</v>
      </c>
      <c r="E116" s="5" t="s">
        <v>393</v>
      </c>
      <c r="F116" s="5" t="s">
        <v>379</v>
      </c>
      <c r="G116" s="5" t="s">
        <v>359</v>
      </c>
      <c r="H116" s="5" t="s">
        <v>237</v>
      </c>
    </row>
    <row r="117" spans="1:8" s="6" customFormat="1" ht="15" customHeight="1" x14ac:dyDescent="0.45">
      <c r="A117" s="4">
        <f>SUBTOTAL(3,$C$2:$C117)</f>
        <v>116</v>
      </c>
      <c r="B117" s="5" t="s">
        <v>394</v>
      </c>
      <c r="C117" s="5" t="s">
        <v>395</v>
      </c>
      <c r="D117" s="5" t="s">
        <v>396</v>
      </c>
      <c r="E117" s="5" t="s">
        <v>397</v>
      </c>
      <c r="F117" s="5" t="s">
        <v>364</v>
      </c>
      <c r="G117" s="5" t="s">
        <v>359</v>
      </c>
      <c r="H117" s="5" t="s">
        <v>237</v>
      </c>
    </row>
    <row r="118" spans="1:8" s="6" customFormat="1" ht="15" customHeight="1" x14ac:dyDescent="0.45">
      <c r="A118" s="4">
        <f>SUBTOTAL(3,$C$2:$C118)</f>
        <v>117</v>
      </c>
      <c r="B118" s="5" t="s">
        <v>398</v>
      </c>
      <c r="C118" s="5" t="s">
        <v>399</v>
      </c>
      <c r="D118" s="5" t="s">
        <v>400</v>
      </c>
      <c r="E118" s="5" t="s">
        <v>401</v>
      </c>
      <c r="F118" s="5" t="s">
        <v>364</v>
      </c>
      <c r="G118" s="5" t="s">
        <v>359</v>
      </c>
      <c r="H118" s="5" t="s">
        <v>237</v>
      </c>
    </row>
    <row r="119" spans="1:8" s="6" customFormat="1" ht="15" customHeight="1" x14ac:dyDescent="0.45">
      <c r="A119" s="4">
        <f>SUBTOTAL(3,$C$2:$C119)</f>
        <v>118</v>
      </c>
      <c r="B119" s="5" t="s">
        <v>402</v>
      </c>
      <c r="C119" s="5" t="s">
        <v>403</v>
      </c>
      <c r="D119" s="5" t="s">
        <v>404</v>
      </c>
      <c r="E119" s="5" t="s">
        <v>405</v>
      </c>
      <c r="F119" s="5" t="s">
        <v>374</v>
      </c>
      <c r="G119" s="5" t="s">
        <v>359</v>
      </c>
      <c r="H119" s="5" t="s">
        <v>237</v>
      </c>
    </row>
    <row r="120" spans="1:8" s="6" customFormat="1" ht="15" customHeight="1" x14ac:dyDescent="0.45">
      <c r="A120" s="4">
        <f>SUBTOTAL(3,$C$2:$C120)</f>
        <v>119</v>
      </c>
      <c r="B120" s="5" t="s">
        <v>406</v>
      </c>
      <c r="C120" s="5" t="s">
        <v>407</v>
      </c>
      <c r="D120" s="5" t="s">
        <v>408</v>
      </c>
      <c r="E120" s="5" t="s">
        <v>409</v>
      </c>
      <c r="F120" s="5" t="s">
        <v>379</v>
      </c>
      <c r="G120" s="5" t="s">
        <v>359</v>
      </c>
      <c r="H120" s="5" t="s">
        <v>237</v>
      </c>
    </row>
    <row r="121" spans="1:8" s="6" customFormat="1" ht="15" customHeight="1" x14ac:dyDescent="0.45">
      <c r="A121" s="4">
        <f>SUBTOTAL(3,$C$2:$C121)</f>
        <v>120</v>
      </c>
      <c r="B121" s="5" t="s">
        <v>410</v>
      </c>
      <c r="C121" s="5" t="s">
        <v>411</v>
      </c>
      <c r="D121" s="5" t="s">
        <v>412</v>
      </c>
      <c r="E121" s="5" t="s">
        <v>413</v>
      </c>
      <c r="F121" s="5" t="s">
        <v>379</v>
      </c>
      <c r="G121" s="5" t="s">
        <v>359</v>
      </c>
      <c r="H121" s="5" t="s">
        <v>237</v>
      </c>
    </row>
    <row r="122" spans="1:8" s="6" customFormat="1" ht="15" customHeight="1" x14ac:dyDescent="0.45">
      <c r="A122" s="4">
        <f>SUBTOTAL(3,$C$2:$C122)</f>
        <v>121</v>
      </c>
      <c r="B122" s="5" t="s">
        <v>414</v>
      </c>
      <c r="C122" s="5" t="s">
        <v>415</v>
      </c>
      <c r="D122" s="5" t="s">
        <v>416</v>
      </c>
      <c r="E122" s="5" t="s">
        <v>417</v>
      </c>
      <c r="F122" s="5" t="s">
        <v>364</v>
      </c>
      <c r="G122" s="5" t="s">
        <v>359</v>
      </c>
      <c r="H122" s="5" t="s">
        <v>237</v>
      </c>
    </row>
    <row r="123" spans="1:8" s="6" customFormat="1" ht="15" customHeight="1" x14ac:dyDescent="0.45">
      <c r="A123" s="4">
        <f>SUBTOTAL(3,$C$2:$C123)</f>
        <v>122</v>
      </c>
      <c r="B123" s="5" t="s">
        <v>13</v>
      </c>
      <c r="C123" s="5" t="s">
        <v>418</v>
      </c>
      <c r="D123" s="5" t="s">
        <v>419</v>
      </c>
      <c r="E123" s="5" t="s">
        <v>420</v>
      </c>
      <c r="F123" s="5" t="s">
        <v>379</v>
      </c>
      <c r="G123" s="5" t="s">
        <v>359</v>
      </c>
      <c r="H123" s="5" t="s">
        <v>237</v>
      </c>
    </row>
    <row r="124" spans="1:8" s="6" customFormat="1" ht="15" customHeight="1" x14ac:dyDescent="0.45">
      <c r="A124" s="4">
        <f>SUBTOTAL(3,$C$2:$C124)</f>
        <v>123</v>
      </c>
      <c r="B124" s="5" t="s">
        <v>421</v>
      </c>
      <c r="C124" s="5" t="s">
        <v>422</v>
      </c>
      <c r="D124" s="5" t="s">
        <v>423</v>
      </c>
      <c r="E124" s="5" t="s">
        <v>424</v>
      </c>
      <c r="F124" s="5" t="s">
        <v>379</v>
      </c>
      <c r="G124" s="5" t="s">
        <v>359</v>
      </c>
      <c r="H124" s="5" t="s">
        <v>237</v>
      </c>
    </row>
    <row r="125" spans="1:8" s="6" customFormat="1" ht="15" customHeight="1" x14ac:dyDescent="0.45">
      <c r="A125" s="4">
        <f>SUBTOTAL(3,$C$2:$C125)</f>
        <v>124</v>
      </c>
      <c r="B125" s="5" t="s">
        <v>13</v>
      </c>
      <c r="C125" s="5" t="s">
        <v>425</v>
      </c>
      <c r="D125" s="5" t="s">
        <v>426</v>
      </c>
      <c r="E125" s="5" t="s">
        <v>427</v>
      </c>
      <c r="F125" s="5" t="s">
        <v>379</v>
      </c>
      <c r="G125" s="5" t="s">
        <v>359</v>
      </c>
      <c r="H125" s="5" t="s">
        <v>237</v>
      </c>
    </row>
    <row r="126" spans="1:8" s="6" customFormat="1" ht="15" customHeight="1" x14ac:dyDescent="0.45">
      <c r="A126" s="4">
        <f>SUBTOTAL(3,$C$2:$C126)</f>
        <v>125</v>
      </c>
      <c r="B126" s="5" t="s">
        <v>428</v>
      </c>
      <c r="C126" s="5" t="s">
        <v>429</v>
      </c>
      <c r="D126" s="5" t="s">
        <v>430</v>
      </c>
      <c r="E126" s="5" t="s">
        <v>431</v>
      </c>
      <c r="F126" s="5" t="s">
        <v>369</v>
      </c>
      <c r="G126" s="5" t="s">
        <v>359</v>
      </c>
      <c r="H126" s="5" t="s">
        <v>237</v>
      </c>
    </row>
    <row r="127" spans="1:8" s="6" customFormat="1" ht="15" customHeight="1" x14ac:dyDescent="0.45">
      <c r="A127" s="4">
        <f>SUBTOTAL(3,$C$2:$C127)</f>
        <v>126</v>
      </c>
      <c r="B127" s="5" t="s">
        <v>432</v>
      </c>
      <c r="C127" s="5" t="s">
        <v>433</v>
      </c>
      <c r="D127" s="5" t="s">
        <v>434</v>
      </c>
      <c r="E127" s="5" t="s">
        <v>435</v>
      </c>
      <c r="F127" s="5" t="s">
        <v>379</v>
      </c>
      <c r="G127" s="5" t="s">
        <v>359</v>
      </c>
      <c r="H127" s="5" t="s">
        <v>237</v>
      </c>
    </row>
    <row r="128" spans="1:8" s="6" customFormat="1" ht="15" customHeight="1" x14ac:dyDescent="0.45">
      <c r="A128" s="4">
        <f>SUBTOTAL(3,$C$2:$C128)</f>
        <v>127</v>
      </c>
      <c r="B128" s="5" t="s">
        <v>13</v>
      </c>
      <c r="C128" s="5" t="s">
        <v>436</v>
      </c>
      <c r="D128" s="5" t="s">
        <v>437</v>
      </c>
      <c r="E128" s="5" t="s">
        <v>438</v>
      </c>
      <c r="F128" s="5" t="s">
        <v>379</v>
      </c>
      <c r="G128" s="5" t="s">
        <v>359</v>
      </c>
      <c r="H128" s="5" t="s">
        <v>237</v>
      </c>
    </row>
    <row r="129" spans="1:8" s="6" customFormat="1" ht="15" customHeight="1" x14ac:dyDescent="0.45">
      <c r="A129" s="4">
        <f>SUBTOTAL(3,$C$2:$C129)</f>
        <v>128</v>
      </c>
      <c r="B129" s="5" t="s">
        <v>13</v>
      </c>
      <c r="C129" s="5" t="s">
        <v>439</v>
      </c>
      <c r="D129" s="5" t="s">
        <v>440</v>
      </c>
      <c r="E129" s="5" t="s">
        <v>441</v>
      </c>
      <c r="F129" s="5" t="s">
        <v>379</v>
      </c>
      <c r="G129" s="5" t="s">
        <v>359</v>
      </c>
      <c r="H129" s="5" t="s">
        <v>237</v>
      </c>
    </row>
    <row r="130" spans="1:8" s="6" customFormat="1" ht="15" customHeight="1" x14ac:dyDescent="0.45">
      <c r="A130" s="4">
        <f>SUBTOTAL(3,$C$2:$C130)</f>
        <v>129</v>
      </c>
      <c r="B130" s="5" t="s">
        <v>442</v>
      </c>
      <c r="C130" s="5" t="s">
        <v>443</v>
      </c>
      <c r="D130" s="5" t="s">
        <v>444</v>
      </c>
      <c r="E130" s="5" t="s">
        <v>445</v>
      </c>
      <c r="F130" s="5" t="s">
        <v>379</v>
      </c>
      <c r="G130" s="5" t="s">
        <v>359</v>
      </c>
      <c r="H130" s="5" t="s">
        <v>237</v>
      </c>
    </row>
    <row r="131" spans="1:8" s="6" customFormat="1" ht="15" customHeight="1" x14ac:dyDescent="0.45">
      <c r="A131" s="4">
        <f>SUBTOTAL(3,$C$2:$C131)</f>
        <v>130</v>
      </c>
      <c r="B131" s="5" t="s">
        <v>4922</v>
      </c>
      <c r="C131" s="5" t="s">
        <v>446</v>
      </c>
      <c r="D131" s="5" t="s">
        <v>447</v>
      </c>
      <c r="E131" s="5" t="s">
        <v>448</v>
      </c>
      <c r="F131" s="5" t="s">
        <v>449</v>
      </c>
      <c r="G131" s="5" t="s">
        <v>359</v>
      </c>
      <c r="H131" s="5" t="s">
        <v>237</v>
      </c>
    </row>
    <row r="132" spans="1:8" s="6" customFormat="1" ht="15" customHeight="1" x14ac:dyDescent="0.45">
      <c r="A132" s="4">
        <f>SUBTOTAL(3,$C$2:$C132)</f>
        <v>131</v>
      </c>
      <c r="B132" s="5" t="s">
        <v>4923</v>
      </c>
      <c r="C132" s="5" t="s">
        <v>450</v>
      </c>
      <c r="D132" s="5" t="s">
        <v>451</v>
      </c>
      <c r="E132" s="5" t="s">
        <v>4928</v>
      </c>
      <c r="F132" s="5" t="s">
        <v>449</v>
      </c>
      <c r="G132" s="5" t="s">
        <v>359</v>
      </c>
      <c r="H132" s="5" t="s">
        <v>237</v>
      </c>
    </row>
    <row r="133" spans="1:8" s="6" customFormat="1" ht="15" customHeight="1" x14ac:dyDescent="0.45">
      <c r="A133" s="4">
        <f>SUBTOTAL(3,$C$2:$C133)</f>
        <v>132</v>
      </c>
      <c r="B133" s="5" t="s">
        <v>452</v>
      </c>
      <c r="C133" s="5" t="s">
        <v>453</v>
      </c>
      <c r="D133" s="5" t="s">
        <v>454</v>
      </c>
      <c r="E133" s="5" t="s">
        <v>455</v>
      </c>
      <c r="F133" s="5" t="s">
        <v>364</v>
      </c>
      <c r="G133" s="5" t="s">
        <v>359</v>
      </c>
      <c r="H133" s="5" t="s">
        <v>237</v>
      </c>
    </row>
    <row r="134" spans="1:8" s="6" customFormat="1" ht="15" customHeight="1" x14ac:dyDescent="0.45">
      <c r="A134" s="4">
        <f>SUBTOTAL(3,$C$2:$C134)</f>
        <v>133</v>
      </c>
      <c r="B134" s="5" t="s">
        <v>4924</v>
      </c>
      <c r="C134" s="5" t="s">
        <v>456</v>
      </c>
      <c r="D134" s="5" t="s">
        <v>4929</v>
      </c>
      <c r="E134" s="5" t="s">
        <v>4930</v>
      </c>
      <c r="F134" s="5" t="s">
        <v>364</v>
      </c>
      <c r="G134" s="5" t="s">
        <v>359</v>
      </c>
      <c r="H134" s="5" t="s">
        <v>237</v>
      </c>
    </row>
    <row r="135" spans="1:8" s="6" customFormat="1" ht="15" customHeight="1" x14ac:dyDescent="0.45">
      <c r="A135" s="4">
        <f>SUBTOTAL(3,$C$2:$C135)</f>
        <v>134</v>
      </c>
      <c r="B135" s="5" t="s">
        <v>457</v>
      </c>
      <c r="C135" s="5" t="s">
        <v>458</v>
      </c>
      <c r="D135" s="5" t="s">
        <v>459</v>
      </c>
      <c r="E135" s="5" t="s">
        <v>460</v>
      </c>
      <c r="F135" s="5" t="s">
        <v>364</v>
      </c>
      <c r="G135" s="5" t="s">
        <v>359</v>
      </c>
      <c r="H135" s="5" t="s">
        <v>237</v>
      </c>
    </row>
    <row r="136" spans="1:8" s="6" customFormat="1" ht="15" customHeight="1" x14ac:dyDescent="0.45">
      <c r="A136" s="4">
        <f>SUBTOTAL(3,$C$2:$C136)</f>
        <v>135</v>
      </c>
      <c r="B136" s="5" t="s">
        <v>13</v>
      </c>
      <c r="C136" s="5" t="s">
        <v>461</v>
      </c>
      <c r="D136" s="5" t="s">
        <v>462</v>
      </c>
      <c r="E136" s="5" t="s">
        <v>463</v>
      </c>
      <c r="F136" s="5" t="s">
        <v>364</v>
      </c>
      <c r="G136" s="5" t="s">
        <v>359</v>
      </c>
      <c r="H136" s="5" t="s">
        <v>237</v>
      </c>
    </row>
    <row r="137" spans="1:8" s="6" customFormat="1" ht="15" customHeight="1" x14ac:dyDescent="0.45">
      <c r="A137" s="4">
        <f>SUBTOTAL(3,$C$2:$C137)</f>
        <v>136</v>
      </c>
      <c r="B137" s="5" t="s">
        <v>13</v>
      </c>
      <c r="C137" s="5" t="s">
        <v>464</v>
      </c>
      <c r="D137" s="5" t="s">
        <v>465</v>
      </c>
      <c r="E137" s="5" t="s">
        <v>466</v>
      </c>
      <c r="F137" s="5" t="s">
        <v>364</v>
      </c>
      <c r="G137" s="5" t="s">
        <v>359</v>
      </c>
      <c r="H137" s="5" t="s">
        <v>237</v>
      </c>
    </row>
    <row r="138" spans="1:8" s="6" customFormat="1" ht="15" customHeight="1" x14ac:dyDescent="0.45">
      <c r="A138" s="4">
        <f>SUBTOTAL(3,$C$2:$C138)</f>
        <v>137</v>
      </c>
      <c r="B138" s="5" t="s">
        <v>13</v>
      </c>
      <c r="C138" s="5" t="s">
        <v>467</v>
      </c>
      <c r="D138" s="5" t="s">
        <v>468</v>
      </c>
      <c r="E138" s="5" t="s">
        <v>469</v>
      </c>
      <c r="F138" s="5" t="s">
        <v>364</v>
      </c>
      <c r="G138" s="5" t="s">
        <v>359</v>
      </c>
      <c r="H138" s="5" t="s">
        <v>237</v>
      </c>
    </row>
    <row r="139" spans="1:8" s="6" customFormat="1" ht="15" customHeight="1" x14ac:dyDescent="0.45">
      <c r="A139" s="4">
        <f>SUBTOTAL(3,$C$2:$C139)</f>
        <v>138</v>
      </c>
      <c r="B139" s="5" t="s">
        <v>13</v>
      </c>
      <c r="C139" s="5" t="s">
        <v>470</v>
      </c>
      <c r="D139" s="5" t="s">
        <v>471</v>
      </c>
      <c r="E139" s="5" t="s">
        <v>472</v>
      </c>
      <c r="F139" s="5" t="s">
        <v>364</v>
      </c>
      <c r="G139" s="5" t="s">
        <v>359</v>
      </c>
      <c r="H139" s="5" t="s">
        <v>237</v>
      </c>
    </row>
    <row r="140" spans="1:8" s="6" customFormat="1" ht="15" customHeight="1" x14ac:dyDescent="0.45">
      <c r="A140" s="4">
        <f>SUBTOTAL(3,$C$2:$C140)</f>
        <v>139</v>
      </c>
      <c r="B140" s="5" t="s">
        <v>473</v>
      </c>
      <c r="C140" s="5" t="s">
        <v>474</v>
      </c>
      <c r="D140" s="5" t="s">
        <v>475</v>
      </c>
      <c r="E140" s="5" t="s">
        <v>476</v>
      </c>
      <c r="F140" s="5" t="s">
        <v>477</v>
      </c>
      <c r="G140" s="5" t="s">
        <v>478</v>
      </c>
      <c r="H140" s="5" t="s">
        <v>237</v>
      </c>
    </row>
    <row r="141" spans="1:8" s="6" customFormat="1" ht="15" customHeight="1" x14ac:dyDescent="0.45">
      <c r="A141" s="4">
        <f>SUBTOTAL(3,$C$2:$C141)</f>
        <v>140</v>
      </c>
      <c r="B141" s="5" t="s">
        <v>479</v>
      </c>
      <c r="C141" s="5" t="s">
        <v>480</v>
      </c>
      <c r="D141" s="5" t="s">
        <v>481</v>
      </c>
      <c r="E141" s="5" t="s">
        <v>482</v>
      </c>
      <c r="F141" s="5" t="s">
        <v>483</v>
      </c>
      <c r="G141" s="5" t="s">
        <v>478</v>
      </c>
      <c r="H141" s="5" t="s">
        <v>237</v>
      </c>
    </row>
    <row r="142" spans="1:8" s="6" customFormat="1" ht="15" customHeight="1" x14ac:dyDescent="0.45">
      <c r="A142" s="4">
        <f>SUBTOTAL(3,$C$2:$C142)</f>
        <v>141</v>
      </c>
      <c r="B142" s="5" t="s">
        <v>4950</v>
      </c>
      <c r="C142" s="5" t="s">
        <v>4951</v>
      </c>
      <c r="D142" s="5" t="s">
        <v>485</v>
      </c>
      <c r="E142" s="5" t="s">
        <v>4952</v>
      </c>
      <c r="F142" s="5" t="s">
        <v>483</v>
      </c>
      <c r="G142" s="5" t="s">
        <v>478</v>
      </c>
      <c r="H142" s="5" t="s">
        <v>237</v>
      </c>
    </row>
    <row r="143" spans="1:8" s="6" customFormat="1" ht="15" customHeight="1" x14ac:dyDescent="0.45">
      <c r="A143" s="4">
        <f>SUBTOTAL(3,$C$2:$C143)</f>
        <v>142</v>
      </c>
      <c r="B143" s="5" t="s">
        <v>486</v>
      </c>
      <c r="C143" s="5" t="s">
        <v>487</v>
      </c>
      <c r="D143" s="5" t="s">
        <v>488</v>
      </c>
      <c r="E143" s="5" t="s">
        <v>489</v>
      </c>
      <c r="F143" s="5" t="s">
        <v>490</v>
      </c>
      <c r="G143" s="5" t="s">
        <v>478</v>
      </c>
      <c r="H143" s="5" t="s">
        <v>237</v>
      </c>
    </row>
    <row r="144" spans="1:8" s="6" customFormat="1" ht="15" customHeight="1" x14ac:dyDescent="0.45">
      <c r="A144" s="4">
        <f>SUBTOTAL(3,$C$2:$C144)</f>
        <v>143</v>
      </c>
      <c r="B144" s="5" t="s">
        <v>491</v>
      </c>
      <c r="C144" s="5" t="s">
        <v>492</v>
      </c>
      <c r="D144" s="5" t="s">
        <v>493</v>
      </c>
      <c r="E144" s="5" t="s">
        <v>494</v>
      </c>
      <c r="F144" s="5" t="s">
        <v>490</v>
      </c>
      <c r="G144" s="5" t="s">
        <v>478</v>
      </c>
      <c r="H144" s="5" t="s">
        <v>237</v>
      </c>
    </row>
    <row r="145" spans="1:8" s="6" customFormat="1" ht="15" customHeight="1" x14ac:dyDescent="0.45">
      <c r="A145" s="4">
        <f>SUBTOTAL(3,$C$2:$C145)</f>
        <v>144</v>
      </c>
      <c r="B145" s="5" t="s">
        <v>495</v>
      </c>
      <c r="C145" s="5" t="s">
        <v>496</v>
      </c>
      <c r="D145" s="5" t="s">
        <v>497</v>
      </c>
      <c r="E145" s="5" t="s">
        <v>498</v>
      </c>
      <c r="F145" s="5" t="s">
        <v>490</v>
      </c>
      <c r="G145" s="5" t="s">
        <v>478</v>
      </c>
      <c r="H145" s="5" t="s">
        <v>237</v>
      </c>
    </row>
    <row r="146" spans="1:8" s="6" customFormat="1" ht="15" customHeight="1" x14ac:dyDescent="0.45">
      <c r="A146" s="4">
        <f>SUBTOTAL(3,$C$2:$C146)</f>
        <v>145</v>
      </c>
      <c r="B146" s="5" t="s">
        <v>499</v>
      </c>
      <c r="C146" s="5" t="s">
        <v>500</v>
      </c>
      <c r="D146" s="5" t="s">
        <v>501</v>
      </c>
      <c r="E146" s="5" t="s">
        <v>502</v>
      </c>
      <c r="F146" s="5" t="s">
        <v>477</v>
      </c>
      <c r="G146" s="5" t="s">
        <v>478</v>
      </c>
      <c r="H146" s="5" t="s">
        <v>237</v>
      </c>
    </row>
    <row r="147" spans="1:8" s="6" customFormat="1" ht="15" customHeight="1" x14ac:dyDescent="0.45">
      <c r="A147" s="4">
        <f>SUBTOTAL(3,$C$2:$C147)</f>
        <v>146</v>
      </c>
      <c r="B147" s="5" t="s">
        <v>503</v>
      </c>
      <c r="C147" s="5" t="s">
        <v>504</v>
      </c>
      <c r="D147" s="5" t="s">
        <v>505</v>
      </c>
      <c r="E147" s="5" t="s">
        <v>506</v>
      </c>
      <c r="F147" s="5" t="s">
        <v>477</v>
      </c>
      <c r="G147" s="5" t="s">
        <v>478</v>
      </c>
      <c r="H147" s="5" t="s">
        <v>237</v>
      </c>
    </row>
    <row r="148" spans="1:8" s="6" customFormat="1" ht="15" customHeight="1" x14ac:dyDescent="0.45">
      <c r="A148" s="4">
        <f>SUBTOTAL(3,$C$2:$C148)</f>
        <v>147</v>
      </c>
      <c r="B148" s="5" t="s">
        <v>507</v>
      </c>
      <c r="C148" s="5" t="s">
        <v>508</v>
      </c>
      <c r="D148" s="5" t="s">
        <v>509</v>
      </c>
      <c r="E148" s="5" t="s">
        <v>510</v>
      </c>
      <c r="F148" s="5" t="s">
        <v>511</v>
      </c>
      <c r="G148" s="5" t="s">
        <v>478</v>
      </c>
      <c r="H148" s="5" t="s">
        <v>237</v>
      </c>
    </row>
    <row r="149" spans="1:8" s="6" customFormat="1" ht="15" customHeight="1" x14ac:dyDescent="0.45">
      <c r="A149" s="4">
        <f>SUBTOTAL(3,$C$2:$C149)</f>
        <v>148</v>
      </c>
      <c r="B149" s="5" t="s">
        <v>5113</v>
      </c>
      <c r="C149" s="5" t="s">
        <v>5651</v>
      </c>
      <c r="D149" s="5" t="s">
        <v>512</v>
      </c>
      <c r="E149" s="5" t="s">
        <v>5655</v>
      </c>
      <c r="F149" s="5" t="s">
        <v>513</v>
      </c>
      <c r="G149" s="5" t="s">
        <v>478</v>
      </c>
      <c r="H149" s="5" t="s">
        <v>237</v>
      </c>
    </row>
    <row r="150" spans="1:8" s="6" customFormat="1" ht="15" customHeight="1" x14ac:dyDescent="0.45">
      <c r="A150" s="4">
        <f>SUBTOTAL(3,$C$2:$C150)</f>
        <v>149</v>
      </c>
      <c r="B150" s="5" t="s">
        <v>514</v>
      </c>
      <c r="C150" s="5" t="s">
        <v>515</v>
      </c>
      <c r="D150" s="5" t="s">
        <v>516</v>
      </c>
      <c r="E150" s="5" t="s">
        <v>517</v>
      </c>
      <c r="F150" s="5" t="s">
        <v>483</v>
      </c>
      <c r="G150" s="5" t="s">
        <v>478</v>
      </c>
      <c r="H150" s="5" t="s">
        <v>237</v>
      </c>
    </row>
    <row r="151" spans="1:8" s="6" customFormat="1" ht="15" customHeight="1" x14ac:dyDescent="0.45">
      <c r="A151" s="4">
        <f>SUBTOTAL(3,$C$2:$C151)</f>
        <v>150</v>
      </c>
      <c r="B151" s="5" t="s">
        <v>13</v>
      </c>
      <c r="C151" s="5" t="s">
        <v>518</v>
      </c>
      <c r="D151" s="5" t="s">
        <v>519</v>
      </c>
      <c r="E151" s="5" t="s">
        <v>520</v>
      </c>
      <c r="F151" s="5" t="s">
        <v>490</v>
      </c>
      <c r="G151" s="5" t="s">
        <v>478</v>
      </c>
      <c r="H151" s="5" t="s">
        <v>237</v>
      </c>
    </row>
    <row r="152" spans="1:8" s="6" customFormat="1" ht="15" customHeight="1" x14ac:dyDescent="0.45">
      <c r="A152" s="4">
        <f>SUBTOTAL(3,$C$2:$C152)</f>
        <v>151</v>
      </c>
      <c r="B152" s="5" t="s">
        <v>13</v>
      </c>
      <c r="C152" s="5" t="s">
        <v>521</v>
      </c>
      <c r="D152" s="5" t="s">
        <v>522</v>
      </c>
      <c r="E152" s="5" t="s">
        <v>523</v>
      </c>
      <c r="F152" s="5" t="s">
        <v>513</v>
      </c>
      <c r="G152" s="5" t="s">
        <v>478</v>
      </c>
      <c r="H152" s="5" t="s">
        <v>237</v>
      </c>
    </row>
    <row r="153" spans="1:8" s="6" customFormat="1" ht="15" customHeight="1" x14ac:dyDescent="0.45">
      <c r="A153" s="4">
        <f>SUBTOTAL(3,$C$2:$C153)</f>
        <v>152</v>
      </c>
      <c r="B153" s="5" t="s">
        <v>13</v>
      </c>
      <c r="C153" s="5" t="s">
        <v>5652</v>
      </c>
      <c r="D153" s="5" t="s">
        <v>524</v>
      </c>
      <c r="E153" s="5" t="s">
        <v>525</v>
      </c>
      <c r="F153" s="5" t="s">
        <v>513</v>
      </c>
      <c r="G153" s="5" t="s">
        <v>478</v>
      </c>
      <c r="H153" s="5" t="s">
        <v>237</v>
      </c>
    </row>
    <row r="154" spans="1:8" s="6" customFormat="1" ht="15" customHeight="1" x14ac:dyDescent="0.45">
      <c r="A154" s="4">
        <f>SUBTOTAL(3,$C$2:$C154)</f>
        <v>153</v>
      </c>
      <c r="B154" s="5" t="s">
        <v>5114</v>
      </c>
      <c r="C154" s="5" t="s">
        <v>915</v>
      </c>
      <c r="D154" s="5" t="s">
        <v>5656</v>
      </c>
      <c r="E154" s="5" t="s">
        <v>5657</v>
      </c>
      <c r="F154" s="5" t="s">
        <v>5660</v>
      </c>
      <c r="G154" s="5" t="s">
        <v>478</v>
      </c>
      <c r="H154" s="5" t="s">
        <v>237</v>
      </c>
    </row>
    <row r="155" spans="1:8" s="6" customFormat="1" ht="15" customHeight="1" x14ac:dyDescent="0.45">
      <c r="A155" s="4">
        <f>SUBTOTAL(3,$C$2:$C155)</f>
        <v>154</v>
      </c>
      <c r="B155" s="5" t="s">
        <v>13</v>
      </c>
      <c r="C155" s="5" t="s">
        <v>527</v>
      </c>
      <c r="D155" s="5" t="s">
        <v>528</v>
      </c>
      <c r="E155" s="5" t="s">
        <v>529</v>
      </c>
      <c r="F155" s="5" t="s">
        <v>530</v>
      </c>
      <c r="G155" s="5" t="s">
        <v>478</v>
      </c>
      <c r="H155" s="5" t="s">
        <v>237</v>
      </c>
    </row>
    <row r="156" spans="1:8" s="6" customFormat="1" ht="15" customHeight="1" x14ac:dyDescent="0.45">
      <c r="A156" s="4">
        <f>SUBTOTAL(3,$C$2:$C156)</f>
        <v>155</v>
      </c>
      <c r="B156" s="5" t="s">
        <v>5115</v>
      </c>
      <c r="C156" s="5" t="s">
        <v>5653</v>
      </c>
      <c r="D156" s="5" t="s">
        <v>5658</v>
      </c>
      <c r="E156" s="5" t="s">
        <v>5659</v>
      </c>
      <c r="F156" s="5" t="s">
        <v>490</v>
      </c>
      <c r="G156" s="5" t="s">
        <v>478</v>
      </c>
      <c r="H156" s="5" t="s">
        <v>237</v>
      </c>
    </row>
    <row r="157" spans="1:8" s="6" customFormat="1" ht="15" customHeight="1" x14ac:dyDescent="0.45">
      <c r="A157" s="4">
        <f>SUBTOTAL(3,$C$2:$C157)</f>
        <v>156</v>
      </c>
      <c r="B157" s="5" t="s">
        <v>13</v>
      </c>
      <c r="C157" s="5" t="s">
        <v>532</v>
      </c>
      <c r="D157" s="5" t="s">
        <v>533</v>
      </c>
      <c r="E157" s="5" t="s">
        <v>534</v>
      </c>
      <c r="F157" s="5" t="s">
        <v>513</v>
      </c>
      <c r="G157" s="5" t="s">
        <v>478</v>
      </c>
      <c r="H157" s="5" t="s">
        <v>237</v>
      </c>
    </row>
    <row r="158" spans="1:8" s="6" customFormat="1" ht="15" customHeight="1" x14ac:dyDescent="0.45">
      <c r="A158" s="4">
        <f>SUBTOTAL(3,$C$2:$C158)</f>
        <v>157</v>
      </c>
      <c r="B158" s="5" t="s">
        <v>13</v>
      </c>
      <c r="C158" s="5" t="s">
        <v>535</v>
      </c>
      <c r="D158" s="5" t="s">
        <v>536</v>
      </c>
      <c r="E158" s="5" t="s">
        <v>537</v>
      </c>
      <c r="F158" s="5" t="s">
        <v>538</v>
      </c>
      <c r="G158" s="5" t="s">
        <v>478</v>
      </c>
      <c r="H158" s="5" t="s">
        <v>237</v>
      </c>
    </row>
    <row r="159" spans="1:8" s="6" customFormat="1" ht="15" customHeight="1" x14ac:dyDescent="0.45">
      <c r="A159" s="4">
        <f>SUBTOTAL(3,$C$2:$C159)</f>
        <v>158</v>
      </c>
      <c r="B159" s="5" t="s">
        <v>13</v>
      </c>
      <c r="C159" s="5" t="s">
        <v>539</v>
      </c>
      <c r="D159" s="5" t="s">
        <v>540</v>
      </c>
      <c r="E159" s="5" t="s">
        <v>541</v>
      </c>
      <c r="F159" s="5" t="s">
        <v>526</v>
      </c>
      <c r="G159" s="5" t="s">
        <v>478</v>
      </c>
      <c r="H159" s="5" t="s">
        <v>237</v>
      </c>
    </row>
    <row r="160" spans="1:8" s="6" customFormat="1" ht="15" customHeight="1" x14ac:dyDescent="0.45">
      <c r="A160" s="4">
        <f>SUBTOTAL(3,$C$2:$C160)</f>
        <v>159</v>
      </c>
      <c r="B160" s="5" t="s">
        <v>13</v>
      </c>
      <c r="C160" s="5" t="s">
        <v>542</v>
      </c>
      <c r="D160" s="5" t="s">
        <v>543</v>
      </c>
      <c r="E160" s="5" t="s">
        <v>544</v>
      </c>
      <c r="F160" s="5" t="s">
        <v>511</v>
      </c>
      <c r="G160" s="5" t="s">
        <v>478</v>
      </c>
      <c r="H160" s="5" t="s">
        <v>237</v>
      </c>
    </row>
    <row r="161" spans="1:8" s="6" customFormat="1" ht="15" customHeight="1" x14ac:dyDescent="0.45">
      <c r="A161" s="4">
        <f>SUBTOTAL(3,$C$2:$C161)</f>
        <v>160</v>
      </c>
      <c r="B161" s="5" t="s">
        <v>13</v>
      </c>
      <c r="C161" s="5" t="s">
        <v>5654</v>
      </c>
      <c r="D161" s="5" t="s">
        <v>545</v>
      </c>
      <c r="E161" s="5" t="s">
        <v>546</v>
      </c>
      <c r="F161" s="5" t="s">
        <v>526</v>
      </c>
      <c r="G161" s="5" t="s">
        <v>478</v>
      </c>
      <c r="H161" s="5" t="s">
        <v>237</v>
      </c>
    </row>
    <row r="162" spans="1:8" s="6" customFormat="1" ht="15" customHeight="1" x14ac:dyDescent="0.45">
      <c r="A162" s="4">
        <f>SUBTOTAL(3,$C$2:$C162)</f>
        <v>161</v>
      </c>
      <c r="B162" s="5" t="s">
        <v>547</v>
      </c>
      <c r="C162" s="5" t="s">
        <v>548</v>
      </c>
      <c r="D162" s="5" t="s">
        <v>549</v>
      </c>
      <c r="E162" s="5" t="s">
        <v>550</v>
      </c>
      <c r="F162" s="5" t="s">
        <v>551</v>
      </c>
      <c r="G162" s="5" t="s">
        <v>552</v>
      </c>
      <c r="H162" s="5" t="s">
        <v>237</v>
      </c>
    </row>
    <row r="163" spans="1:8" s="6" customFormat="1" ht="15" customHeight="1" x14ac:dyDescent="0.45">
      <c r="A163" s="4">
        <f>SUBTOTAL(3,$C$2:$C163)</f>
        <v>162</v>
      </c>
      <c r="B163" s="5" t="s">
        <v>553</v>
      </c>
      <c r="C163" s="5" t="s">
        <v>250</v>
      </c>
      <c r="D163" s="5" t="s">
        <v>554</v>
      </c>
      <c r="E163" s="5" t="s">
        <v>555</v>
      </c>
      <c r="F163" s="5" t="s">
        <v>556</v>
      </c>
      <c r="G163" s="5" t="s">
        <v>552</v>
      </c>
      <c r="H163" s="5" t="s">
        <v>237</v>
      </c>
    </row>
    <row r="164" spans="1:8" s="6" customFormat="1" ht="15" customHeight="1" x14ac:dyDescent="0.45">
      <c r="A164" s="4">
        <f>SUBTOTAL(3,$C$2:$C164)</f>
        <v>163</v>
      </c>
      <c r="B164" s="5" t="s">
        <v>557</v>
      </c>
      <c r="C164" s="5" t="s">
        <v>558</v>
      </c>
      <c r="D164" s="5" t="s">
        <v>559</v>
      </c>
      <c r="E164" s="5" t="s">
        <v>560</v>
      </c>
      <c r="F164" s="5" t="s">
        <v>561</v>
      </c>
      <c r="G164" s="5" t="s">
        <v>552</v>
      </c>
      <c r="H164" s="5" t="s">
        <v>237</v>
      </c>
    </row>
    <row r="165" spans="1:8" s="6" customFormat="1" ht="15" customHeight="1" x14ac:dyDescent="0.45">
      <c r="A165" s="4">
        <f>SUBTOTAL(3,$C$2:$C165)</f>
        <v>164</v>
      </c>
      <c r="B165" s="5" t="s">
        <v>562</v>
      </c>
      <c r="C165" s="5" t="s">
        <v>563</v>
      </c>
      <c r="D165" s="5" t="s">
        <v>564</v>
      </c>
      <c r="E165" s="5" t="s">
        <v>565</v>
      </c>
      <c r="F165" s="5" t="s">
        <v>566</v>
      </c>
      <c r="G165" s="5" t="s">
        <v>552</v>
      </c>
      <c r="H165" s="5" t="s">
        <v>237</v>
      </c>
    </row>
    <row r="166" spans="1:8" s="6" customFormat="1" ht="15" customHeight="1" x14ac:dyDescent="0.45">
      <c r="A166" s="4">
        <f>SUBTOTAL(3,$C$2:$C166)</f>
        <v>165</v>
      </c>
      <c r="B166" s="5" t="s">
        <v>567</v>
      </c>
      <c r="C166" s="5" t="s">
        <v>568</v>
      </c>
      <c r="D166" s="5" t="s">
        <v>569</v>
      </c>
      <c r="E166" s="5" t="s">
        <v>570</v>
      </c>
      <c r="F166" s="5" t="s">
        <v>571</v>
      </c>
      <c r="G166" s="5" t="s">
        <v>552</v>
      </c>
      <c r="H166" s="5" t="s">
        <v>237</v>
      </c>
    </row>
    <row r="167" spans="1:8" s="6" customFormat="1" ht="15" customHeight="1" x14ac:dyDescent="0.45">
      <c r="A167" s="4">
        <f>SUBTOTAL(3,$C$2:$C167)</f>
        <v>166</v>
      </c>
      <c r="B167" s="5" t="s">
        <v>572</v>
      </c>
      <c r="C167" s="5" t="s">
        <v>573</v>
      </c>
      <c r="D167" s="5" t="s">
        <v>574</v>
      </c>
      <c r="E167" s="5" t="s">
        <v>575</v>
      </c>
      <c r="F167" s="5" t="s">
        <v>576</v>
      </c>
      <c r="G167" s="5" t="s">
        <v>552</v>
      </c>
      <c r="H167" s="5" t="s">
        <v>237</v>
      </c>
    </row>
    <row r="168" spans="1:8" s="6" customFormat="1" ht="15" customHeight="1" x14ac:dyDescent="0.45">
      <c r="A168" s="4">
        <f>SUBTOTAL(3,$C$2:$C168)</f>
        <v>167</v>
      </c>
      <c r="B168" s="5" t="s">
        <v>577</v>
      </c>
      <c r="C168" s="5" t="s">
        <v>578</v>
      </c>
      <c r="D168" s="5" t="s">
        <v>579</v>
      </c>
      <c r="E168" s="5" t="s">
        <v>580</v>
      </c>
      <c r="F168" s="5" t="s">
        <v>581</v>
      </c>
      <c r="G168" s="5" t="s">
        <v>552</v>
      </c>
      <c r="H168" s="5" t="s">
        <v>237</v>
      </c>
    </row>
    <row r="169" spans="1:8" s="6" customFormat="1" ht="15" customHeight="1" x14ac:dyDescent="0.45">
      <c r="A169" s="4">
        <f>SUBTOTAL(3,$C$2:$C169)</f>
        <v>168</v>
      </c>
      <c r="B169" s="5" t="s">
        <v>582</v>
      </c>
      <c r="C169" s="5" t="s">
        <v>583</v>
      </c>
      <c r="D169" s="5" t="s">
        <v>584</v>
      </c>
      <c r="E169" s="5" t="s">
        <v>585</v>
      </c>
      <c r="F169" s="5" t="s">
        <v>586</v>
      </c>
      <c r="G169" s="5" t="s">
        <v>552</v>
      </c>
      <c r="H169" s="5" t="s">
        <v>237</v>
      </c>
    </row>
    <row r="170" spans="1:8" s="6" customFormat="1" ht="15" customHeight="1" x14ac:dyDescent="0.45">
      <c r="A170" s="4">
        <f>SUBTOTAL(3,$C$2:$C170)</f>
        <v>169</v>
      </c>
      <c r="B170" s="5" t="s">
        <v>13</v>
      </c>
      <c r="C170" s="5" t="s">
        <v>587</v>
      </c>
      <c r="D170" s="5" t="s">
        <v>588</v>
      </c>
      <c r="E170" s="5" t="s">
        <v>589</v>
      </c>
      <c r="F170" s="5" t="s">
        <v>571</v>
      </c>
      <c r="G170" s="5" t="s">
        <v>552</v>
      </c>
      <c r="H170" s="5" t="s">
        <v>237</v>
      </c>
    </row>
    <row r="171" spans="1:8" s="6" customFormat="1" ht="15" customHeight="1" x14ac:dyDescent="0.45">
      <c r="A171" s="4">
        <f>SUBTOTAL(3,$C$2:$C171)</f>
        <v>170</v>
      </c>
      <c r="B171" s="5" t="s">
        <v>590</v>
      </c>
      <c r="C171" s="5" t="s">
        <v>461</v>
      </c>
      <c r="D171" s="5" t="s">
        <v>591</v>
      </c>
      <c r="E171" s="5" t="s">
        <v>592</v>
      </c>
      <c r="F171" s="5" t="s">
        <v>571</v>
      </c>
      <c r="G171" s="5" t="s">
        <v>552</v>
      </c>
      <c r="H171" s="5" t="s">
        <v>237</v>
      </c>
    </row>
    <row r="172" spans="1:8" s="6" customFormat="1" ht="15" customHeight="1" x14ac:dyDescent="0.45">
      <c r="A172" s="4">
        <f>SUBTOTAL(3,$C$2:$C172)</f>
        <v>171</v>
      </c>
      <c r="B172" s="5" t="s">
        <v>13</v>
      </c>
      <c r="C172" s="5" t="s">
        <v>593</v>
      </c>
      <c r="D172" s="5" t="s">
        <v>594</v>
      </c>
      <c r="E172" s="5" t="s">
        <v>595</v>
      </c>
      <c r="F172" s="5" t="s">
        <v>596</v>
      </c>
      <c r="G172" s="5" t="s">
        <v>552</v>
      </c>
      <c r="H172" s="5" t="s">
        <v>237</v>
      </c>
    </row>
    <row r="173" spans="1:8" s="6" customFormat="1" ht="15" customHeight="1" x14ac:dyDescent="0.45">
      <c r="A173" s="4">
        <f>SUBTOTAL(3,$C$2:$C173)</f>
        <v>172</v>
      </c>
      <c r="B173" s="5" t="s">
        <v>13</v>
      </c>
      <c r="C173" s="5" t="s">
        <v>597</v>
      </c>
      <c r="D173" s="5" t="s">
        <v>598</v>
      </c>
      <c r="E173" s="5" t="s">
        <v>599</v>
      </c>
      <c r="F173" s="5" t="s">
        <v>600</v>
      </c>
      <c r="G173" s="5" t="s">
        <v>552</v>
      </c>
      <c r="H173" s="5" t="s">
        <v>237</v>
      </c>
    </row>
    <row r="174" spans="1:8" s="6" customFormat="1" ht="15" customHeight="1" x14ac:dyDescent="0.45">
      <c r="A174" s="4">
        <f>SUBTOTAL(3,$C$2:$C174)</f>
        <v>173</v>
      </c>
      <c r="B174" s="5" t="s">
        <v>13</v>
      </c>
      <c r="C174" s="5" t="s">
        <v>601</v>
      </c>
      <c r="D174" s="5" t="s">
        <v>602</v>
      </c>
      <c r="E174" s="5" t="s">
        <v>603</v>
      </c>
      <c r="F174" s="5" t="s">
        <v>581</v>
      </c>
      <c r="G174" s="5" t="s">
        <v>552</v>
      </c>
      <c r="H174" s="5" t="s">
        <v>237</v>
      </c>
    </row>
    <row r="175" spans="1:8" s="6" customFormat="1" ht="15" customHeight="1" x14ac:dyDescent="0.45">
      <c r="A175" s="4">
        <f>SUBTOTAL(3,$C$2:$C175)</f>
        <v>174</v>
      </c>
      <c r="B175" s="5" t="s">
        <v>604</v>
      </c>
      <c r="C175" s="5" t="s">
        <v>605</v>
      </c>
      <c r="D175" s="5" t="s">
        <v>606</v>
      </c>
      <c r="E175" s="5" t="s">
        <v>607</v>
      </c>
      <c r="F175" s="5" t="s">
        <v>586</v>
      </c>
      <c r="G175" s="5" t="s">
        <v>552</v>
      </c>
      <c r="H175" s="5" t="s">
        <v>237</v>
      </c>
    </row>
    <row r="176" spans="1:8" s="6" customFormat="1" ht="15" customHeight="1" x14ac:dyDescent="0.45">
      <c r="A176" s="4">
        <f>SUBTOTAL(3,$C$2:$C176)</f>
        <v>175</v>
      </c>
      <c r="B176" s="5" t="s">
        <v>608</v>
      </c>
      <c r="C176" s="5" t="s">
        <v>609</v>
      </c>
      <c r="D176" s="5" t="s">
        <v>610</v>
      </c>
      <c r="E176" s="5" t="s">
        <v>611</v>
      </c>
      <c r="F176" s="5" t="s">
        <v>612</v>
      </c>
      <c r="G176" s="5" t="s">
        <v>552</v>
      </c>
      <c r="H176" s="5" t="s">
        <v>237</v>
      </c>
    </row>
    <row r="177" spans="1:8" s="6" customFormat="1" ht="15" customHeight="1" x14ac:dyDescent="0.45">
      <c r="A177" s="4">
        <f>SUBTOTAL(3,$C$2:$C177)</f>
        <v>176</v>
      </c>
      <c r="B177" s="5" t="s">
        <v>613</v>
      </c>
      <c r="C177" s="5" t="s">
        <v>614</v>
      </c>
      <c r="D177" s="5" t="s">
        <v>615</v>
      </c>
      <c r="E177" s="5" t="s">
        <v>616</v>
      </c>
      <c r="F177" s="5" t="s">
        <v>617</v>
      </c>
      <c r="G177" s="5" t="s">
        <v>552</v>
      </c>
      <c r="H177" s="5" t="s">
        <v>237</v>
      </c>
    </row>
    <row r="178" spans="1:8" s="6" customFormat="1" ht="15" customHeight="1" x14ac:dyDescent="0.45">
      <c r="A178" s="4">
        <f>SUBTOTAL(3,$C$2:$C178)</f>
        <v>177</v>
      </c>
      <c r="B178" s="5" t="s">
        <v>13</v>
      </c>
      <c r="C178" s="5" t="s">
        <v>618</v>
      </c>
      <c r="D178" s="5" t="s">
        <v>619</v>
      </c>
      <c r="E178" s="5" t="s">
        <v>620</v>
      </c>
      <c r="F178" s="5" t="s">
        <v>621</v>
      </c>
      <c r="G178" s="5" t="s">
        <v>552</v>
      </c>
      <c r="H178" s="5" t="s">
        <v>237</v>
      </c>
    </row>
    <row r="179" spans="1:8" s="6" customFormat="1" ht="15" customHeight="1" x14ac:dyDescent="0.45">
      <c r="A179" s="4">
        <f>SUBTOTAL(3,$C$2:$C179)</f>
        <v>178</v>
      </c>
      <c r="B179" s="5" t="s">
        <v>13</v>
      </c>
      <c r="C179" s="5" t="s">
        <v>622</v>
      </c>
      <c r="D179" s="5" t="s">
        <v>623</v>
      </c>
      <c r="E179" s="5" t="s">
        <v>624</v>
      </c>
      <c r="F179" s="5" t="s">
        <v>625</v>
      </c>
      <c r="G179" s="5" t="s">
        <v>552</v>
      </c>
      <c r="H179" s="5" t="s">
        <v>237</v>
      </c>
    </row>
    <row r="180" spans="1:8" s="6" customFormat="1" ht="15" customHeight="1" x14ac:dyDescent="0.45">
      <c r="A180" s="4">
        <f>SUBTOTAL(3,$C$2:$C180)</f>
        <v>179</v>
      </c>
      <c r="B180" s="5" t="s">
        <v>13</v>
      </c>
      <c r="C180" s="5" t="s">
        <v>626</v>
      </c>
      <c r="D180" s="5" t="s">
        <v>627</v>
      </c>
      <c r="E180" s="5" t="s">
        <v>628</v>
      </c>
      <c r="F180" s="5" t="s">
        <v>621</v>
      </c>
      <c r="G180" s="5" t="s">
        <v>552</v>
      </c>
      <c r="H180" s="5" t="s">
        <v>237</v>
      </c>
    </row>
    <row r="181" spans="1:8" s="6" customFormat="1" ht="15" customHeight="1" x14ac:dyDescent="0.45">
      <c r="A181" s="4">
        <f>SUBTOTAL(3,$C$2:$C181)</f>
        <v>180</v>
      </c>
      <c r="B181" s="5" t="s">
        <v>4953</v>
      </c>
      <c r="C181" s="5" t="s">
        <v>4954</v>
      </c>
      <c r="D181" s="5" t="s">
        <v>4955</v>
      </c>
      <c r="E181" s="5" t="s">
        <v>4956</v>
      </c>
      <c r="F181" s="5" t="s">
        <v>636</v>
      </c>
      <c r="G181" s="5" t="s">
        <v>552</v>
      </c>
      <c r="H181" s="5" t="s">
        <v>237</v>
      </c>
    </row>
    <row r="182" spans="1:8" s="6" customFormat="1" ht="15" customHeight="1" x14ac:dyDescent="0.45">
      <c r="A182" s="4">
        <f>SUBTOTAL(3,$C$2:$C182)</f>
        <v>181</v>
      </c>
      <c r="B182" s="5" t="s">
        <v>629</v>
      </c>
      <c r="C182" s="5" t="s">
        <v>630</v>
      </c>
      <c r="D182" s="5" t="s">
        <v>631</v>
      </c>
      <c r="E182" s="5" t="s">
        <v>632</v>
      </c>
      <c r="F182" s="5" t="s">
        <v>621</v>
      </c>
      <c r="G182" s="5" t="s">
        <v>552</v>
      </c>
      <c r="H182" s="5" t="s">
        <v>237</v>
      </c>
    </row>
    <row r="183" spans="1:8" s="6" customFormat="1" ht="15" customHeight="1" x14ac:dyDescent="0.45">
      <c r="A183" s="4">
        <f>SUBTOTAL(3,$C$2:$C183)</f>
        <v>182</v>
      </c>
      <c r="B183" s="5" t="s">
        <v>13</v>
      </c>
      <c r="C183" s="5" t="s">
        <v>633</v>
      </c>
      <c r="D183" s="5" t="s">
        <v>634</v>
      </c>
      <c r="E183" s="5" t="s">
        <v>635</v>
      </c>
      <c r="F183" s="5" t="s">
        <v>636</v>
      </c>
      <c r="G183" s="5" t="s">
        <v>552</v>
      </c>
      <c r="H183" s="5" t="s">
        <v>237</v>
      </c>
    </row>
    <row r="184" spans="1:8" s="6" customFormat="1" ht="15" customHeight="1" x14ac:dyDescent="0.45">
      <c r="A184" s="4">
        <f>SUBTOTAL(3,$C$2:$C184)</f>
        <v>183</v>
      </c>
      <c r="B184" s="5" t="s">
        <v>637</v>
      </c>
      <c r="C184" s="5" t="s">
        <v>638</v>
      </c>
      <c r="D184" s="5" t="s">
        <v>639</v>
      </c>
      <c r="E184" s="5" t="s">
        <v>640</v>
      </c>
      <c r="F184" s="5" t="s">
        <v>641</v>
      </c>
      <c r="G184" s="5" t="s">
        <v>552</v>
      </c>
      <c r="H184" s="5" t="s">
        <v>237</v>
      </c>
    </row>
    <row r="185" spans="1:8" s="6" customFormat="1" ht="15" customHeight="1" x14ac:dyDescent="0.45">
      <c r="A185" s="4">
        <f>SUBTOTAL(3,$C$2:$C185)</f>
        <v>184</v>
      </c>
      <c r="B185" s="5" t="s">
        <v>13</v>
      </c>
      <c r="C185" s="5" t="s">
        <v>642</v>
      </c>
      <c r="D185" s="5" t="s">
        <v>643</v>
      </c>
      <c r="E185" s="5" t="s">
        <v>644</v>
      </c>
      <c r="F185" s="5" t="s">
        <v>586</v>
      </c>
      <c r="G185" s="5" t="s">
        <v>552</v>
      </c>
      <c r="H185" s="5" t="s">
        <v>237</v>
      </c>
    </row>
    <row r="186" spans="1:8" s="6" customFormat="1" ht="15" customHeight="1" x14ac:dyDescent="0.45">
      <c r="A186" s="4">
        <f>SUBTOTAL(3,$C$2:$C186)</f>
        <v>185</v>
      </c>
      <c r="B186" s="5" t="s">
        <v>645</v>
      </c>
      <c r="C186" s="5" t="s">
        <v>646</v>
      </c>
      <c r="D186" s="5" t="s">
        <v>647</v>
      </c>
      <c r="E186" s="5" t="s">
        <v>648</v>
      </c>
      <c r="F186" s="5" t="s">
        <v>649</v>
      </c>
      <c r="G186" s="5" t="s">
        <v>552</v>
      </c>
      <c r="H186" s="5" t="s">
        <v>237</v>
      </c>
    </row>
    <row r="187" spans="1:8" s="6" customFormat="1" ht="15" customHeight="1" x14ac:dyDescent="0.45">
      <c r="A187" s="4">
        <f>SUBTOTAL(3,$C$2:$C187)</f>
        <v>186</v>
      </c>
      <c r="B187" s="5" t="s">
        <v>650</v>
      </c>
      <c r="C187" s="5" t="s">
        <v>168</v>
      </c>
      <c r="D187" s="5" t="s">
        <v>651</v>
      </c>
      <c r="E187" s="5" t="s">
        <v>652</v>
      </c>
      <c r="F187" s="5" t="s">
        <v>576</v>
      </c>
      <c r="G187" s="5" t="s">
        <v>552</v>
      </c>
      <c r="H187" s="5" t="s">
        <v>237</v>
      </c>
    </row>
    <row r="188" spans="1:8" s="6" customFormat="1" ht="15" customHeight="1" x14ac:dyDescent="0.45">
      <c r="A188" s="4">
        <f>SUBTOTAL(3,$C$2:$C188)</f>
        <v>187</v>
      </c>
      <c r="B188" s="5" t="s">
        <v>13</v>
      </c>
      <c r="C188" s="5" t="s">
        <v>229</v>
      </c>
      <c r="D188" s="5" t="s">
        <v>653</v>
      </c>
      <c r="E188" s="5" t="s">
        <v>654</v>
      </c>
      <c r="F188" s="5" t="s">
        <v>596</v>
      </c>
      <c r="G188" s="5" t="s">
        <v>552</v>
      </c>
      <c r="H188" s="5" t="s">
        <v>237</v>
      </c>
    </row>
    <row r="189" spans="1:8" s="6" customFormat="1" ht="15" customHeight="1" x14ac:dyDescent="0.45">
      <c r="A189" s="4">
        <f>SUBTOTAL(3,$C$2:$C189)</f>
        <v>188</v>
      </c>
      <c r="B189" s="5" t="s">
        <v>655</v>
      </c>
      <c r="C189" s="5" t="s">
        <v>656</v>
      </c>
      <c r="D189" s="5" t="s">
        <v>657</v>
      </c>
      <c r="E189" s="5" t="s">
        <v>658</v>
      </c>
      <c r="F189" s="5" t="s">
        <v>617</v>
      </c>
      <c r="G189" s="5" t="s">
        <v>552</v>
      </c>
      <c r="H189" s="5" t="s">
        <v>237</v>
      </c>
    </row>
    <row r="190" spans="1:8" s="6" customFormat="1" ht="15" customHeight="1" x14ac:dyDescent="0.45">
      <c r="A190" s="4">
        <f>SUBTOTAL(3,$C$2:$C190)</f>
        <v>189</v>
      </c>
      <c r="B190" s="5" t="s">
        <v>13</v>
      </c>
      <c r="C190" s="5" t="s">
        <v>659</v>
      </c>
      <c r="D190" s="5" t="s">
        <v>660</v>
      </c>
      <c r="E190" s="5" t="s">
        <v>661</v>
      </c>
      <c r="F190" s="5" t="s">
        <v>662</v>
      </c>
      <c r="G190" s="5" t="s">
        <v>552</v>
      </c>
      <c r="H190" s="5" t="s">
        <v>237</v>
      </c>
    </row>
    <row r="191" spans="1:8" s="6" customFormat="1" ht="15" customHeight="1" x14ac:dyDescent="0.45">
      <c r="A191" s="4">
        <f>SUBTOTAL(3,$C$2:$C191)</f>
        <v>190</v>
      </c>
      <c r="B191" s="5" t="s">
        <v>663</v>
      </c>
      <c r="C191" s="5" t="s">
        <v>531</v>
      </c>
      <c r="D191" s="5" t="s">
        <v>664</v>
      </c>
      <c r="E191" s="5" t="s">
        <v>665</v>
      </c>
      <c r="F191" s="5" t="s">
        <v>571</v>
      </c>
      <c r="G191" s="5" t="s">
        <v>552</v>
      </c>
      <c r="H191" s="5" t="s">
        <v>237</v>
      </c>
    </row>
    <row r="192" spans="1:8" s="6" customFormat="1" ht="15" customHeight="1" x14ac:dyDescent="0.45">
      <c r="A192" s="4">
        <f>SUBTOTAL(3,$C$2:$C192)</f>
        <v>191</v>
      </c>
      <c r="B192" s="5" t="s">
        <v>666</v>
      </c>
      <c r="C192" s="5" t="s">
        <v>667</v>
      </c>
      <c r="D192" s="5" t="s">
        <v>668</v>
      </c>
      <c r="E192" s="5" t="s">
        <v>669</v>
      </c>
      <c r="F192" s="5" t="s">
        <v>670</v>
      </c>
      <c r="G192" s="5" t="s">
        <v>671</v>
      </c>
      <c r="H192" s="5" t="s">
        <v>237</v>
      </c>
    </row>
    <row r="193" spans="1:8" s="6" customFormat="1" ht="15" customHeight="1" x14ac:dyDescent="0.45">
      <c r="A193" s="4">
        <f>SUBTOTAL(3,$C$2:$C193)</f>
        <v>192</v>
      </c>
      <c r="B193" s="5" t="s">
        <v>13</v>
      </c>
      <c r="C193" s="5" t="s">
        <v>672</v>
      </c>
      <c r="D193" s="5" t="s">
        <v>673</v>
      </c>
      <c r="E193" s="5" t="s">
        <v>674</v>
      </c>
      <c r="F193" s="5" t="s">
        <v>670</v>
      </c>
      <c r="G193" s="5" t="s">
        <v>671</v>
      </c>
      <c r="H193" s="5" t="s">
        <v>237</v>
      </c>
    </row>
    <row r="194" spans="1:8" s="6" customFormat="1" ht="15" customHeight="1" x14ac:dyDescent="0.45">
      <c r="A194" s="4">
        <f>SUBTOTAL(3,$C$2:$C194)</f>
        <v>193</v>
      </c>
      <c r="B194" s="5" t="s">
        <v>675</v>
      </c>
      <c r="C194" s="5" t="s">
        <v>676</v>
      </c>
      <c r="D194" s="5" t="s">
        <v>677</v>
      </c>
      <c r="E194" s="5" t="s">
        <v>678</v>
      </c>
      <c r="F194" s="5" t="s">
        <v>670</v>
      </c>
      <c r="G194" s="5" t="s">
        <v>671</v>
      </c>
      <c r="H194" s="5" t="s">
        <v>237</v>
      </c>
    </row>
    <row r="195" spans="1:8" s="6" customFormat="1" ht="15" customHeight="1" x14ac:dyDescent="0.45">
      <c r="A195" s="4">
        <f>SUBTOTAL(3,$C$2:$C195)</f>
        <v>194</v>
      </c>
      <c r="B195" s="5" t="s">
        <v>679</v>
      </c>
      <c r="C195" s="5" t="s">
        <v>680</v>
      </c>
      <c r="D195" s="5" t="s">
        <v>681</v>
      </c>
      <c r="E195" s="5" t="s">
        <v>682</v>
      </c>
      <c r="F195" s="5" t="s">
        <v>683</v>
      </c>
      <c r="G195" s="5" t="s">
        <v>671</v>
      </c>
      <c r="H195" s="5" t="s">
        <v>237</v>
      </c>
    </row>
    <row r="196" spans="1:8" s="6" customFormat="1" ht="15" customHeight="1" x14ac:dyDescent="0.45">
      <c r="A196" s="4">
        <f>SUBTOTAL(3,$C$2:$C196)</f>
        <v>195</v>
      </c>
      <c r="B196" s="5" t="s">
        <v>13</v>
      </c>
      <c r="C196" s="5" t="s">
        <v>684</v>
      </c>
      <c r="D196" s="5" t="s">
        <v>685</v>
      </c>
      <c r="E196" s="5" t="s">
        <v>686</v>
      </c>
      <c r="F196" s="5" t="s">
        <v>683</v>
      </c>
      <c r="G196" s="5" t="s">
        <v>671</v>
      </c>
      <c r="H196" s="5" t="s">
        <v>237</v>
      </c>
    </row>
    <row r="197" spans="1:8" s="6" customFormat="1" ht="15" customHeight="1" x14ac:dyDescent="0.45">
      <c r="A197" s="4">
        <f>SUBTOTAL(3,$C$2:$C197)</f>
        <v>196</v>
      </c>
      <c r="B197" s="5" t="s">
        <v>687</v>
      </c>
      <c r="C197" s="5" t="s">
        <v>688</v>
      </c>
      <c r="D197" s="5" t="s">
        <v>689</v>
      </c>
      <c r="E197" s="5" t="s">
        <v>690</v>
      </c>
      <c r="F197" s="5" t="s">
        <v>683</v>
      </c>
      <c r="G197" s="5" t="s">
        <v>671</v>
      </c>
      <c r="H197" s="5" t="s">
        <v>237</v>
      </c>
    </row>
    <row r="198" spans="1:8" s="6" customFormat="1" ht="15" customHeight="1" x14ac:dyDescent="0.45">
      <c r="A198" s="4">
        <f>SUBTOTAL(3,$C$2:$C198)</f>
        <v>197</v>
      </c>
      <c r="B198" s="5" t="s">
        <v>691</v>
      </c>
      <c r="C198" s="5" t="s">
        <v>692</v>
      </c>
      <c r="D198" s="5" t="s">
        <v>693</v>
      </c>
      <c r="E198" s="5" t="s">
        <v>694</v>
      </c>
      <c r="F198" s="5" t="s">
        <v>695</v>
      </c>
      <c r="G198" s="5" t="s">
        <v>671</v>
      </c>
      <c r="H198" s="5" t="s">
        <v>237</v>
      </c>
    </row>
    <row r="199" spans="1:8" s="6" customFormat="1" ht="15" customHeight="1" x14ac:dyDescent="0.45">
      <c r="A199" s="4">
        <f>SUBTOTAL(3,$C$2:$C199)</f>
        <v>198</v>
      </c>
      <c r="B199" s="5" t="s">
        <v>696</v>
      </c>
      <c r="C199" s="5" t="s">
        <v>697</v>
      </c>
      <c r="D199" s="5" t="s">
        <v>698</v>
      </c>
      <c r="E199" s="5" t="s">
        <v>699</v>
      </c>
      <c r="F199" s="5" t="s">
        <v>700</v>
      </c>
      <c r="G199" s="5" t="s">
        <v>671</v>
      </c>
      <c r="H199" s="5" t="s">
        <v>237</v>
      </c>
    </row>
    <row r="200" spans="1:8" s="6" customFormat="1" ht="15" customHeight="1" x14ac:dyDescent="0.45">
      <c r="A200" s="4">
        <f>SUBTOTAL(3,$C$2:$C200)</f>
        <v>199</v>
      </c>
      <c r="B200" s="5" t="s">
        <v>701</v>
      </c>
      <c r="C200" s="5" t="s">
        <v>702</v>
      </c>
      <c r="D200" s="5" t="s">
        <v>703</v>
      </c>
      <c r="E200" s="5" t="s">
        <v>704</v>
      </c>
      <c r="F200" s="5" t="s">
        <v>670</v>
      </c>
      <c r="G200" s="5" t="s">
        <v>671</v>
      </c>
      <c r="H200" s="5" t="s">
        <v>237</v>
      </c>
    </row>
    <row r="201" spans="1:8" s="6" customFormat="1" ht="15" customHeight="1" x14ac:dyDescent="0.45">
      <c r="A201" s="4">
        <f>SUBTOTAL(3,$C$2:$C201)</f>
        <v>200</v>
      </c>
      <c r="B201" s="5" t="s">
        <v>13</v>
      </c>
      <c r="C201" s="5" t="s">
        <v>705</v>
      </c>
      <c r="D201" s="5" t="s">
        <v>706</v>
      </c>
      <c r="E201" s="5" t="s">
        <v>707</v>
      </c>
      <c r="F201" s="5" t="s">
        <v>670</v>
      </c>
      <c r="G201" s="5" t="s">
        <v>671</v>
      </c>
      <c r="H201" s="5" t="s">
        <v>237</v>
      </c>
    </row>
    <row r="202" spans="1:8" s="6" customFormat="1" ht="15" customHeight="1" x14ac:dyDescent="0.45">
      <c r="A202" s="4">
        <f>SUBTOTAL(3,$C$2:$C202)</f>
        <v>201</v>
      </c>
      <c r="B202" s="5" t="s">
        <v>741</v>
      </c>
      <c r="C202" s="5" t="s">
        <v>742</v>
      </c>
      <c r="D202" s="5" t="s">
        <v>5403</v>
      </c>
      <c r="E202" s="5" t="s">
        <v>743</v>
      </c>
      <c r="F202" s="5" t="s">
        <v>726</v>
      </c>
      <c r="G202" s="5" t="s">
        <v>713</v>
      </c>
      <c r="H202" s="5" t="s">
        <v>237</v>
      </c>
    </row>
    <row r="203" spans="1:8" s="6" customFormat="1" ht="15" customHeight="1" x14ac:dyDescent="0.45">
      <c r="A203" s="4">
        <f>SUBTOTAL(3,$C$2:$C203)</f>
        <v>202</v>
      </c>
      <c r="B203" s="5" t="s">
        <v>5394</v>
      </c>
      <c r="C203" s="5" t="s">
        <v>727</v>
      </c>
      <c r="D203" s="5" t="s">
        <v>728</v>
      </c>
      <c r="E203" s="5" t="s">
        <v>729</v>
      </c>
      <c r="F203" s="5" t="s">
        <v>726</v>
      </c>
      <c r="G203" s="5" t="s">
        <v>713</v>
      </c>
      <c r="H203" s="5" t="s">
        <v>237</v>
      </c>
    </row>
    <row r="204" spans="1:8" s="6" customFormat="1" ht="15" customHeight="1" x14ac:dyDescent="0.45">
      <c r="A204" s="4">
        <f>SUBTOTAL(3,$C$2:$C204)</f>
        <v>203</v>
      </c>
      <c r="B204" s="5" t="s">
        <v>13</v>
      </c>
      <c r="C204" s="5" t="s">
        <v>744</v>
      </c>
      <c r="D204" s="5" t="s">
        <v>745</v>
      </c>
      <c r="E204" s="5" t="s">
        <v>5404</v>
      </c>
      <c r="F204" s="5" t="s">
        <v>726</v>
      </c>
      <c r="G204" s="5" t="s">
        <v>713</v>
      </c>
      <c r="H204" s="5" t="s">
        <v>237</v>
      </c>
    </row>
    <row r="205" spans="1:8" s="6" customFormat="1" ht="15" customHeight="1" x14ac:dyDescent="0.45">
      <c r="A205" s="4">
        <f>SUBTOTAL(3,$C$2:$C205)</f>
        <v>204</v>
      </c>
      <c r="B205" s="5" t="s">
        <v>13</v>
      </c>
      <c r="C205" s="5" t="s">
        <v>217</v>
      </c>
      <c r="D205" s="5" t="s">
        <v>724</v>
      </c>
      <c r="E205" s="5" t="s">
        <v>725</v>
      </c>
      <c r="F205" s="5" t="s">
        <v>726</v>
      </c>
      <c r="G205" s="5" t="s">
        <v>713</v>
      </c>
      <c r="H205" s="5" t="s">
        <v>237</v>
      </c>
    </row>
    <row r="206" spans="1:8" s="6" customFormat="1" ht="15" customHeight="1" x14ac:dyDescent="0.45">
      <c r="A206" s="4">
        <f>SUBTOTAL(3,$C$2:$C206)</f>
        <v>205</v>
      </c>
      <c r="B206" s="5" t="s">
        <v>749</v>
      </c>
      <c r="C206" s="5" t="s">
        <v>750</v>
      </c>
      <c r="D206" s="5" t="s">
        <v>5405</v>
      </c>
      <c r="E206" s="5" t="s">
        <v>751</v>
      </c>
      <c r="F206" s="5" t="s">
        <v>712</v>
      </c>
      <c r="G206" s="5" t="s">
        <v>713</v>
      </c>
      <c r="H206" s="5" t="s">
        <v>237</v>
      </c>
    </row>
    <row r="207" spans="1:8" s="6" customFormat="1" ht="15" customHeight="1" x14ac:dyDescent="0.45">
      <c r="A207" s="4">
        <f>SUBTOTAL(3,$C$2:$C207)</f>
        <v>206</v>
      </c>
      <c r="B207" s="5" t="s">
        <v>13</v>
      </c>
      <c r="C207" s="5" t="s">
        <v>746</v>
      </c>
      <c r="D207" s="5" t="s">
        <v>747</v>
      </c>
      <c r="E207" s="5" t="s">
        <v>748</v>
      </c>
      <c r="F207" s="5" t="s">
        <v>726</v>
      </c>
      <c r="G207" s="5" t="s">
        <v>713</v>
      </c>
      <c r="H207" s="5" t="s">
        <v>237</v>
      </c>
    </row>
    <row r="208" spans="1:8" s="6" customFormat="1" ht="15" customHeight="1" x14ac:dyDescent="0.45">
      <c r="A208" s="4">
        <f>SUBTOTAL(3,$C$2:$C208)</f>
        <v>207</v>
      </c>
      <c r="B208" s="5" t="s">
        <v>714</v>
      </c>
      <c r="C208" s="5" t="s">
        <v>715</v>
      </c>
      <c r="D208" s="5" t="s">
        <v>716</v>
      </c>
      <c r="E208" s="5" t="s">
        <v>717</v>
      </c>
      <c r="F208" s="5" t="s">
        <v>712</v>
      </c>
      <c r="G208" s="5" t="s">
        <v>713</v>
      </c>
      <c r="H208" s="5" t="s">
        <v>237</v>
      </c>
    </row>
    <row r="209" spans="1:8" s="6" customFormat="1" ht="15" customHeight="1" x14ac:dyDescent="0.45">
      <c r="A209" s="4">
        <f>SUBTOTAL(3,$C$2:$C209)</f>
        <v>208</v>
      </c>
      <c r="B209" s="5" t="s">
        <v>5395</v>
      </c>
      <c r="C209" s="5" t="s">
        <v>283</v>
      </c>
      <c r="D209" s="5" t="s">
        <v>5406</v>
      </c>
      <c r="E209" s="5" t="s">
        <v>720</v>
      </c>
      <c r="F209" s="5" t="s">
        <v>712</v>
      </c>
      <c r="G209" s="5" t="s">
        <v>713</v>
      </c>
      <c r="H209" s="5" t="s">
        <v>237</v>
      </c>
    </row>
    <row r="210" spans="1:8" s="6" customFormat="1" ht="15" customHeight="1" x14ac:dyDescent="0.45">
      <c r="A210" s="4">
        <f>SUBTOTAL(3,$C$2:$C210)</f>
        <v>209</v>
      </c>
      <c r="B210" s="5" t="s">
        <v>5396</v>
      </c>
      <c r="C210" s="5" t="s">
        <v>5398</v>
      </c>
      <c r="D210" s="5" t="s">
        <v>5407</v>
      </c>
      <c r="E210" s="5" t="s">
        <v>5408</v>
      </c>
      <c r="F210" s="5" t="s">
        <v>726</v>
      </c>
      <c r="G210" s="5" t="s">
        <v>713</v>
      </c>
      <c r="H210" s="5" t="s">
        <v>237</v>
      </c>
    </row>
    <row r="211" spans="1:8" s="6" customFormat="1" ht="15" customHeight="1" x14ac:dyDescent="0.45">
      <c r="A211" s="4">
        <f>SUBTOTAL(3,$C$2:$C211)</f>
        <v>210</v>
      </c>
      <c r="B211" s="5" t="s">
        <v>13</v>
      </c>
      <c r="C211" s="5" t="s">
        <v>721</v>
      </c>
      <c r="D211" s="5" t="s">
        <v>722</v>
      </c>
      <c r="E211" s="5" t="s">
        <v>723</v>
      </c>
      <c r="F211" s="5" t="s">
        <v>712</v>
      </c>
      <c r="G211" s="5" t="s">
        <v>713</v>
      </c>
      <c r="H211" s="5" t="s">
        <v>237</v>
      </c>
    </row>
    <row r="212" spans="1:8" s="6" customFormat="1" ht="15" customHeight="1" x14ac:dyDescent="0.45">
      <c r="A212" s="4">
        <f>SUBTOTAL(3,$C$2:$C212)</f>
        <v>211</v>
      </c>
      <c r="B212" s="5" t="s">
        <v>13</v>
      </c>
      <c r="C212" s="5" t="s">
        <v>5399</v>
      </c>
      <c r="D212" s="5" t="s">
        <v>5409</v>
      </c>
      <c r="E212" s="5" t="s">
        <v>5410</v>
      </c>
      <c r="F212" s="5" t="s">
        <v>712</v>
      </c>
      <c r="G212" s="5" t="s">
        <v>713</v>
      </c>
      <c r="H212" s="5" t="s">
        <v>237</v>
      </c>
    </row>
    <row r="213" spans="1:8" s="6" customFormat="1" ht="15" customHeight="1" x14ac:dyDescent="0.45">
      <c r="A213" s="4">
        <f>SUBTOTAL(3,$C$2:$C213)</f>
        <v>212</v>
      </c>
      <c r="B213" s="5" t="s">
        <v>13</v>
      </c>
      <c r="C213" s="5" t="s">
        <v>1634</v>
      </c>
      <c r="D213" s="5" t="s">
        <v>5411</v>
      </c>
      <c r="E213" s="5" t="s">
        <v>5412</v>
      </c>
      <c r="F213" s="5" t="s">
        <v>712</v>
      </c>
      <c r="G213" s="5" t="s">
        <v>713</v>
      </c>
      <c r="H213" s="5" t="s">
        <v>237</v>
      </c>
    </row>
    <row r="214" spans="1:8" s="6" customFormat="1" ht="15" customHeight="1" x14ac:dyDescent="0.45">
      <c r="A214" s="4">
        <f>SUBTOTAL(3,$C$2:$C214)</f>
        <v>213</v>
      </c>
      <c r="B214" s="5" t="s">
        <v>13</v>
      </c>
      <c r="C214" s="5" t="s">
        <v>738</v>
      </c>
      <c r="D214" s="5" t="s">
        <v>739</v>
      </c>
      <c r="E214" s="5" t="s">
        <v>740</v>
      </c>
      <c r="F214" s="5" t="s">
        <v>712</v>
      </c>
      <c r="G214" s="5" t="s">
        <v>713</v>
      </c>
      <c r="H214" s="5" t="s">
        <v>237</v>
      </c>
    </row>
    <row r="215" spans="1:8" s="6" customFormat="1" ht="15" customHeight="1" x14ac:dyDescent="0.45">
      <c r="A215" s="4">
        <f>SUBTOTAL(3,$C$2:$C215)</f>
        <v>214</v>
      </c>
      <c r="B215" s="5" t="s">
        <v>5397</v>
      </c>
      <c r="C215" s="5" t="s">
        <v>5400</v>
      </c>
      <c r="D215" s="5" t="s">
        <v>5413</v>
      </c>
      <c r="E215" s="5" t="s">
        <v>5414</v>
      </c>
      <c r="F215" s="5" t="s">
        <v>712</v>
      </c>
      <c r="G215" s="5" t="s">
        <v>713</v>
      </c>
      <c r="H215" s="5" t="s">
        <v>237</v>
      </c>
    </row>
    <row r="216" spans="1:8" s="6" customFormat="1" ht="15" customHeight="1" x14ac:dyDescent="0.45">
      <c r="A216" s="4">
        <f>SUBTOTAL(3,$C$2:$C216)</f>
        <v>215</v>
      </c>
      <c r="B216" s="5" t="s">
        <v>734</v>
      </c>
      <c r="C216" s="5" t="s">
        <v>735</v>
      </c>
      <c r="D216" s="5" t="s">
        <v>736</v>
      </c>
      <c r="E216" s="5" t="s">
        <v>737</v>
      </c>
      <c r="F216" s="5" t="s">
        <v>726</v>
      </c>
      <c r="G216" s="5" t="s">
        <v>713</v>
      </c>
      <c r="H216" s="5" t="s">
        <v>237</v>
      </c>
    </row>
    <row r="217" spans="1:8" s="6" customFormat="1" ht="15" customHeight="1" x14ac:dyDescent="0.45">
      <c r="A217" s="4">
        <f>SUBTOTAL(3,$C$2:$C217)</f>
        <v>216</v>
      </c>
      <c r="B217" s="5" t="s">
        <v>730</v>
      </c>
      <c r="C217" s="5" t="s">
        <v>731</v>
      </c>
      <c r="D217" s="5" t="s">
        <v>732</v>
      </c>
      <c r="E217" s="5" t="s">
        <v>733</v>
      </c>
      <c r="F217" s="5" t="s">
        <v>726</v>
      </c>
      <c r="G217" s="5" t="s">
        <v>713</v>
      </c>
      <c r="H217" s="5" t="s">
        <v>237</v>
      </c>
    </row>
    <row r="218" spans="1:8" s="6" customFormat="1" ht="15" customHeight="1" x14ac:dyDescent="0.45">
      <c r="A218" s="4">
        <f>SUBTOTAL(3,$C$2:$C218)</f>
        <v>217</v>
      </c>
      <c r="B218" s="5" t="s">
        <v>708</v>
      </c>
      <c r="C218" s="5" t="s">
        <v>709</v>
      </c>
      <c r="D218" s="5" t="s">
        <v>710</v>
      </c>
      <c r="E218" s="5" t="s">
        <v>711</v>
      </c>
      <c r="F218" s="5" t="s">
        <v>712</v>
      </c>
      <c r="G218" s="5" t="s">
        <v>713</v>
      </c>
      <c r="H218" s="5" t="s">
        <v>237</v>
      </c>
    </row>
    <row r="219" spans="1:8" s="6" customFormat="1" ht="15" customHeight="1" x14ac:dyDescent="0.45">
      <c r="A219" s="4">
        <f>SUBTOTAL(3,$C$2:$C219)</f>
        <v>218</v>
      </c>
      <c r="B219" s="5" t="s">
        <v>13</v>
      </c>
      <c r="C219" s="5" t="s">
        <v>5401</v>
      </c>
      <c r="D219" s="5" t="s">
        <v>752</v>
      </c>
      <c r="E219" s="5" t="s">
        <v>753</v>
      </c>
      <c r="F219" s="5" t="s">
        <v>726</v>
      </c>
      <c r="G219" s="5" t="s">
        <v>713</v>
      </c>
      <c r="H219" s="5" t="s">
        <v>237</v>
      </c>
    </row>
    <row r="220" spans="1:8" s="6" customFormat="1" ht="15" customHeight="1" x14ac:dyDescent="0.45">
      <c r="A220" s="4">
        <f>SUBTOTAL(3,$C$2:$C220)</f>
        <v>219</v>
      </c>
      <c r="B220" s="5" t="s">
        <v>13</v>
      </c>
      <c r="C220" s="5" t="s">
        <v>5402</v>
      </c>
      <c r="D220" s="5" t="s">
        <v>5415</v>
      </c>
      <c r="E220" s="5" t="s">
        <v>5416</v>
      </c>
      <c r="F220" s="5" t="s">
        <v>712</v>
      </c>
      <c r="G220" s="5" t="s">
        <v>713</v>
      </c>
      <c r="H220" s="5" t="s">
        <v>237</v>
      </c>
    </row>
    <row r="221" spans="1:8" s="6" customFormat="1" ht="15" customHeight="1" x14ac:dyDescent="0.45">
      <c r="A221" s="4">
        <f>SUBTOTAL(3,$C$2:$C221)</f>
        <v>220</v>
      </c>
      <c r="B221" s="5" t="s">
        <v>13</v>
      </c>
      <c r="C221" s="5" t="s">
        <v>1617</v>
      </c>
      <c r="D221" s="5" t="s">
        <v>5417</v>
      </c>
      <c r="E221" s="5" t="s">
        <v>5418</v>
      </c>
      <c r="F221" s="5" t="s">
        <v>712</v>
      </c>
      <c r="G221" s="5" t="s">
        <v>713</v>
      </c>
      <c r="H221" s="5" t="s">
        <v>237</v>
      </c>
    </row>
    <row r="222" spans="1:8" s="6" customFormat="1" ht="15" customHeight="1" x14ac:dyDescent="0.45">
      <c r="A222" s="4">
        <f>SUBTOTAL(3,$C$2:$C222)</f>
        <v>221</v>
      </c>
      <c r="B222" s="5" t="s">
        <v>13</v>
      </c>
      <c r="C222" s="5" t="s">
        <v>754</v>
      </c>
      <c r="D222" s="5" t="s">
        <v>755</v>
      </c>
      <c r="E222" s="5" t="s">
        <v>756</v>
      </c>
      <c r="F222" s="5" t="s">
        <v>757</v>
      </c>
      <c r="G222" s="5" t="s">
        <v>758</v>
      </c>
      <c r="H222" s="5" t="s">
        <v>237</v>
      </c>
    </row>
    <row r="223" spans="1:8" s="6" customFormat="1" ht="15" customHeight="1" x14ac:dyDescent="0.45">
      <c r="A223" s="4">
        <f>SUBTOTAL(3,$C$2:$C223)</f>
        <v>222</v>
      </c>
      <c r="B223" s="5" t="s">
        <v>759</v>
      </c>
      <c r="C223" s="5" t="s">
        <v>760</v>
      </c>
      <c r="D223" s="5" t="s">
        <v>761</v>
      </c>
      <c r="E223" s="5" t="s">
        <v>762</v>
      </c>
      <c r="F223" s="5" t="s">
        <v>763</v>
      </c>
      <c r="G223" s="5" t="s">
        <v>758</v>
      </c>
      <c r="H223" s="5" t="s">
        <v>237</v>
      </c>
    </row>
    <row r="224" spans="1:8" s="6" customFormat="1" ht="15" customHeight="1" x14ac:dyDescent="0.45">
      <c r="A224" s="4">
        <f>SUBTOTAL(3,$C$2:$C224)</f>
        <v>223</v>
      </c>
      <c r="B224" s="5" t="s">
        <v>13</v>
      </c>
      <c r="C224" s="5" t="s">
        <v>764</v>
      </c>
      <c r="D224" s="5" t="s">
        <v>765</v>
      </c>
      <c r="E224" s="5" t="s">
        <v>766</v>
      </c>
      <c r="F224" s="5" t="s">
        <v>767</v>
      </c>
      <c r="G224" s="5" t="s">
        <v>758</v>
      </c>
      <c r="H224" s="5" t="s">
        <v>237</v>
      </c>
    </row>
    <row r="225" spans="1:8" s="6" customFormat="1" ht="15" customHeight="1" x14ac:dyDescent="0.45">
      <c r="A225" s="4">
        <f>SUBTOTAL(3,$C$2:$C225)</f>
        <v>224</v>
      </c>
      <c r="B225" s="5" t="s">
        <v>768</v>
      </c>
      <c r="C225" s="5" t="s">
        <v>769</v>
      </c>
      <c r="D225" s="5" t="s">
        <v>770</v>
      </c>
      <c r="E225" s="5" t="s">
        <v>771</v>
      </c>
      <c r="F225" s="5" t="s">
        <v>772</v>
      </c>
      <c r="G225" s="5" t="s">
        <v>758</v>
      </c>
      <c r="H225" s="5" t="s">
        <v>237</v>
      </c>
    </row>
    <row r="226" spans="1:8" s="6" customFormat="1" ht="15" customHeight="1" x14ac:dyDescent="0.45">
      <c r="A226" s="4">
        <f>SUBTOTAL(3,$C$2:$C226)</f>
        <v>225</v>
      </c>
      <c r="B226" s="5" t="s">
        <v>13</v>
      </c>
      <c r="C226" s="5" t="s">
        <v>773</v>
      </c>
      <c r="D226" s="5" t="s">
        <v>774</v>
      </c>
      <c r="E226" s="5" t="s">
        <v>775</v>
      </c>
      <c r="F226" s="5" t="s">
        <v>776</v>
      </c>
      <c r="G226" s="5" t="s">
        <v>758</v>
      </c>
      <c r="H226" s="5" t="s">
        <v>237</v>
      </c>
    </row>
    <row r="227" spans="1:8" s="6" customFormat="1" ht="15" customHeight="1" x14ac:dyDescent="0.45">
      <c r="A227" s="4">
        <f>SUBTOTAL(3,$C$2:$C227)</f>
        <v>226</v>
      </c>
      <c r="B227" s="5" t="s">
        <v>777</v>
      </c>
      <c r="C227" s="5" t="s">
        <v>778</v>
      </c>
      <c r="D227" s="5" t="s">
        <v>779</v>
      </c>
      <c r="E227" s="5" t="s">
        <v>780</v>
      </c>
      <c r="F227" s="5" t="s">
        <v>776</v>
      </c>
      <c r="G227" s="5" t="s">
        <v>758</v>
      </c>
      <c r="H227" s="5" t="s">
        <v>237</v>
      </c>
    </row>
    <row r="228" spans="1:8" s="6" customFormat="1" ht="15" customHeight="1" x14ac:dyDescent="0.45">
      <c r="A228" s="4">
        <f>SUBTOTAL(3,$C$2:$C228)</f>
        <v>227</v>
      </c>
      <c r="B228" s="5" t="s">
        <v>13</v>
      </c>
      <c r="C228" s="5" t="s">
        <v>781</v>
      </c>
      <c r="D228" s="5" t="s">
        <v>782</v>
      </c>
      <c r="E228" s="5" t="s">
        <v>783</v>
      </c>
      <c r="F228" s="5" t="s">
        <v>763</v>
      </c>
      <c r="G228" s="5" t="s">
        <v>758</v>
      </c>
      <c r="H228" s="5" t="s">
        <v>237</v>
      </c>
    </row>
    <row r="229" spans="1:8" s="6" customFormat="1" ht="15" customHeight="1" x14ac:dyDescent="0.45">
      <c r="A229" s="4">
        <f>SUBTOTAL(3,$C$2:$C229)</f>
        <v>228</v>
      </c>
      <c r="B229" s="5" t="s">
        <v>13</v>
      </c>
      <c r="C229" s="5" t="s">
        <v>784</v>
      </c>
      <c r="D229" s="5" t="s">
        <v>785</v>
      </c>
      <c r="E229" s="5" t="s">
        <v>786</v>
      </c>
      <c r="F229" s="5" t="s">
        <v>787</v>
      </c>
      <c r="G229" s="5" t="s">
        <v>758</v>
      </c>
      <c r="H229" s="5" t="s">
        <v>237</v>
      </c>
    </row>
    <row r="230" spans="1:8" s="6" customFormat="1" ht="15" customHeight="1" x14ac:dyDescent="0.45">
      <c r="A230" s="4">
        <f>SUBTOTAL(3,$C$2:$C230)</f>
        <v>229</v>
      </c>
      <c r="B230" s="5" t="s">
        <v>788</v>
      </c>
      <c r="C230" s="5" t="s">
        <v>789</v>
      </c>
      <c r="D230" s="5" t="s">
        <v>790</v>
      </c>
      <c r="E230" s="5" t="s">
        <v>791</v>
      </c>
      <c r="F230" s="5" t="s">
        <v>772</v>
      </c>
      <c r="G230" s="5" t="s">
        <v>758</v>
      </c>
      <c r="H230" s="5" t="s">
        <v>237</v>
      </c>
    </row>
    <row r="231" spans="1:8" s="6" customFormat="1" ht="15" customHeight="1" x14ac:dyDescent="0.45">
      <c r="A231" s="4">
        <f>SUBTOTAL(3,$C$2:$C231)</f>
        <v>230</v>
      </c>
      <c r="B231" s="5" t="s">
        <v>792</v>
      </c>
      <c r="C231" s="5" t="s">
        <v>793</v>
      </c>
      <c r="D231" s="5" t="s">
        <v>794</v>
      </c>
      <c r="E231" s="5" t="s">
        <v>795</v>
      </c>
      <c r="F231" s="5" t="s">
        <v>772</v>
      </c>
      <c r="G231" s="5" t="s">
        <v>758</v>
      </c>
      <c r="H231" s="5" t="s">
        <v>237</v>
      </c>
    </row>
    <row r="232" spans="1:8" s="6" customFormat="1" ht="15" customHeight="1" x14ac:dyDescent="0.45">
      <c r="A232" s="4">
        <f>SUBTOTAL(3,$C$2:$C232)</f>
        <v>231</v>
      </c>
      <c r="B232" s="5" t="s">
        <v>796</v>
      </c>
      <c r="C232" s="5" t="s">
        <v>797</v>
      </c>
      <c r="D232" s="5" t="s">
        <v>798</v>
      </c>
      <c r="E232" s="5" t="s">
        <v>799</v>
      </c>
      <c r="F232" s="5" t="s">
        <v>757</v>
      </c>
      <c r="G232" s="5" t="s">
        <v>758</v>
      </c>
      <c r="H232" s="5" t="s">
        <v>237</v>
      </c>
    </row>
    <row r="233" spans="1:8" s="6" customFormat="1" ht="15" customHeight="1" x14ac:dyDescent="0.45">
      <c r="A233" s="4">
        <f>SUBTOTAL(3,$C$2:$C233)</f>
        <v>232</v>
      </c>
      <c r="B233" s="5" t="s">
        <v>800</v>
      </c>
      <c r="C233" s="5" t="s">
        <v>801</v>
      </c>
      <c r="D233" s="5" t="s">
        <v>802</v>
      </c>
      <c r="E233" s="5" t="s">
        <v>803</v>
      </c>
      <c r="F233" s="5" t="s">
        <v>804</v>
      </c>
      <c r="G233" s="5" t="s">
        <v>758</v>
      </c>
      <c r="H233" s="5" t="s">
        <v>237</v>
      </c>
    </row>
    <row r="234" spans="1:8" s="6" customFormat="1" ht="15" customHeight="1" x14ac:dyDescent="0.45">
      <c r="A234" s="4">
        <f>SUBTOTAL(3,$C$2:$C234)</f>
        <v>233</v>
      </c>
      <c r="B234" s="5" t="s">
        <v>13</v>
      </c>
      <c r="C234" s="5" t="s">
        <v>805</v>
      </c>
      <c r="D234" s="5" t="s">
        <v>806</v>
      </c>
      <c r="E234" s="5" t="s">
        <v>807</v>
      </c>
      <c r="F234" s="5" t="s">
        <v>776</v>
      </c>
      <c r="G234" s="5" t="s">
        <v>758</v>
      </c>
      <c r="H234" s="5" t="s">
        <v>237</v>
      </c>
    </row>
    <row r="235" spans="1:8" s="6" customFormat="1" ht="15" customHeight="1" x14ac:dyDescent="0.45">
      <c r="A235" s="4">
        <f>SUBTOTAL(3,$C$2:$C235)</f>
        <v>234</v>
      </c>
      <c r="B235" s="5" t="s">
        <v>13</v>
      </c>
      <c r="C235" s="5" t="s">
        <v>808</v>
      </c>
      <c r="D235" s="5" t="s">
        <v>809</v>
      </c>
      <c r="E235" s="5" t="s">
        <v>810</v>
      </c>
      <c r="F235" s="5" t="s">
        <v>767</v>
      </c>
      <c r="G235" s="5" t="s">
        <v>758</v>
      </c>
      <c r="H235" s="5" t="s">
        <v>237</v>
      </c>
    </row>
    <row r="236" spans="1:8" s="6" customFormat="1" ht="15" customHeight="1" x14ac:dyDescent="0.45">
      <c r="A236" s="4">
        <f>SUBTOTAL(3,$C$2:$C236)</f>
        <v>235</v>
      </c>
      <c r="B236" s="5" t="s">
        <v>13</v>
      </c>
      <c r="C236" s="5" t="s">
        <v>811</v>
      </c>
      <c r="D236" s="5" t="s">
        <v>812</v>
      </c>
      <c r="E236" s="5" t="s">
        <v>813</v>
      </c>
      <c r="F236" s="5" t="s">
        <v>767</v>
      </c>
      <c r="G236" s="5" t="s">
        <v>758</v>
      </c>
      <c r="H236" s="5" t="s">
        <v>237</v>
      </c>
    </row>
    <row r="237" spans="1:8" s="6" customFormat="1" ht="15" customHeight="1" x14ac:dyDescent="0.45">
      <c r="A237" s="4">
        <f>SUBTOTAL(3,$C$2:$C237)</f>
        <v>236</v>
      </c>
      <c r="B237" s="5" t="s">
        <v>814</v>
      </c>
      <c r="C237" s="5" t="s">
        <v>815</v>
      </c>
      <c r="D237" s="5" t="s">
        <v>816</v>
      </c>
      <c r="E237" s="5" t="s">
        <v>817</v>
      </c>
      <c r="F237" s="5" t="s">
        <v>818</v>
      </c>
      <c r="G237" s="5" t="s">
        <v>758</v>
      </c>
      <c r="H237" s="5" t="s">
        <v>237</v>
      </c>
    </row>
    <row r="238" spans="1:8" s="6" customFormat="1" ht="15" customHeight="1" x14ac:dyDescent="0.45">
      <c r="A238" s="4">
        <f>SUBTOTAL(3,$C$2:$C238)</f>
        <v>237</v>
      </c>
      <c r="B238" s="5" t="s">
        <v>13</v>
      </c>
      <c r="C238" s="5" t="s">
        <v>819</v>
      </c>
      <c r="D238" s="5" t="s">
        <v>820</v>
      </c>
      <c r="E238" s="5" t="s">
        <v>821</v>
      </c>
      <c r="F238" s="5" t="s">
        <v>772</v>
      </c>
      <c r="G238" s="5" t="s">
        <v>758</v>
      </c>
      <c r="H238" s="5" t="s">
        <v>237</v>
      </c>
    </row>
    <row r="239" spans="1:8" s="6" customFormat="1" ht="15" customHeight="1" x14ac:dyDescent="0.45">
      <c r="A239" s="4">
        <f>SUBTOTAL(3,$C$2:$C239)</f>
        <v>238</v>
      </c>
      <c r="B239" s="5" t="s">
        <v>822</v>
      </c>
      <c r="C239" s="5" t="s">
        <v>823</v>
      </c>
      <c r="D239" s="5" t="s">
        <v>824</v>
      </c>
      <c r="E239" s="5" t="s">
        <v>825</v>
      </c>
      <c r="F239" s="5" t="s">
        <v>776</v>
      </c>
      <c r="G239" s="5" t="s">
        <v>758</v>
      </c>
      <c r="H239" s="5" t="s">
        <v>237</v>
      </c>
    </row>
    <row r="240" spans="1:8" s="6" customFormat="1" ht="15" customHeight="1" x14ac:dyDescent="0.45">
      <c r="A240" s="4">
        <f>SUBTOTAL(3,$C$2:$C240)</f>
        <v>239</v>
      </c>
      <c r="B240" s="5" t="s">
        <v>13</v>
      </c>
      <c r="C240" s="5" t="s">
        <v>826</v>
      </c>
      <c r="D240" s="5" t="s">
        <v>827</v>
      </c>
      <c r="E240" s="5" t="s">
        <v>828</v>
      </c>
      <c r="F240" s="5" t="s">
        <v>829</v>
      </c>
      <c r="G240" s="5" t="s">
        <v>758</v>
      </c>
      <c r="H240" s="5" t="s">
        <v>237</v>
      </c>
    </row>
    <row r="241" spans="1:8" s="6" customFormat="1" ht="15" customHeight="1" x14ac:dyDescent="0.45">
      <c r="A241" s="4">
        <f>SUBTOTAL(3,$C$2:$C241)</f>
        <v>240</v>
      </c>
      <c r="B241" s="5" t="s">
        <v>13</v>
      </c>
      <c r="C241" s="5" t="s">
        <v>830</v>
      </c>
      <c r="D241" s="5" t="s">
        <v>831</v>
      </c>
      <c r="E241" s="5" t="s">
        <v>832</v>
      </c>
      <c r="F241" s="5" t="s">
        <v>758</v>
      </c>
      <c r="G241" s="5" t="s">
        <v>758</v>
      </c>
      <c r="H241" s="5" t="s">
        <v>237</v>
      </c>
    </row>
    <row r="242" spans="1:8" s="6" customFormat="1" ht="15" customHeight="1" x14ac:dyDescent="0.45">
      <c r="A242" s="4">
        <f>SUBTOTAL(3,$C$2:$C242)</f>
        <v>241</v>
      </c>
      <c r="B242" s="5" t="s">
        <v>4666</v>
      </c>
      <c r="C242" s="5" t="s">
        <v>470</v>
      </c>
      <c r="D242" s="5" t="s">
        <v>833</v>
      </c>
      <c r="E242" s="5" t="s">
        <v>834</v>
      </c>
      <c r="F242" s="5" t="s">
        <v>835</v>
      </c>
      <c r="G242" s="5" t="s">
        <v>836</v>
      </c>
      <c r="H242" s="5" t="s">
        <v>237</v>
      </c>
    </row>
    <row r="243" spans="1:8" s="6" customFormat="1" ht="15" customHeight="1" x14ac:dyDescent="0.45">
      <c r="A243" s="4">
        <f>SUBTOTAL(3,$C$2:$C243)</f>
        <v>242</v>
      </c>
      <c r="B243" s="5" t="s">
        <v>4667</v>
      </c>
      <c r="C243" s="5" t="s">
        <v>4669</v>
      </c>
      <c r="D243" s="5" t="s">
        <v>4670</v>
      </c>
      <c r="E243" s="5" t="s">
        <v>4671</v>
      </c>
      <c r="F243" s="5" t="s">
        <v>835</v>
      </c>
      <c r="G243" s="5" t="s">
        <v>836</v>
      </c>
      <c r="H243" s="5" t="s">
        <v>237</v>
      </c>
    </row>
    <row r="244" spans="1:8" s="6" customFormat="1" ht="15" customHeight="1" x14ac:dyDescent="0.45">
      <c r="A244" s="4">
        <f>SUBTOTAL(3,$C$2:$C244)</f>
        <v>243</v>
      </c>
      <c r="B244" s="5" t="s">
        <v>841</v>
      </c>
      <c r="C244" s="5" t="s">
        <v>842</v>
      </c>
      <c r="D244" s="5" t="s">
        <v>4672</v>
      </c>
      <c r="E244" s="5" t="s">
        <v>843</v>
      </c>
      <c r="F244" s="5" t="s">
        <v>835</v>
      </c>
      <c r="G244" s="5" t="s">
        <v>836</v>
      </c>
      <c r="H244" s="5" t="s">
        <v>237</v>
      </c>
    </row>
    <row r="245" spans="1:8" s="6" customFormat="1" ht="15" customHeight="1" x14ac:dyDescent="0.45">
      <c r="A245" s="4">
        <f>SUBTOTAL(3,$C$2:$C245)</f>
        <v>244</v>
      </c>
      <c r="B245" s="5" t="s">
        <v>844</v>
      </c>
      <c r="C245" s="5" t="s">
        <v>845</v>
      </c>
      <c r="D245" s="5" t="s">
        <v>846</v>
      </c>
      <c r="E245" s="5" t="s">
        <v>847</v>
      </c>
      <c r="F245" s="5" t="s">
        <v>835</v>
      </c>
      <c r="G245" s="5" t="s">
        <v>836</v>
      </c>
      <c r="H245" s="5" t="s">
        <v>237</v>
      </c>
    </row>
    <row r="246" spans="1:8" s="6" customFormat="1" ht="15" customHeight="1" x14ac:dyDescent="0.45">
      <c r="A246" s="4">
        <f>SUBTOTAL(3,$C$2:$C246)</f>
        <v>245</v>
      </c>
      <c r="B246" s="5" t="s">
        <v>4668</v>
      </c>
      <c r="C246" s="5" t="s">
        <v>858</v>
      </c>
      <c r="D246" s="5" t="s">
        <v>4673</v>
      </c>
      <c r="E246" s="5" t="s">
        <v>859</v>
      </c>
      <c r="F246" s="5" t="s">
        <v>835</v>
      </c>
      <c r="G246" s="5" t="s">
        <v>836</v>
      </c>
      <c r="H246" s="5" t="s">
        <v>237</v>
      </c>
    </row>
    <row r="247" spans="1:8" s="6" customFormat="1" ht="15" customHeight="1" x14ac:dyDescent="0.45">
      <c r="A247" s="4">
        <f>SUBTOTAL(3,$C$2:$C247)</f>
        <v>246</v>
      </c>
      <c r="B247" s="5" t="s">
        <v>13</v>
      </c>
      <c r="C247" s="5" t="s">
        <v>837</v>
      </c>
      <c r="D247" s="5" t="s">
        <v>838</v>
      </c>
      <c r="E247" s="5" t="s">
        <v>839</v>
      </c>
      <c r="F247" s="5" t="s">
        <v>840</v>
      </c>
      <c r="G247" s="5" t="s">
        <v>836</v>
      </c>
      <c r="H247" s="5" t="s">
        <v>237</v>
      </c>
    </row>
    <row r="248" spans="1:8" s="6" customFormat="1" ht="15" customHeight="1" x14ac:dyDescent="0.45">
      <c r="A248" s="4">
        <f>SUBTOTAL(3,$C$2:$C248)</f>
        <v>247</v>
      </c>
      <c r="B248" s="5" t="s">
        <v>13</v>
      </c>
      <c r="C248" s="5" t="s">
        <v>852</v>
      </c>
      <c r="D248" s="5" t="s">
        <v>4674</v>
      </c>
      <c r="E248" s="5" t="s">
        <v>853</v>
      </c>
      <c r="F248" s="5" t="s">
        <v>840</v>
      </c>
      <c r="G248" s="5" t="s">
        <v>836</v>
      </c>
      <c r="H248" s="5" t="s">
        <v>237</v>
      </c>
    </row>
    <row r="249" spans="1:8" s="6" customFormat="1" ht="15" customHeight="1" x14ac:dyDescent="0.45">
      <c r="A249" s="4">
        <f>SUBTOTAL(3,$C$2:$C249)</f>
        <v>248</v>
      </c>
      <c r="B249" s="5" t="s">
        <v>854</v>
      </c>
      <c r="C249" s="5" t="s">
        <v>855</v>
      </c>
      <c r="D249" s="5" t="s">
        <v>856</v>
      </c>
      <c r="E249" s="5" t="s">
        <v>857</v>
      </c>
      <c r="F249" s="5" t="s">
        <v>840</v>
      </c>
      <c r="G249" s="5" t="s">
        <v>836</v>
      </c>
      <c r="H249" s="5" t="s">
        <v>237</v>
      </c>
    </row>
    <row r="250" spans="1:8" s="6" customFormat="1" ht="15" customHeight="1" x14ac:dyDescent="0.45">
      <c r="A250" s="4">
        <f>SUBTOTAL(3,$C$2:$C250)</f>
        <v>249</v>
      </c>
      <c r="B250" s="5" t="s">
        <v>848</v>
      </c>
      <c r="C250" s="5" t="s">
        <v>849</v>
      </c>
      <c r="D250" s="5" t="s">
        <v>850</v>
      </c>
      <c r="E250" s="5" t="s">
        <v>851</v>
      </c>
      <c r="F250" s="5" t="s">
        <v>840</v>
      </c>
      <c r="G250" s="5" t="s">
        <v>836</v>
      </c>
      <c r="H250" s="5" t="s">
        <v>237</v>
      </c>
    </row>
    <row r="251" spans="1:8" s="6" customFormat="1" ht="15" customHeight="1" x14ac:dyDescent="0.45">
      <c r="A251" s="4">
        <f>SUBTOTAL(3,$C$2:$C251)</f>
        <v>250</v>
      </c>
      <c r="B251" s="5" t="s">
        <v>860</v>
      </c>
      <c r="C251" s="5" t="s">
        <v>861</v>
      </c>
      <c r="D251" s="5" t="s">
        <v>862</v>
      </c>
      <c r="E251" s="5" t="s">
        <v>863</v>
      </c>
      <c r="F251" s="5" t="s">
        <v>864</v>
      </c>
      <c r="G251" s="5" t="s">
        <v>836</v>
      </c>
      <c r="H251" s="5" t="s">
        <v>237</v>
      </c>
    </row>
    <row r="252" spans="1:8" s="6" customFormat="1" ht="15" customHeight="1" x14ac:dyDescent="0.45">
      <c r="A252" s="4">
        <f>SUBTOTAL(3,$C$2:$C252)</f>
        <v>251</v>
      </c>
      <c r="B252" s="5" t="s">
        <v>4487</v>
      </c>
      <c r="C252" s="5" t="s">
        <v>4502</v>
      </c>
      <c r="D252" s="5" t="s">
        <v>4518</v>
      </c>
      <c r="E252" s="5" t="s">
        <v>4519</v>
      </c>
      <c r="F252" s="5" t="s">
        <v>4558</v>
      </c>
      <c r="G252" s="5" t="s">
        <v>4486</v>
      </c>
      <c r="H252" s="5" t="s">
        <v>871</v>
      </c>
    </row>
    <row r="253" spans="1:8" s="6" customFormat="1" ht="15" customHeight="1" x14ac:dyDescent="0.45">
      <c r="A253" s="4">
        <f>SUBTOTAL(3,$C$2:$C253)</f>
        <v>252</v>
      </c>
      <c r="B253" s="5" t="s">
        <v>4488</v>
      </c>
      <c r="C253" s="5" t="s">
        <v>4503</v>
      </c>
      <c r="D253" s="5" t="s">
        <v>4520</v>
      </c>
      <c r="E253" s="5" t="s">
        <v>4521</v>
      </c>
      <c r="F253" s="5" t="s">
        <v>4558</v>
      </c>
      <c r="G253" s="5" t="s">
        <v>4486</v>
      </c>
      <c r="H253" s="5" t="s">
        <v>871</v>
      </c>
    </row>
    <row r="254" spans="1:8" s="6" customFormat="1" ht="15" customHeight="1" x14ac:dyDescent="0.45">
      <c r="A254" s="4">
        <f>SUBTOTAL(3,$C$2:$C254)</f>
        <v>253</v>
      </c>
      <c r="B254" s="5" t="s">
        <v>4489</v>
      </c>
      <c r="C254" s="5" t="s">
        <v>4504</v>
      </c>
      <c r="D254" s="5" t="s">
        <v>4522</v>
      </c>
      <c r="E254" s="5" t="s">
        <v>4523</v>
      </c>
      <c r="F254" s="5" t="s">
        <v>4558</v>
      </c>
      <c r="G254" s="5" t="s">
        <v>4486</v>
      </c>
      <c r="H254" s="5" t="s">
        <v>871</v>
      </c>
    </row>
    <row r="255" spans="1:8" s="6" customFormat="1" ht="15" customHeight="1" x14ac:dyDescent="0.45">
      <c r="A255" s="4">
        <f>SUBTOTAL(3,$C$2:$C255)</f>
        <v>254</v>
      </c>
      <c r="B255" s="5" t="s">
        <v>4490</v>
      </c>
      <c r="C255" s="5" t="s">
        <v>4505</v>
      </c>
      <c r="D255" s="5" t="s">
        <v>4524</v>
      </c>
      <c r="E255" s="5" t="s">
        <v>4525</v>
      </c>
      <c r="F255" s="5" t="s">
        <v>4558</v>
      </c>
      <c r="G255" s="5" t="s">
        <v>4486</v>
      </c>
      <c r="H255" s="5" t="s">
        <v>871</v>
      </c>
    </row>
    <row r="256" spans="1:8" s="6" customFormat="1" ht="15" customHeight="1" x14ac:dyDescent="0.45">
      <c r="A256" s="4">
        <f>SUBTOTAL(3,$C$2:$C256)</f>
        <v>255</v>
      </c>
      <c r="B256" s="5" t="s">
        <v>4491</v>
      </c>
      <c r="C256" s="5" t="s">
        <v>4506</v>
      </c>
      <c r="D256" s="5" t="s">
        <v>4526</v>
      </c>
      <c r="E256" s="5" t="s">
        <v>4527</v>
      </c>
      <c r="F256" s="5" t="s">
        <v>4559</v>
      </c>
      <c r="G256" s="5" t="s">
        <v>4486</v>
      </c>
      <c r="H256" s="5" t="s">
        <v>871</v>
      </c>
    </row>
    <row r="257" spans="1:8" s="6" customFormat="1" ht="15" customHeight="1" x14ac:dyDescent="0.45">
      <c r="A257" s="4">
        <f>SUBTOTAL(3,$C$2:$C257)</f>
        <v>256</v>
      </c>
      <c r="B257" s="5" t="s">
        <v>4492</v>
      </c>
      <c r="C257" s="5" t="s">
        <v>4507</v>
      </c>
      <c r="D257" s="5" t="s">
        <v>4528</v>
      </c>
      <c r="E257" s="5" t="s">
        <v>4529</v>
      </c>
      <c r="F257" s="5" t="s">
        <v>4560</v>
      </c>
      <c r="G257" s="5" t="s">
        <v>4486</v>
      </c>
      <c r="H257" s="5" t="s">
        <v>871</v>
      </c>
    </row>
    <row r="258" spans="1:8" s="6" customFormat="1" ht="15" customHeight="1" x14ac:dyDescent="0.45">
      <c r="A258" s="4">
        <f>SUBTOTAL(3,$C$2:$C258)</f>
        <v>257</v>
      </c>
      <c r="B258" s="5" t="s">
        <v>4493</v>
      </c>
      <c r="C258" s="5" t="s">
        <v>4508</v>
      </c>
      <c r="D258" s="5" t="s">
        <v>4530</v>
      </c>
      <c r="E258" s="5" t="s">
        <v>4531</v>
      </c>
      <c r="F258" s="5" t="s">
        <v>4560</v>
      </c>
      <c r="G258" s="5" t="s">
        <v>4486</v>
      </c>
      <c r="H258" s="5" t="s">
        <v>871</v>
      </c>
    </row>
    <row r="259" spans="1:8" s="6" customFormat="1" ht="15" customHeight="1" x14ac:dyDescent="0.45">
      <c r="A259" s="4">
        <f>SUBTOTAL(3,$C$2:$C259)</f>
        <v>258</v>
      </c>
      <c r="B259" s="5" t="s">
        <v>4494</v>
      </c>
      <c r="C259" s="5" t="s">
        <v>4509</v>
      </c>
      <c r="D259" s="5" t="s">
        <v>4532</v>
      </c>
      <c r="E259" s="5" t="s">
        <v>4533</v>
      </c>
      <c r="F259" s="5" t="s">
        <v>4560</v>
      </c>
      <c r="G259" s="5" t="s">
        <v>4486</v>
      </c>
      <c r="H259" s="5" t="s">
        <v>871</v>
      </c>
    </row>
    <row r="260" spans="1:8" s="6" customFormat="1" ht="15" customHeight="1" x14ac:dyDescent="0.45">
      <c r="A260" s="4">
        <f>SUBTOTAL(3,$C$2:$C260)</f>
        <v>259</v>
      </c>
      <c r="B260" s="5" t="s">
        <v>4495</v>
      </c>
      <c r="C260" s="5" t="s">
        <v>2987</v>
      </c>
      <c r="D260" s="5" t="s">
        <v>4534</v>
      </c>
      <c r="E260" s="5" t="s">
        <v>4535</v>
      </c>
      <c r="F260" s="5" t="s">
        <v>4561</v>
      </c>
      <c r="G260" s="5" t="s">
        <v>4486</v>
      </c>
      <c r="H260" s="5" t="s">
        <v>871</v>
      </c>
    </row>
    <row r="261" spans="1:8" s="6" customFormat="1" ht="15" customHeight="1" x14ac:dyDescent="0.45">
      <c r="A261" s="4">
        <f>SUBTOTAL(3,$C$2:$C261)</f>
        <v>260</v>
      </c>
      <c r="B261" s="5" t="s">
        <v>4496</v>
      </c>
      <c r="C261" s="5" t="s">
        <v>4510</v>
      </c>
      <c r="D261" s="5" t="s">
        <v>4536</v>
      </c>
      <c r="E261" s="5" t="s">
        <v>4537</v>
      </c>
      <c r="F261" s="5" t="s">
        <v>4561</v>
      </c>
      <c r="G261" s="5" t="s">
        <v>4486</v>
      </c>
      <c r="H261" s="5" t="s">
        <v>871</v>
      </c>
    </row>
    <row r="262" spans="1:8" s="6" customFormat="1" ht="15" customHeight="1" x14ac:dyDescent="0.45">
      <c r="A262" s="4">
        <f>SUBTOTAL(3,$C$2:$C262)</f>
        <v>261</v>
      </c>
      <c r="B262" s="5" t="s">
        <v>4497</v>
      </c>
      <c r="C262" s="5" t="s">
        <v>1586</v>
      </c>
      <c r="D262" s="5" t="s">
        <v>4538</v>
      </c>
      <c r="E262" s="5" t="s">
        <v>4539</v>
      </c>
      <c r="F262" s="5" t="s">
        <v>4562</v>
      </c>
      <c r="G262" s="5" t="s">
        <v>4486</v>
      </c>
      <c r="H262" s="5" t="s">
        <v>871</v>
      </c>
    </row>
    <row r="263" spans="1:8" s="6" customFormat="1" ht="15" customHeight="1" x14ac:dyDescent="0.45">
      <c r="A263" s="4">
        <f>SUBTOTAL(3,$C$2:$C263)</f>
        <v>262</v>
      </c>
      <c r="B263" s="5" t="s">
        <v>4498</v>
      </c>
      <c r="C263" s="5" t="s">
        <v>548</v>
      </c>
      <c r="D263" s="5" t="s">
        <v>4540</v>
      </c>
      <c r="E263" s="5" t="s">
        <v>4541</v>
      </c>
      <c r="F263" s="5" t="s">
        <v>4563</v>
      </c>
      <c r="G263" s="5" t="s">
        <v>4486</v>
      </c>
      <c r="H263" s="5" t="s">
        <v>871</v>
      </c>
    </row>
    <row r="264" spans="1:8" s="6" customFormat="1" ht="15" customHeight="1" x14ac:dyDescent="0.45">
      <c r="A264" s="4">
        <f>SUBTOTAL(3,$C$2:$C264)</f>
        <v>263</v>
      </c>
      <c r="B264" s="5" t="s">
        <v>4499</v>
      </c>
      <c r="C264" s="5" t="s">
        <v>4511</v>
      </c>
      <c r="D264" s="5" t="s">
        <v>4542</v>
      </c>
      <c r="E264" s="5" t="s">
        <v>4543</v>
      </c>
      <c r="F264" s="5" t="s">
        <v>4564</v>
      </c>
      <c r="G264" s="5" t="s">
        <v>4486</v>
      </c>
      <c r="H264" s="5" t="s">
        <v>871</v>
      </c>
    </row>
    <row r="265" spans="1:8" s="6" customFormat="1" ht="15" customHeight="1" x14ac:dyDescent="0.45">
      <c r="A265" s="4">
        <f>SUBTOTAL(3,$C$2:$C265)</f>
        <v>264</v>
      </c>
      <c r="B265" s="5" t="s">
        <v>4500</v>
      </c>
      <c r="C265" s="5" t="s">
        <v>4512</v>
      </c>
      <c r="D265" s="5" t="s">
        <v>4544</v>
      </c>
      <c r="E265" s="5" t="s">
        <v>4545</v>
      </c>
      <c r="F265" s="5" t="s">
        <v>4564</v>
      </c>
      <c r="G265" s="5" t="s">
        <v>4486</v>
      </c>
      <c r="H265" s="5" t="s">
        <v>871</v>
      </c>
    </row>
    <row r="266" spans="1:8" s="6" customFormat="1" ht="15" customHeight="1" x14ac:dyDescent="0.45">
      <c r="A266" s="4">
        <f>SUBTOTAL(3,$C$2:$C266)</f>
        <v>265</v>
      </c>
      <c r="B266" s="5" t="s">
        <v>4501</v>
      </c>
      <c r="C266" s="5" t="s">
        <v>2029</v>
      </c>
      <c r="D266" s="5" t="s">
        <v>4546</v>
      </c>
      <c r="E266" s="5" t="s">
        <v>4547</v>
      </c>
      <c r="F266" s="5" t="s">
        <v>4564</v>
      </c>
      <c r="G266" s="5" t="s">
        <v>4486</v>
      </c>
      <c r="H266" s="5" t="s">
        <v>871</v>
      </c>
    </row>
    <row r="267" spans="1:8" s="6" customFormat="1" ht="15" customHeight="1" x14ac:dyDescent="0.45">
      <c r="A267" s="4">
        <f>SUBTOTAL(3,$C$2:$C267)</f>
        <v>266</v>
      </c>
      <c r="B267" s="5" t="s">
        <v>13</v>
      </c>
      <c r="C267" s="5" t="s">
        <v>4513</v>
      </c>
      <c r="D267" s="5" t="s">
        <v>4548</v>
      </c>
      <c r="E267" s="5" t="s">
        <v>4549</v>
      </c>
      <c r="F267" s="5" t="s">
        <v>4565</v>
      </c>
      <c r="G267" s="5" t="s">
        <v>4486</v>
      </c>
      <c r="H267" s="5" t="s">
        <v>871</v>
      </c>
    </row>
    <row r="268" spans="1:8" s="6" customFormat="1" ht="15" customHeight="1" x14ac:dyDescent="0.45">
      <c r="A268" s="4">
        <f>SUBTOTAL(3,$C$2:$C268)</f>
        <v>267</v>
      </c>
      <c r="B268" s="5" t="s">
        <v>13</v>
      </c>
      <c r="C268" s="5" t="s">
        <v>4514</v>
      </c>
      <c r="D268" s="5" t="s">
        <v>4550</v>
      </c>
      <c r="E268" s="5" t="s">
        <v>4551</v>
      </c>
      <c r="F268" s="5" t="s">
        <v>4562</v>
      </c>
      <c r="G268" s="5" t="s">
        <v>4486</v>
      </c>
      <c r="H268" s="5" t="s">
        <v>871</v>
      </c>
    </row>
    <row r="269" spans="1:8" s="6" customFormat="1" ht="15" customHeight="1" x14ac:dyDescent="0.45">
      <c r="A269" s="4">
        <f>SUBTOTAL(3,$C$2:$C269)</f>
        <v>268</v>
      </c>
      <c r="B269" s="5" t="s">
        <v>13</v>
      </c>
      <c r="C269" s="5" t="s">
        <v>4515</v>
      </c>
      <c r="D269" s="5" t="s">
        <v>4552</v>
      </c>
      <c r="E269" s="5" t="s">
        <v>4553</v>
      </c>
      <c r="F269" s="5" t="s">
        <v>4562</v>
      </c>
      <c r="G269" s="5" t="s">
        <v>4486</v>
      </c>
      <c r="H269" s="5" t="s">
        <v>871</v>
      </c>
    </row>
    <row r="270" spans="1:8" s="6" customFormat="1" ht="15" customHeight="1" x14ac:dyDescent="0.45">
      <c r="A270" s="4">
        <f>SUBTOTAL(3,$C$2:$C270)</f>
        <v>269</v>
      </c>
      <c r="B270" s="5" t="s">
        <v>13</v>
      </c>
      <c r="C270" s="5" t="s">
        <v>4516</v>
      </c>
      <c r="D270" s="5" t="s">
        <v>4554</v>
      </c>
      <c r="E270" s="5" t="s">
        <v>4555</v>
      </c>
      <c r="F270" s="5" t="s">
        <v>4563</v>
      </c>
      <c r="G270" s="5" t="s">
        <v>4486</v>
      </c>
      <c r="H270" s="5" t="s">
        <v>871</v>
      </c>
    </row>
    <row r="271" spans="1:8" s="6" customFormat="1" ht="15" customHeight="1" x14ac:dyDescent="0.45">
      <c r="A271" s="4">
        <f>SUBTOTAL(3,$C$2:$C271)</f>
        <v>270</v>
      </c>
      <c r="B271" s="5" t="s">
        <v>13</v>
      </c>
      <c r="C271" s="5" t="s">
        <v>4517</v>
      </c>
      <c r="D271" s="5" t="s">
        <v>4556</v>
      </c>
      <c r="E271" s="5" t="s">
        <v>4557</v>
      </c>
      <c r="F271" s="5" t="s">
        <v>4564</v>
      </c>
      <c r="G271" s="5" t="s">
        <v>4486</v>
      </c>
      <c r="H271" s="5" t="s">
        <v>871</v>
      </c>
    </row>
    <row r="272" spans="1:8" s="6" customFormat="1" ht="15" customHeight="1" x14ac:dyDescent="0.45">
      <c r="A272" s="4">
        <f>SUBTOTAL(3,$C$2:$C272)</f>
        <v>271</v>
      </c>
      <c r="B272" s="5" t="s">
        <v>865</v>
      </c>
      <c r="C272" s="5" t="s">
        <v>866</v>
      </c>
      <c r="D272" s="5" t="s">
        <v>867</v>
      </c>
      <c r="E272" s="5" t="s">
        <v>868</v>
      </c>
      <c r="F272" s="5" t="s">
        <v>869</v>
      </c>
      <c r="G272" s="5" t="s">
        <v>870</v>
      </c>
      <c r="H272" s="5" t="s">
        <v>871</v>
      </c>
    </row>
    <row r="273" spans="1:8" s="6" customFormat="1" ht="15" customHeight="1" x14ac:dyDescent="0.45">
      <c r="A273" s="4">
        <f>SUBTOTAL(3,$C$2:$C273)</f>
        <v>272</v>
      </c>
      <c r="B273" s="5" t="s">
        <v>872</v>
      </c>
      <c r="C273" s="5" t="s">
        <v>873</v>
      </c>
      <c r="D273" s="5" t="s">
        <v>874</v>
      </c>
      <c r="E273" s="5" t="s">
        <v>875</v>
      </c>
      <c r="F273" s="5" t="s">
        <v>876</v>
      </c>
      <c r="G273" s="5" t="s">
        <v>870</v>
      </c>
      <c r="H273" s="5" t="s">
        <v>871</v>
      </c>
    </row>
    <row r="274" spans="1:8" s="6" customFormat="1" ht="15" customHeight="1" x14ac:dyDescent="0.45">
      <c r="A274" s="4">
        <f>SUBTOTAL(3,$C$2:$C274)</f>
        <v>273</v>
      </c>
      <c r="B274" s="5" t="s">
        <v>877</v>
      </c>
      <c r="C274" s="5" t="s">
        <v>878</v>
      </c>
      <c r="D274" s="5" t="s">
        <v>879</v>
      </c>
      <c r="E274" s="5" t="s">
        <v>880</v>
      </c>
      <c r="F274" s="5" t="s">
        <v>881</v>
      </c>
      <c r="G274" s="5" t="s">
        <v>870</v>
      </c>
      <c r="H274" s="5" t="s">
        <v>871</v>
      </c>
    </row>
    <row r="275" spans="1:8" s="6" customFormat="1" ht="15" customHeight="1" x14ac:dyDescent="0.45">
      <c r="A275" s="4">
        <f>SUBTOTAL(3,$C$2:$C275)</f>
        <v>274</v>
      </c>
      <c r="B275" s="5" t="s">
        <v>882</v>
      </c>
      <c r="C275" s="5" t="s">
        <v>883</v>
      </c>
      <c r="D275" s="5" t="s">
        <v>884</v>
      </c>
      <c r="E275" s="5" t="s">
        <v>885</v>
      </c>
      <c r="F275" s="5" t="s">
        <v>876</v>
      </c>
      <c r="G275" s="5" t="s">
        <v>870</v>
      </c>
      <c r="H275" s="5" t="s">
        <v>871</v>
      </c>
    </row>
    <row r="276" spans="1:8" s="6" customFormat="1" ht="15" customHeight="1" x14ac:dyDescent="0.45">
      <c r="A276" s="4">
        <f>SUBTOTAL(3,$C$2:$C276)</f>
        <v>275</v>
      </c>
      <c r="B276" s="5" t="s">
        <v>886</v>
      </c>
      <c r="C276" s="5" t="s">
        <v>887</v>
      </c>
      <c r="D276" s="5" t="s">
        <v>888</v>
      </c>
      <c r="E276" s="5" t="s">
        <v>889</v>
      </c>
      <c r="F276" s="5" t="s">
        <v>890</v>
      </c>
      <c r="G276" s="5" t="s">
        <v>870</v>
      </c>
      <c r="H276" s="5" t="s">
        <v>871</v>
      </c>
    </row>
    <row r="277" spans="1:8" s="6" customFormat="1" ht="15" customHeight="1" x14ac:dyDescent="0.45">
      <c r="A277" s="4">
        <f>SUBTOTAL(3,$C$2:$C277)</f>
        <v>276</v>
      </c>
      <c r="B277" s="5" t="s">
        <v>891</v>
      </c>
      <c r="C277" s="5" t="s">
        <v>892</v>
      </c>
      <c r="D277" s="5" t="s">
        <v>893</v>
      </c>
      <c r="E277" s="5" t="s">
        <v>894</v>
      </c>
      <c r="F277" s="5" t="s">
        <v>895</v>
      </c>
      <c r="G277" s="5" t="s">
        <v>870</v>
      </c>
      <c r="H277" s="5" t="s">
        <v>871</v>
      </c>
    </row>
    <row r="278" spans="1:8" s="6" customFormat="1" ht="15" customHeight="1" x14ac:dyDescent="0.45">
      <c r="A278" s="4">
        <f>SUBTOTAL(3,$C$2:$C278)</f>
        <v>277</v>
      </c>
      <c r="B278" s="5" t="s">
        <v>896</v>
      </c>
      <c r="C278" s="5" t="s">
        <v>897</v>
      </c>
      <c r="D278" s="5" t="s">
        <v>898</v>
      </c>
      <c r="E278" s="5" t="s">
        <v>899</v>
      </c>
      <c r="F278" s="5" t="s">
        <v>890</v>
      </c>
      <c r="G278" s="5" t="s">
        <v>870</v>
      </c>
      <c r="H278" s="5" t="s">
        <v>871</v>
      </c>
    </row>
    <row r="279" spans="1:8" s="6" customFormat="1" ht="15" customHeight="1" x14ac:dyDescent="0.45">
      <c r="A279" s="4">
        <f>SUBTOTAL(3,$C$2:$C279)</f>
        <v>278</v>
      </c>
      <c r="B279" s="5" t="s">
        <v>13</v>
      </c>
      <c r="C279" s="5" t="s">
        <v>900</v>
      </c>
      <c r="D279" s="5" t="s">
        <v>901</v>
      </c>
      <c r="E279" s="5" t="s">
        <v>902</v>
      </c>
      <c r="F279" s="5" t="s">
        <v>903</v>
      </c>
      <c r="G279" s="5" t="s">
        <v>870</v>
      </c>
      <c r="H279" s="5" t="s">
        <v>871</v>
      </c>
    </row>
    <row r="280" spans="1:8" s="6" customFormat="1" ht="15" customHeight="1" x14ac:dyDescent="0.45">
      <c r="A280" s="4">
        <f>SUBTOTAL(3,$C$2:$C280)</f>
        <v>279</v>
      </c>
      <c r="B280" s="5" t="s">
        <v>904</v>
      </c>
      <c r="C280" s="5" t="s">
        <v>905</v>
      </c>
      <c r="D280" s="5" t="s">
        <v>906</v>
      </c>
      <c r="E280" s="5" t="s">
        <v>907</v>
      </c>
      <c r="F280" s="5" t="s">
        <v>890</v>
      </c>
      <c r="G280" s="5" t="s">
        <v>870</v>
      </c>
      <c r="H280" s="5" t="s">
        <v>871</v>
      </c>
    </row>
    <row r="281" spans="1:8" s="6" customFormat="1" ht="15" customHeight="1" x14ac:dyDescent="0.45">
      <c r="A281" s="4">
        <f>SUBTOTAL(3,$C$2:$C281)</f>
        <v>280</v>
      </c>
      <c r="B281" s="5" t="s">
        <v>908</v>
      </c>
      <c r="C281" s="5" t="s">
        <v>909</v>
      </c>
      <c r="D281" s="5" t="s">
        <v>910</v>
      </c>
      <c r="E281" s="5" t="s">
        <v>911</v>
      </c>
      <c r="F281" s="5" t="s">
        <v>869</v>
      </c>
      <c r="G281" s="5" t="s">
        <v>870</v>
      </c>
      <c r="H281" s="5" t="s">
        <v>871</v>
      </c>
    </row>
    <row r="282" spans="1:8" s="6" customFormat="1" ht="15" customHeight="1" x14ac:dyDescent="0.45">
      <c r="A282" s="4">
        <f>SUBTOTAL(3,$C$2:$C282)</f>
        <v>281</v>
      </c>
      <c r="B282" s="5" t="s">
        <v>13</v>
      </c>
      <c r="C282" s="5" t="s">
        <v>143</v>
      </c>
      <c r="D282" s="5" t="s">
        <v>912</v>
      </c>
      <c r="E282" s="5" t="s">
        <v>913</v>
      </c>
      <c r="F282" s="5" t="s">
        <v>903</v>
      </c>
      <c r="G282" s="5" t="s">
        <v>870</v>
      </c>
      <c r="H282" s="5" t="s">
        <v>871</v>
      </c>
    </row>
    <row r="283" spans="1:8" s="6" customFormat="1" ht="15" customHeight="1" x14ac:dyDescent="0.45">
      <c r="A283" s="4">
        <f>SUBTOTAL(3,$C$2:$C283)</f>
        <v>282</v>
      </c>
      <c r="B283" s="5" t="s">
        <v>914</v>
      </c>
      <c r="C283" s="5" t="s">
        <v>915</v>
      </c>
      <c r="D283" s="5" t="s">
        <v>916</v>
      </c>
      <c r="E283" s="5" t="s">
        <v>917</v>
      </c>
      <c r="F283" s="5" t="s">
        <v>895</v>
      </c>
      <c r="G283" s="5" t="s">
        <v>870</v>
      </c>
      <c r="H283" s="5" t="s">
        <v>871</v>
      </c>
    </row>
    <row r="284" spans="1:8" s="6" customFormat="1" ht="15" customHeight="1" x14ac:dyDescent="0.45">
      <c r="A284" s="4">
        <f>SUBTOTAL(3,$C$2:$C284)</f>
        <v>283</v>
      </c>
      <c r="B284" s="5" t="s">
        <v>918</v>
      </c>
      <c r="C284" s="5" t="s">
        <v>919</v>
      </c>
      <c r="D284" s="5" t="s">
        <v>920</v>
      </c>
      <c r="E284" s="5" t="s">
        <v>921</v>
      </c>
      <c r="F284" s="5" t="s">
        <v>895</v>
      </c>
      <c r="G284" s="5" t="s">
        <v>870</v>
      </c>
      <c r="H284" s="5" t="s">
        <v>871</v>
      </c>
    </row>
    <row r="285" spans="1:8" s="6" customFormat="1" ht="15" customHeight="1" x14ac:dyDescent="0.45">
      <c r="A285" s="4">
        <f>SUBTOTAL(3,$C$2:$C285)</f>
        <v>284</v>
      </c>
      <c r="B285" s="5" t="s">
        <v>13</v>
      </c>
      <c r="C285" s="5" t="s">
        <v>922</v>
      </c>
      <c r="D285" s="5" t="s">
        <v>923</v>
      </c>
      <c r="E285" s="5" t="s">
        <v>924</v>
      </c>
      <c r="F285" s="5" t="s">
        <v>870</v>
      </c>
      <c r="G285" s="5" t="s">
        <v>870</v>
      </c>
      <c r="H285" s="5" t="s">
        <v>871</v>
      </c>
    </row>
    <row r="286" spans="1:8" s="6" customFormat="1" ht="15" customHeight="1" x14ac:dyDescent="0.45">
      <c r="A286" s="4">
        <f>SUBTOTAL(3,$C$2:$C286)</f>
        <v>285</v>
      </c>
      <c r="B286" s="5" t="s">
        <v>925</v>
      </c>
      <c r="C286" s="5" t="s">
        <v>926</v>
      </c>
      <c r="D286" s="5" t="s">
        <v>927</v>
      </c>
      <c r="E286" s="5" t="s">
        <v>928</v>
      </c>
      <c r="F286" s="5" t="s">
        <v>890</v>
      </c>
      <c r="G286" s="5" t="s">
        <v>870</v>
      </c>
      <c r="H286" s="5" t="s">
        <v>871</v>
      </c>
    </row>
    <row r="287" spans="1:8" s="6" customFormat="1" ht="15" customHeight="1" x14ac:dyDescent="0.45">
      <c r="A287" s="4">
        <f>SUBTOTAL(3,$C$2:$C287)</f>
        <v>286</v>
      </c>
      <c r="B287" s="5" t="s">
        <v>929</v>
      </c>
      <c r="C287" s="5" t="s">
        <v>930</v>
      </c>
      <c r="D287" s="5" t="s">
        <v>931</v>
      </c>
      <c r="E287" s="5" t="s">
        <v>932</v>
      </c>
      <c r="F287" s="5" t="s">
        <v>890</v>
      </c>
      <c r="G287" s="5" t="s">
        <v>870</v>
      </c>
      <c r="H287" s="5" t="s">
        <v>871</v>
      </c>
    </row>
    <row r="288" spans="1:8" s="6" customFormat="1" ht="15" customHeight="1" x14ac:dyDescent="0.45">
      <c r="A288" s="4">
        <f>SUBTOTAL(3,$C$2:$C288)</f>
        <v>287</v>
      </c>
      <c r="B288" s="5" t="s">
        <v>13</v>
      </c>
      <c r="C288" s="5" t="s">
        <v>933</v>
      </c>
      <c r="D288" s="5" t="s">
        <v>934</v>
      </c>
      <c r="E288" s="5" t="s">
        <v>935</v>
      </c>
      <c r="F288" s="5" t="s">
        <v>903</v>
      </c>
      <c r="G288" s="5" t="s">
        <v>870</v>
      </c>
      <c r="H288" s="5" t="s">
        <v>871</v>
      </c>
    </row>
    <row r="289" spans="1:8" s="6" customFormat="1" ht="15" customHeight="1" x14ac:dyDescent="0.45">
      <c r="A289" s="4">
        <f>SUBTOTAL(3,$C$2:$C289)</f>
        <v>288</v>
      </c>
      <c r="B289" s="5" t="s">
        <v>13</v>
      </c>
      <c r="C289" s="5" t="s">
        <v>936</v>
      </c>
      <c r="D289" s="5" t="s">
        <v>937</v>
      </c>
      <c r="E289" s="5" t="s">
        <v>938</v>
      </c>
      <c r="F289" s="5" t="s">
        <v>881</v>
      </c>
      <c r="G289" s="5" t="s">
        <v>870</v>
      </c>
      <c r="H289" s="5" t="s">
        <v>871</v>
      </c>
    </row>
    <row r="290" spans="1:8" s="6" customFormat="1" ht="15" customHeight="1" x14ac:dyDescent="0.45">
      <c r="A290" s="4">
        <f>SUBTOTAL(3,$C$2:$C290)</f>
        <v>289</v>
      </c>
      <c r="B290" s="5" t="s">
        <v>939</v>
      </c>
      <c r="C290" s="5" t="s">
        <v>940</v>
      </c>
      <c r="D290" s="5" t="s">
        <v>941</v>
      </c>
      <c r="E290" s="5" t="s">
        <v>942</v>
      </c>
      <c r="F290" s="5" t="s">
        <v>943</v>
      </c>
      <c r="G290" s="5" t="s">
        <v>870</v>
      </c>
      <c r="H290" s="5" t="s">
        <v>871</v>
      </c>
    </row>
    <row r="291" spans="1:8" s="6" customFormat="1" ht="15" customHeight="1" x14ac:dyDescent="0.45">
      <c r="A291" s="4">
        <f>SUBTOTAL(3,$C$2:$C291)</f>
        <v>290</v>
      </c>
      <c r="B291" s="5" t="s">
        <v>944</v>
      </c>
      <c r="C291" s="5" t="s">
        <v>945</v>
      </c>
      <c r="D291" s="5" t="s">
        <v>946</v>
      </c>
      <c r="E291" s="5" t="s">
        <v>947</v>
      </c>
      <c r="F291" s="5" t="s">
        <v>890</v>
      </c>
      <c r="G291" s="5" t="s">
        <v>870</v>
      </c>
      <c r="H291" s="5" t="s">
        <v>871</v>
      </c>
    </row>
    <row r="292" spans="1:8" s="6" customFormat="1" ht="15" customHeight="1" x14ac:dyDescent="0.45">
      <c r="A292" s="4">
        <f>SUBTOTAL(3,$C$2:$C292)</f>
        <v>291</v>
      </c>
      <c r="B292" s="5" t="s">
        <v>948</v>
      </c>
      <c r="C292" s="5" t="s">
        <v>949</v>
      </c>
      <c r="D292" s="5" t="s">
        <v>950</v>
      </c>
      <c r="E292" s="5" t="s">
        <v>951</v>
      </c>
      <c r="F292" s="5" t="s">
        <v>952</v>
      </c>
      <c r="G292" s="5" t="s">
        <v>871</v>
      </c>
      <c r="H292" s="5" t="s">
        <v>871</v>
      </c>
    </row>
    <row r="293" spans="1:8" s="6" customFormat="1" ht="15" customHeight="1" x14ac:dyDescent="0.45">
      <c r="A293" s="4">
        <f>SUBTOTAL(3,$C$2:$C293)</f>
        <v>292</v>
      </c>
      <c r="B293" s="5" t="s">
        <v>953</v>
      </c>
      <c r="C293" s="5" t="s">
        <v>954</v>
      </c>
      <c r="D293" s="5" t="s">
        <v>955</v>
      </c>
      <c r="E293" s="5" t="s">
        <v>956</v>
      </c>
      <c r="F293" s="5" t="s">
        <v>957</v>
      </c>
      <c r="G293" s="5" t="s">
        <v>871</v>
      </c>
      <c r="H293" s="5" t="s">
        <v>871</v>
      </c>
    </row>
    <row r="294" spans="1:8" s="6" customFormat="1" ht="15" customHeight="1" x14ac:dyDescent="0.45">
      <c r="A294" s="4">
        <f>SUBTOTAL(3,$C$2:$C294)</f>
        <v>293</v>
      </c>
      <c r="B294" s="5" t="s">
        <v>958</v>
      </c>
      <c r="C294" s="5" t="s">
        <v>959</v>
      </c>
      <c r="D294" s="5" t="s">
        <v>960</v>
      </c>
      <c r="E294" s="5" t="s">
        <v>961</v>
      </c>
      <c r="F294" s="5" t="s">
        <v>962</v>
      </c>
      <c r="G294" s="5" t="s">
        <v>871</v>
      </c>
      <c r="H294" s="5" t="s">
        <v>871</v>
      </c>
    </row>
    <row r="295" spans="1:8" s="6" customFormat="1" ht="15" customHeight="1" x14ac:dyDescent="0.45">
      <c r="A295" s="4">
        <f>SUBTOTAL(3,$C$2:$C295)</f>
        <v>294</v>
      </c>
      <c r="B295" s="5" t="s">
        <v>963</v>
      </c>
      <c r="C295" s="5" t="s">
        <v>964</v>
      </c>
      <c r="D295" s="5" t="s">
        <v>965</v>
      </c>
      <c r="E295" s="5" t="s">
        <v>966</v>
      </c>
      <c r="F295" s="5" t="s">
        <v>952</v>
      </c>
      <c r="G295" s="5" t="s">
        <v>871</v>
      </c>
      <c r="H295" s="5" t="s">
        <v>871</v>
      </c>
    </row>
    <row r="296" spans="1:8" s="6" customFormat="1" ht="15" customHeight="1" x14ac:dyDescent="0.45">
      <c r="A296" s="4">
        <f>SUBTOTAL(3,$C$2:$C296)</f>
        <v>295</v>
      </c>
      <c r="B296" s="5" t="s">
        <v>967</v>
      </c>
      <c r="C296" s="5" t="s">
        <v>60</v>
      </c>
      <c r="D296" s="5" t="s">
        <v>968</v>
      </c>
      <c r="E296" s="5" t="s">
        <v>969</v>
      </c>
      <c r="F296" s="5" t="s">
        <v>970</v>
      </c>
      <c r="G296" s="5" t="s">
        <v>871</v>
      </c>
      <c r="H296" s="5" t="s">
        <v>871</v>
      </c>
    </row>
    <row r="297" spans="1:8" s="6" customFormat="1" ht="15" customHeight="1" x14ac:dyDescent="0.45">
      <c r="A297" s="4">
        <f>SUBTOTAL(3,$C$2:$C297)</f>
        <v>296</v>
      </c>
      <c r="B297" s="5" t="s">
        <v>971</v>
      </c>
      <c r="C297" s="5" t="s">
        <v>972</v>
      </c>
      <c r="D297" s="5" t="s">
        <v>973</v>
      </c>
      <c r="E297" s="5" t="s">
        <v>974</v>
      </c>
      <c r="F297" s="5" t="s">
        <v>975</v>
      </c>
      <c r="G297" s="5" t="s">
        <v>871</v>
      </c>
      <c r="H297" s="5" t="s">
        <v>871</v>
      </c>
    </row>
    <row r="298" spans="1:8" s="6" customFormat="1" ht="15" customHeight="1" x14ac:dyDescent="0.45">
      <c r="A298" s="4">
        <f>SUBTOTAL(3,$C$2:$C298)</f>
        <v>297</v>
      </c>
      <c r="B298" s="5" t="s">
        <v>976</v>
      </c>
      <c r="C298" s="5" t="s">
        <v>977</v>
      </c>
      <c r="D298" s="5" t="s">
        <v>978</v>
      </c>
      <c r="E298" s="5" t="s">
        <v>979</v>
      </c>
      <c r="F298" s="5" t="s">
        <v>980</v>
      </c>
      <c r="G298" s="5" t="s">
        <v>871</v>
      </c>
      <c r="H298" s="5" t="s">
        <v>871</v>
      </c>
    </row>
    <row r="299" spans="1:8" s="6" customFormat="1" ht="15" customHeight="1" x14ac:dyDescent="0.45">
      <c r="A299" s="4">
        <f>SUBTOTAL(3,$C$2:$C299)</f>
        <v>298</v>
      </c>
      <c r="B299" s="5" t="s">
        <v>981</v>
      </c>
      <c r="C299" s="5" t="s">
        <v>982</v>
      </c>
      <c r="D299" s="5" t="s">
        <v>983</v>
      </c>
      <c r="E299" s="5" t="s">
        <v>984</v>
      </c>
      <c r="F299" s="5" t="s">
        <v>985</v>
      </c>
      <c r="G299" s="5" t="s">
        <v>871</v>
      </c>
      <c r="H299" s="5" t="s">
        <v>871</v>
      </c>
    </row>
    <row r="300" spans="1:8" s="6" customFormat="1" ht="15" customHeight="1" x14ac:dyDescent="0.45">
      <c r="A300" s="4">
        <f>SUBTOTAL(3,$C$2:$C300)</f>
        <v>299</v>
      </c>
      <c r="B300" s="5" t="s">
        <v>986</v>
      </c>
      <c r="C300" s="5" t="s">
        <v>987</v>
      </c>
      <c r="D300" s="5" t="s">
        <v>988</v>
      </c>
      <c r="E300" s="5" t="s">
        <v>989</v>
      </c>
      <c r="F300" s="5" t="s">
        <v>990</v>
      </c>
      <c r="G300" s="5" t="s">
        <v>871</v>
      </c>
      <c r="H300" s="5" t="s">
        <v>871</v>
      </c>
    </row>
    <row r="301" spans="1:8" s="6" customFormat="1" ht="15" customHeight="1" x14ac:dyDescent="0.45">
      <c r="A301" s="4">
        <f>SUBTOTAL(3,$C$2:$C301)</f>
        <v>300</v>
      </c>
      <c r="B301" s="5" t="s">
        <v>13</v>
      </c>
      <c r="C301" s="5" t="s">
        <v>4957</v>
      </c>
      <c r="D301" s="7" t="s">
        <v>4958</v>
      </c>
      <c r="E301" s="7" t="s">
        <v>4959</v>
      </c>
      <c r="F301" s="5" t="s">
        <v>4960</v>
      </c>
      <c r="G301" s="5" t="s">
        <v>871</v>
      </c>
      <c r="H301" s="5" t="s">
        <v>871</v>
      </c>
    </row>
    <row r="302" spans="1:8" s="6" customFormat="1" ht="15" customHeight="1" x14ac:dyDescent="0.45">
      <c r="A302" s="4">
        <f>SUBTOTAL(3,$C$2:$C302)</f>
        <v>301</v>
      </c>
      <c r="B302" s="5" t="s">
        <v>991</v>
      </c>
      <c r="C302" s="5" t="s">
        <v>992</v>
      </c>
      <c r="D302" s="5" t="s">
        <v>993</v>
      </c>
      <c r="E302" s="5" t="s">
        <v>994</v>
      </c>
      <c r="F302" s="5" t="s">
        <v>995</v>
      </c>
      <c r="G302" s="5" t="s">
        <v>871</v>
      </c>
      <c r="H302" s="5" t="s">
        <v>871</v>
      </c>
    </row>
    <row r="303" spans="1:8" s="6" customFormat="1" ht="15" customHeight="1" x14ac:dyDescent="0.45">
      <c r="A303" s="4">
        <f>SUBTOTAL(3,$C$2:$C303)</f>
        <v>302</v>
      </c>
      <c r="B303" s="5" t="s">
        <v>996</v>
      </c>
      <c r="C303" s="5" t="s">
        <v>997</v>
      </c>
      <c r="D303" s="5" t="s">
        <v>998</v>
      </c>
      <c r="E303" s="5" t="s">
        <v>999</v>
      </c>
      <c r="F303" s="5" t="s">
        <v>1000</v>
      </c>
      <c r="G303" s="5" t="s">
        <v>871</v>
      </c>
      <c r="H303" s="5" t="s">
        <v>871</v>
      </c>
    </row>
    <row r="304" spans="1:8" s="6" customFormat="1" ht="15" customHeight="1" x14ac:dyDescent="0.45">
      <c r="A304" s="4">
        <f>SUBTOTAL(3,$C$2:$C304)</f>
        <v>303</v>
      </c>
      <c r="B304" s="5" t="s">
        <v>1001</v>
      </c>
      <c r="C304" s="5" t="s">
        <v>1002</v>
      </c>
      <c r="D304" s="5" t="s">
        <v>1003</v>
      </c>
      <c r="E304" s="5" t="s">
        <v>1004</v>
      </c>
      <c r="F304" s="5" t="s">
        <v>1005</v>
      </c>
      <c r="G304" s="5" t="s">
        <v>871</v>
      </c>
      <c r="H304" s="5" t="s">
        <v>871</v>
      </c>
    </row>
    <row r="305" spans="1:8" s="6" customFormat="1" ht="15" customHeight="1" x14ac:dyDescent="0.45">
      <c r="A305" s="4">
        <f>SUBTOTAL(3,$C$2:$C305)</f>
        <v>304</v>
      </c>
      <c r="B305" s="5" t="s">
        <v>13</v>
      </c>
      <c r="C305" s="5" t="s">
        <v>1006</v>
      </c>
      <c r="D305" s="5" t="s">
        <v>1007</v>
      </c>
      <c r="E305" s="5" t="s">
        <v>1008</v>
      </c>
      <c r="F305" s="5" t="s">
        <v>1009</v>
      </c>
      <c r="G305" s="5" t="s">
        <v>871</v>
      </c>
      <c r="H305" s="5" t="s">
        <v>871</v>
      </c>
    </row>
    <row r="306" spans="1:8" s="6" customFormat="1" ht="15" customHeight="1" x14ac:dyDescent="0.45">
      <c r="A306" s="4">
        <f>SUBTOTAL(3,$C$2:$C306)</f>
        <v>305</v>
      </c>
      <c r="B306" s="5" t="s">
        <v>1010</v>
      </c>
      <c r="C306" s="5" t="s">
        <v>1011</v>
      </c>
      <c r="D306" s="5" t="s">
        <v>1012</v>
      </c>
      <c r="E306" s="5" t="s">
        <v>1013</v>
      </c>
      <c r="F306" s="5" t="s">
        <v>1014</v>
      </c>
      <c r="G306" s="5" t="s">
        <v>871</v>
      </c>
      <c r="H306" s="5" t="s">
        <v>871</v>
      </c>
    </row>
    <row r="307" spans="1:8" s="6" customFormat="1" ht="15" customHeight="1" x14ac:dyDescent="0.45">
      <c r="A307" s="4">
        <f>SUBTOTAL(3,$C$2:$C307)</f>
        <v>306</v>
      </c>
      <c r="B307" s="5" t="s">
        <v>1015</v>
      </c>
      <c r="C307" s="5" t="s">
        <v>705</v>
      </c>
      <c r="D307" s="5" t="s">
        <v>1016</v>
      </c>
      <c r="E307" s="5" t="s">
        <v>1017</v>
      </c>
      <c r="F307" s="5" t="s">
        <v>1018</v>
      </c>
      <c r="G307" s="5" t="s">
        <v>871</v>
      </c>
      <c r="H307" s="5" t="s">
        <v>871</v>
      </c>
    </row>
    <row r="308" spans="1:8" s="6" customFormat="1" ht="15" customHeight="1" x14ac:dyDescent="0.45">
      <c r="A308" s="4">
        <f>SUBTOTAL(3,$C$2:$C308)</f>
        <v>307</v>
      </c>
      <c r="B308" s="5" t="s">
        <v>1019</v>
      </c>
      <c r="C308" s="5" t="s">
        <v>1020</v>
      </c>
      <c r="D308" s="5" t="s">
        <v>1021</v>
      </c>
      <c r="E308" s="5" t="s">
        <v>1022</v>
      </c>
      <c r="F308" s="5" t="s">
        <v>990</v>
      </c>
      <c r="G308" s="5" t="s">
        <v>871</v>
      </c>
      <c r="H308" s="5" t="s">
        <v>871</v>
      </c>
    </row>
    <row r="309" spans="1:8" s="6" customFormat="1" ht="15" customHeight="1" x14ac:dyDescent="0.45">
      <c r="A309" s="4">
        <f>SUBTOTAL(3,$C$2:$C309)</f>
        <v>308</v>
      </c>
      <c r="B309" s="5" t="s">
        <v>1023</v>
      </c>
      <c r="C309" s="5" t="s">
        <v>1024</v>
      </c>
      <c r="D309" s="5" t="s">
        <v>1025</v>
      </c>
      <c r="E309" s="5" t="s">
        <v>1026</v>
      </c>
      <c r="F309" s="5" t="s">
        <v>1027</v>
      </c>
      <c r="G309" s="5" t="s">
        <v>871</v>
      </c>
      <c r="H309" s="5" t="s">
        <v>871</v>
      </c>
    </row>
    <row r="310" spans="1:8" s="6" customFormat="1" ht="15" customHeight="1" x14ac:dyDescent="0.45">
      <c r="A310" s="4">
        <f>SUBTOTAL(3,$C$2:$C310)</f>
        <v>309</v>
      </c>
      <c r="B310" s="5" t="s">
        <v>1028</v>
      </c>
      <c r="C310" s="5" t="s">
        <v>1029</v>
      </c>
      <c r="D310" s="5" t="s">
        <v>1030</v>
      </c>
      <c r="E310" s="5" t="s">
        <v>1031</v>
      </c>
      <c r="F310" s="5" t="s">
        <v>1014</v>
      </c>
      <c r="G310" s="5" t="s">
        <v>871</v>
      </c>
      <c r="H310" s="5" t="s">
        <v>871</v>
      </c>
    </row>
    <row r="311" spans="1:8" s="6" customFormat="1" ht="15" customHeight="1" x14ac:dyDescent="0.45">
      <c r="A311" s="4">
        <f>SUBTOTAL(3,$C$2:$C311)</f>
        <v>310</v>
      </c>
      <c r="B311" s="5" t="s">
        <v>1032</v>
      </c>
      <c r="C311" s="5" t="s">
        <v>1033</v>
      </c>
      <c r="D311" s="5" t="s">
        <v>1034</v>
      </c>
      <c r="E311" s="5" t="s">
        <v>1035</v>
      </c>
      <c r="F311" s="5" t="s">
        <v>995</v>
      </c>
      <c r="G311" s="5" t="s">
        <v>871</v>
      </c>
      <c r="H311" s="5" t="s">
        <v>871</v>
      </c>
    </row>
    <row r="312" spans="1:8" s="6" customFormat="1" ht="15" customHeight="1" x14ac:dyDescent="0.45">
      <c r="A312" s="4">
        <f>SUBTOTAL(3,$C$2:$C312)</f>
        <v>311</v>
      </c>
      <c r="B312" s="5" t="s">
        <v>13</v>
      </c>
      <c r="C312" s="5" t="s">
        <v>1036</v>
      </c>
      <c r="D312" s="5" t="s">
        <v>1037</v>
      </c>
      <c r="E312" s="5" t="s">
        <v>1038</v>
      </c>
      <c r="F312" s="5" t="s">
        <v>1039</v>
      </c>
      <c r="G312" s="5" t="s">
        <v>1039</v>
      </c>
      <c r="H312" s="5" t="s">
        <v>871</v>
      </c>
    </row>
    <row r="313" spans="1:8" s="6" customFormat="1" ht="15" customHeight="1" x14ac:dyDescent="0.45">
      <c r="A313" s="4">
        <f>SUBTOTAL(3,$C$2:$C313)</f>
        <v>312</v>
      </c>
      <c r="B313" s="5" t="s">
        <v>13</v>
      </c>
      <c r="C313" s="8" t="s">
        <v>5677</v>
      </c>
      <c r="D313" s="7" t="s">
        <v>5646</v>
      </c>
      <c r="E313" s="7" t="s">
        <v>5647</v>
      </c>
      <c r="F313" s="5" t="s">
        <v>1040</v>
      </c>
      <c r="G313" s="5" t="s">
        <v>1039</v>
      </c>
      <c r="H313" s="5" t="s">
        <v>871</v>
      </c>
    </row>
    <row r="314" spans="1:8" s="6" customFormat="1" ht="15" customHeight="1" x14ac:dyDescent="0.45">
      <c r="A314" s="4">
        <f>SUBTOTAL(3,$C$2:$C314)</f>
        <v>313</v>
      </c>
      <c r="B314" s="5" t="s">
        <v>13</v>
      </c>
      <c r="C314" s="8" t="s">
        <v>5648</v>
      </c>
      <c r="D314" s="7" t="s">
        <v>5649</v>
      </c>
      <c r="E314" s="7" t="s">
        <v>5650</v>
      </c>
      <c r="F314" s="5" t="s">
        <v>1042</v>
      </c>
      <c r="G314" s="5" t="s">
        <v>1039</v>
      </c>
      <c r="H314" s="5" t="s">
        <v>871</v>
      </c>
    </row>
    <row r="315" spans="1:8" s="6" customFormat="1" ht="15" customHeight="1" x14ac:dyDescent="0.45">
      <c r="A315" s="4">
        <f>SUBTOTAL(3,$C$2:$C315)</f>
        <v>314</v>
      </c>
      <c r="B315" s="5" t="s">
        <v>13</v>
      </c>
      <c r="C315" s="5" t="s">
        <v>1043</v>
      </c>
      <c r="D315" s="5" t="s">
        <v>1044</v>
      </c>
      <c r="E315" s="5" t="s">
        <v>1045</v>
      </c>
      <c r="F315" s="5" t="s">
        <v>1040</v>
      </c>
      <c r="G315" s="5" t="s">
        <v>1039</v>
      </c>
      <c r="H315" s="5" t="s">
        <v>871</v>
      </c>
    </row>
    <row r="316" spans="1:8" s="6" customFormat="1" ht="15" customHeight="1" x14ac:dyDescent="0.45">
      <c r="A316" s="4">
        <f>SUBTOTAL(3,$C$2:$C316)</f>
        <v>315</v>
      </c>
      <c r="B316" s="5" t="s">
        <v>1046</v>
      </c>
      <c r="C316" s="5" t="s">
        <v>1047</v>
      </c>
      <c r="D316" s="5" t="s">
        <v>1048</v>
      </c>
      <c r="E316" s="5" t="s">
        <v>1049</v>
      </c>
      <c r="F316" s="5" t="s">
        <v>1040</v>
      </c>
      <c r="G316" s="5" t="s">
        <v>1039</v>
      </c>
      <c r="H316" s="5" t="s">
        <v>871</v>
      </c>
    </row>
    <row r="317" spans="1:8" s="6" customFormat="1" ht="15" customHeight="1" x14ac:dyDescent="0.45">
      <c r="A317" s="4">
        <f>SUBTOTAL(3,$C$2:$C317)</f>
        <v>316</v>
      </c>
      <c r="B317" s="5" t="s">
        <v>1050</v>
      </c>
      <c r="C317" s="5" t="s">
        <v>1051</v>
      </c>
      <c r="D317" s="5" t="s">
        <v>1052</v>
      </c>
      <c r="E317" s="5" t="s">
        <v>1053</v>
      </c>
      <c r="F317" s="5" t="s">
        <v>1040</v>
      </c>
      <c r="G317" s="5" t="s">
        <v>1039</v>
      </c>
      <c r="H317" s="5" t="s">
        <v>871</v>
      </c>
    </row>
    <row r="318" spans="1:8" s="6" customFormat="1" ht="15" customHeight="1" x14ac:dyDescent="0.45">
      <c r="A318" s="4">
        <f>SUBTOTAL(3,$C$2:$C318)</f>
        <v>317</v>
      </c>
      <c r="B318" s="5" t="s">
        <v>1054</v>
      </c>
      <c r="C318" s="5" t="s">
        <v>1055</v>
      </c>
      <c r="D318" s="5" t="s">
        <v>1056</v>
      </c>
      <c r="E318" s="5" t="s">
        <v>1057</v>
      </c>
      <c r="F318" s="5" t="s">
        <v>1042</v>
      </c>
      <c r="G318" s="5" t="s">
        <v>1039</v>
      </c>
      <c r="H318" s="5" t="s">
        <v>871</v>
      </c>
    </row>
    <row r="319" spans="1:8" s="6" customFormat="1" ht="15" customHeight="1" x14ac:dyDescent="0.45">
      <c r="A319" s="4">
        <f>SUBTOTAL(3,$C$2:$C319)</f>
        <v>318</v>
      </c>
      <c r="B319" s="5" t="s">
        <v>1058</v>
      </c>
      <c r="C319" s="5" t="s">
        <v>1059</v>
      </c>
      <c r="D319" s="5" t="s">
        <v>1060</v>
      </c>
      <c r="E319" s="5" t="s">
        <v>1061</v>
      </c>
      <c r="F319" s="5" t="s">
        <v>1062</v>
      </c>
      <c r="G319" s="5" t="s">
        <v>1039</v>
      </c>
      <c r="H319" s="5" t="s">
        <v>871</v>
      </c>
    </row>
    <row r="320" spans="1:8" s="6" customFormat="1" ht="15" customHeight="1" x14ac:dyDescent="0.45">
      <c r="A320" s="4">
        <f>SUBTOTAL(3,$C$2:$C320)</f>
        <v>319</v>
      </c>
      <c r="B320" s="5" t="s">
        <v>13</v>
      </c>
      <c r="C320" s="5" t="s">
        <v>1063</v>
      </c>
      <c r="D320" s="5" t="s">
        <v>1064</v>
      </c>
      <c r="E320" s="5" t="s">
        <v>1065</v>
      </c>
      <c r="F320" s="5" t="s">
        <v>1066</v>
      </c>
      <c r="G320" s="5" t="s">
        <v>1039</v>
      </c>
      <c r="H320" s="5" t="s">
        <v>871</v>
      </c>
    </row>
    <row r="321" spans="1:8" s="6" customFormat="1" ht="15" customHeight="1" x14ac:dyDescent="0.45">
      <c r="A321" s="4">
        <f>SUBTOTAL(3,$C$2:$C321)</f>
        <v>320</v>
      </c>
      <c r="B321" s="5" t="s">
        <v>1067</v>
      </c>
      <c r="C321" s="5" t="s">
        <v>14</v>
      </c>
      <c r="D321" s="5" t="s">
        <v>1068</v>
      </c>
      <c r="E321" s="5" t="s">
        <v>1069</v>
      </c>
      <c r="F321" s="5" t="s">
        <v>1062</v>
      </c>
      <c r="G321" s="5" t="s">
        <v>1039</v>
      </c>
      <c r="H321" s="5" t="s">
        <v>871</v>
      </c>
    </row>
    <row r="322" spans="1:8" s="6" customFormat="1" ht="15" customHeight="1" x14ac:dyDescent="0.45">
      <c r="A322" s="4">
        <f>SUBTOTAL(3,$C$2:$C322)</f>
        <v>321</v>
      </c>
      <c r="B322" s="5" t="s">
        <v>13</v>
      </c>
      <c r="C322" s="5" t="s">
        <v>680</v>
      </c>
      <c r="D322" s="5" t="s">
        <v>1070</v>
      </c>
      <c r="E322" s="5" t="s">
        <v>1071</v>
      </c>
      <c r="F322" s="5" t="s">
        <v>1039</v>
      </c>
      <c r="G322" s="5" t="s">
        <v>1039</v>
      </c>
      <c r="H322" s="5" t="s">
        <v>871</v>
      </c>
    </row>
    <row r="323" spans="1:8" s="6" customFormat="1" ht="15" customHeight="1" x14ac:dyDescent="0.45">
      <c r="A323" s="4">
        <f>SUBTOTAL(3,$C$2:$C323)</f>
        <v>322</v>
      </c>
      <c r="B323" s="5" t="s">
        <v>13</v>
      </c>
      <c r="C323" s="5" t="s">
        <v>1072</v>
      </c>
      <c r="D323" s="5" t="s">
        <v>1073</v>
      </c>
      <c r="E323" s="5" t="s">
        <v>1074</v>
      </c>
      <c r="F323" s="5" t="s">
        <v>1040</v>
      </c>
      <c r="G323" s="5" t="s">
        <v>1039</v>
      </c>
      <c r="H323" s="5" t="s">
        <v>871</v>
      </c>
    </row>
    <row r="324" spans="1:8" s="6" customFormat="1" ht="15" customHeight="1" x14ac:dyDescent="0.45">
      <c r="A324" s="4">
        <f>SUBTOTAL(3,$C$2:$C324)</f>
        <v>323</v>
      </c>
      <c r="B324" s="5" t="s">
        <v>1075</v>
      </c>
      <c r="C324" s="5" t="s">
        <v>344</v>
      </c>
      <c r="D324" s="5" t="s">
        <v>1076</v>
      </c>
      <c r="E324" s="5" t="s">
        <v>1077</v>
      </c>
      <c r="F324" s="5" t="s">
        <v>1040</v>
      </c>
      <c r="G324" s="5" t="s">
        <v>1039</v>
      </c>
      <c r="H324" s="5" t="s">
        <v>871</v>
      </c>
    </row>
    <row r="325" spans="1:8" s="6" customFormat="1" ht="15" customHeight="1" x14ac:dyDescent="0.45">
      <c r="A325" s="4">
        <f>SUBTOTAL(3,$C$2:$C325)</f>
        <v>324</v>
      </c>
      <c r="B325" s="5" t="s">
        <v>1078</v>
      </c>
      <c r="C325" s="5" t="s">
        <v>1079</v>
      </c>
      <c r="D325" s="5" t="s">
        <v>1080</v>
      </c>
      <c r="E325" s="5" t="s">
        <v>1081</v>
      </c>
      <c r="F325" s="5" t="s">
        <v>1042</v>
      </c>
      <c r="G325" s="5" t="s">
        <v>1039</v>
      </c>
      <c r="H325" s="5" t="s">
        <v>871</v>
      </c>
    </row>
    <row r="326" spans="1:8" s="6" customFormat="1" ht="15" customHeight="1" x14ac:dyDescent="0.45">
      <c r="A326" s="4">
        <f>SUBTOTAL(3,$C$2:$C326)</f>
        <v>325</v>
      </c>
      <c r="B326" s="5" t="s">
        <v>1082</v>
      </c>
      <c r="C326" s="5" t="s">
        <v>1083</v>
      </c>
      <c r="D326" s="5" t="s">
        <v>1084</v>
      </c>
      <c r="E326" s="5" t="s">
        <v>1085</v>
      </c>
      <c r="F326" s="5" t="s">
        <v>1042</v>
      </c>
      <c r="G326" s="5" t="s">
        <v>1039</v>
      </c>
      <c r="H326" s="5" t="s">
        <v>871</v>
      </c>
    </row>
    <row r="327" spans="1:8" s="6" customFormat="1" ht="15" customHeight="1" x14ac:dyDescent="0.45">
      <c r="A327" s="4">
        <f>SUBTOTAL(3,$C$2:$C327)</f>
        <v>326</v>
      </c>
      <c r="B327" s="5" t="s">
        <v>1086</v>
      </c>
      <c r="C327" s="5" t="s">
        <v>842</v>
      </c>
      <c r="D327" s="5" t="s">
        <v>1087</v>
      </c>
      <c r="E327" s="5" t="s">
        <v>1088</v>
      </c>
      <c r="F327" s="5" t="s">
        <v>1042</v>
      </c>
      <c r="G327" s="5" t="s">
        <v>1039</v>
      </c>
      <c r="H327" s="5" t="s">
        <v>871</v>
      </c>
    </row>
    <row r="328" spans="1:8" s="6" customFormat="1" ht="15" customHeight="1" x14ac:dyDescent="0.45">
      <c r="A328" s="4">
        <f>SUBTOTAL(3,$C$2:$C328)</f>
        <v>327</v>
      </c>
      <c r="B328" s="5" t="s">
        <v>1089</v>
      </c>
      <c r="C328" s="5" t="s">
        <v>1090</v>
      </c>
      <c r="D328" s="5" t="s">
        <v>1091</v>
      </c>
      <c r="E328" s="5" t="s">
        <v>1092</v>
      </c>
      <c r="F328" s="5" t="s">
        <v>1042</v>
      </c>
      <c r="G328" s="5" t="s">
        <v>1039</v>
      </c>
      <c r="H328" s="5" t="s">
        <v>871</v>
      </c>
    </row>
    <row r="329" spans="1:8" s="6" customFormat="1" ht="15" customHeight="1" x14ac:dyDescent="0.45">
      <c r="A329" s="4">
        <f>SUBTOTAL(3,$C$2:$C329)</f>
        <v>328</v>
      </c>
      <c r="B329" s="5" t="s">
        <v>1093</v>
      </c>
      <c r="C329" s="5" t="s">
        <v>1094</v>
      </c>
      <c r="D329" s="5" t="s">
        <v>1095</v>
      </c>
      <c r="E329" s="5" t="s">
        <v>1096</v>
      </c>
      <c r="F329" s="5" t="s">
        <v>1062</v>
      </c>
      <c r="G329" s="5" t="s">
        <v>1039</v>
      </c>
      <c r="H329" s="5" t="s">
        <v>871</v>
      </c>
    </row>
    <row r="330" spans="1:8" s="6" customFormat="1" ht="15" customHeight="1" x14ac:dyDescent="0.45">
      <c r="A330" s="4">
        <f>SUBTOTAL(3,$C$2:$C330)</f>
        <v>329</v>
      </c>
      <c r="B330" s="5" t="s">
        <v>1097</v>
      </c>
      <c r="C330" s="5" t="s">
        <v>1098</v>
      </c>
      <c r="D330" s="5" t="s">
        <v>1099</v>
      </c>
      <c r="E330" s="5" t="s">
        <v>1100</v>
      </c>
      <c r="F330" s="5" t="s">
        <v>1062</v>
      </c>
      <c r="G330" s="5" t="s">
        <v>1039</v>
      </c>
      <c r="H330" s="5" t="s">
        <v>871</v>
      </c>
    </row>
    <row r="331" spans="1:8" s="6" customFormat="1" ht="15" customHeight="1" x14ac:dyDescent="0.45">
      <c r="A331" s="4">
        <f>SUBTOTAL(3,$C$2:$C331)</f>
        <v>330</v>
      </c>
      <c r="B331" s="5" t="s">
        <v>1101</v>
      </c>
      <c r="C331" s="5" t="s">
        <v>1102</v>
      </c>
      <c r="D331" s="5" t="s">
        <v>1103</v>
      </c>
      <c r="E331" s="5" t="s">
        <v>1104</v>
      </c>
      <c r="F331" s="5" t="s">
        <v>1042</v>
      </c>
      <c r="G331" s="5" t="s">
        <v>1039</v>
      </c>
      <c r="H331" s="5" t="s">
        <v>871</v>
      </c>
    </row>
    <row r="332" spans="1:8" s="6" customFormat="1" ht="15" customHeight="1" x14ac:dyDescent="0.45">
      <c r="A332" s="4">
        <f>SUBTOTAL(3,$C$2:$C332)</f>
        <v>331</v>
      </c>
      <c r="B332" s="5" t="s">
        <v>1105</v>
      </c>
      <c r="C332" s="5" t="s">
        <v>1106</v>
      </c>
      <c r="D332" s="5" t="s">
        <v>1107</v>
      </c>
      <c r="E332" s="5" t="s">
        <v>1108</v>
      </c>
      <c r="F332" s="5" t="s">
        <v>4474</v>
      </c>
      <c r="G332" s="5" t="s">
        <v>1109</v>
      </c>
      <c r="H332" s="5" t="s">
        <v>1110</v>
      </c>
    </row>
    <row r="333" spans="1:8" s="6" customFormat="1" ht="15" customHeight="1" x14ac:dyDescent="0.45">
      <c r="A333" s="4">
        <f>SUBTOTAL(3,$C$2:$C333)</f>
        <v>332</v>
      </c>
      <c r="B333" s="5" t="s">
        <v>4447</v>
      </c>
      <c r="C333" s="5" t="s">
        <v>731</v>
      </c>
      <c r="D333" s="5" t="s">
        <v>4457</v>
      </c>
      <c r="E333" s="5" t="s">
        <v>4458</v>
      </c>
      <c r="F333" s="5" t="s">
        <v>4475</v>
      </c>
      <c r="G333" s="5" t="s">
        <v>1109</v>
      </c>
      <c r="H333" s="5" t="s">
        <v>1110</v>
      </c>
    </row>
    <row r="334" spans="1:8" s="6" customFormat="1" ht="15" customHeight="1" x14ac:dyDescent="0.45">
      <c r="A334" s="4">
        <f>SUBTOTAL(3,$C$2:$C334)</f>
        <v>333</v>
      </c>
      <c r="B334" s="5" t="s">
        <v>4448</v>
      </c>
      <c r="C334" s="5" t="s">
        <v>1111</v>
      </c>
      <c r="D334" s="5" t="s">
        <v>1112</v>
      </c>
      <c r="E334" s="5" t="s">
        <v>1113</v>
      </c>
      <c r="F334" s="5" t="s">
        <v>1114</v>
      </c>
      <c r="G334" s="5" t="s">
        <v>1109</v>
      </c>
      <c r="H334" s="5" t="s">
        <v>1110</v>
      </c>
    </row>
    <row r="335" spans="1:8" s="6" customFormat="1" ht="15" customHeight="1" x14ac:dyDescent="0.45">
      <c r="A335" s="4">
        <f>SUBTOTAL(3,$C$2:$C335)</f>
        <v>334</v>
      </c>
      <c r="B335" s="5" t="s">
        <v>1115</v>
      </c>
      <c r="C335" s="5" t="s">
        <v>1116</v>
      </c>
      <c r="D335" s="5" t="s">
        <v>1117</v>
      </c>
      <c r="E335" s="5" t="s">
        <v>1118</v>
      </c>
      <c r="F335" s="5" t="s">
        <v>1119</v>
      </c>
      <c r="G335" s="5" t="s">
        <v>1109</v>
      </c>
      <c r="H335" s="5" t="s">
        <v>1110</v>
      </c>
    </row>
    <row r="336" spans="1:8" s="6" customFormat="1" ht="15" customHeight="1" x14ac:dyDescent="0.45">
      <c r="A336" s="4">
        <f>SUBTOTAL(3,$C$2:$C336)</f>
        <v>335</v>
      </c>
      <c r="B336" s="5" t="s">
        <v>1120</v>
      </c>
      <c r="C336" s="5" t="s">
        <v>1121</v>
      </c>
      <c r="D336" s="5" t="s">
        <v>1122</v>
      </c>
      <c r="E336" s="5" t="s">
        <v>1123</v>
      </c>
      <c r="F336" s="5" t="s">
        <v>4476</v>
      </c>
      <c r="G336" s="5" t="s">
        <v>1109</v>
      </c>
      <c r="H336" s="5" t="s">
        <v>1110</v>
      </c>
    </row>
    <row r="337" spans="1:8" s="6" customFormat="1" ht="15" customHeight="1" x14ac:dyDescent="0.45">
      <c r="A337" s="4"/>
      <c r="B337" s="5" t="s">
        <v>13</v>
      </c>
      <c r="C337" s="5" t="s">
        <v>5716</v>
      </c>
      <c r="D337" s="5" t="s">
        <v>5717</v>
      </c>
      <c r="E337" s="5" t="s">
        <v>5719</v>
      </c>
      <c r="F337" s="5" t="s">
        <v>5721</v>
      </c>
      <c r="G337" s="5" t="s">
        <v>1109</v>
      </c>
      <c r="H337" s="5" t="s">
        <v>1110</v>
      </c>
    </row>
    <row r="338" spans="1:8" s="6" customFormat="1" ht="15" customHeight="1" x14ac:dyDescent="0.45">
      <c r="A338" s="4"/>
      <c r="B338" s="5" t="s">
        <v>13</v>
      </c>
      <c r="C338" s="5" t="s">
        <v>2058</v>
      </c>
      <c r="D338" s="5" t="s">
        <v>5718</v>
      </c>
      <c r="E338" s="5" t="s">
        <v>5720</v>
      </c>
      <c r="F338" s="5" t="s">
        <v>5722</v>
      </c>
      <c r="G338" s="5" t="s">
        <v>1109</v>
      </c>
      <c r="H338" s="5" t="s">
        <v>1110</v>
      </c>
    </row>
    <row r="339" spans="1:8" s="6" customFormat="1" ht="15" customHeight="1" x14ac:dyDescent="0.45">
      <c r="A339" s="4">
        <f>SUBTOTAL(3,$C$2:$C339)</f>
        <v>338</v>
      </c>
      <c r="B339" s="5" t="s">
        <v>1125</v>
      </c>
      <c r="C339" s="5" t="s">
        <v>721</v>
      </c>
      <c r="D339" s="5" t="s">
        <v>1126</v>
      </c>
      <c r="E339" s="5" t="s">
        <v>1127</v>
      </c>
      <c r="F339" s="5" t="s">
        <v>4477</v>
      </c>
      <c r="G339" s="5" t="s">
        <v>1109</v>
      </c>
      <c r="H339" s="5" t="s">
        <v>1110</v>
      </c>
    </row>
    <row r="340" spans="1:8" s="6" customFormat="1" ht="15" customHeight="1" x14ac:dyDescent="0.45">
      <c r="A340" s="4">
        <f>SUBTOTAL(3,$C$2:$C340)</f>
        <v>339</v>
      </c>
      <c r="B340" s="5" t="s">
        <v>1128</v>
      </c>
      <c r="C340" s="5" t="s">
        <v>915</v>
      </c>
      <c r="D340" s="5" t="s">
        <v>1129</v>
      </c>
      <c r="E340" s="5" t="s">
        <v>1130</v>
      </c>
      <c r="F340" s="5" t="s">
        <v>4478</v>
      </c>
      <c r="G340" s="5" t="s">
        <v>1109</v>
      </c>
      <c r="H340" s="5" t="s">
        <v>1110</v>
      </c>
    </row>
    <row r="341" spans="1:8" s="6" customFormat="1" ht="15" customHeight="1" x14ac:dyDescent="0.45">
      <c r="A341" s="4">
        <f>SUBTOTAL(3,$C$2:$C341)</f>
        <v>340</v>
      </c>
      <c r="B341" s="5" t="s">
        <v>13</v>
      </c>
      <c r="C341" s="5" t="s">
        <v>4450</v>
      </c>
      <c r="D341" s="5" t="s">
        <v>4459</v>
      </c>
      <c r="E341" s="5" t="s">
        <v>4460</v>
      </c>
      <c r="F341" s="5" t="s">
        <v>4479</v>
      </c>
      <c r="G341" s="5" t="s">
        <v>1109</v>
      </c>
      <c r="H341" s="5" t="s">
        <v>1110</v>
      </c>
    </row>
    <row r="342" spans="1:8" s="6" customFormat="1" ht="15" customHeight="1" x14ac:dyDescent="0.45">
      <c r="A342" s="4">
        <f>SUBTOTAL(3,$C$2:$C342)</f>
        <v>341</v>
      </c>
      <c r="B342" s="5" t="s">
        <v>1132</v>
      </c>
      <c r="C342" s="5" t="s">
        <v>1133</v>
      </c>
      <c r="D342" s="5" t="s">
        <v>1134</v>
      </c>
      <c r="E342" s="5" t="s">
        <v>1135</v>
      </c>
      <c r="F342" s="5" t="s">
        <v>1136</v>
      </c>
      <c r="G342" s="5" t="s">
        <v>1109</v>
      </c>
      <c r="H342" s="5" t="s">
        <v>1110</v>
      </c>
    </row>
    <row r="343" spans="1:8" s="6" customFormat="1" ht="15" customHeight="1" x14ac:dyDescent="0.45">
      <c r="A343" s="4">
        <f>SUBTOTAL(3,$C$2:$C343)</f>
        <v>342</v>
      </c>
      <c r="B343" s="5" t="s">
        <v>13</v>
      </c>
      <c r="C343" s="5" t="s">
        <v>1137</v>
      </c>
      <c r="D343" s="5" t="s">
        <v>1138</v>
      </c>
      <c r="E343" s="5" t="s">
        <v>1139</v>
      </c>
      <c r="F343" s="5" t="s">
        <v>4480</v>
      </c>
      <c r="G343" s="5" t="s">
        <v>1109</v>
      </c>
      <c r="H343" s="5" t="s">
        <v>1110</v>
      </c>
    </row>
    <row r="344" spans="1:8" s="6" customFormat="1" ht="15" customHeight="1" x14ac:dyDescent="0.45">
      <c r="A344" s="4">
        <f>SUBTOTAL(3,$C$2:$C344)</f>
        <v>343</v>
      </c>
      <c r="B344" s="5" t="s">
        <v>13</v>
      </c>
      <c r="C344" s="5" t="s">
        <v>1140</v>
      </c>
      <c r="D344" s="5" t="s">
        <v>1141</v>
      </c>
      <c r="E344" s="5" t="s">
        <v>1142</v>
      </c>
      <c r="F344" s="5" t="s">
        <v>1143</v>
      </c>
      <c r="G344" s="5" t="s">
        <v>1109</v>
      </c>
      <c r="H344" s="5" t="s">
        <v>1110</v>
      </c>
    </row>
    <row r="345" spans="1:8" s="6" customFormat="1" ht="15" customHeight="1" x14ac:dyDescent="0.45">
      <c r="A345" s="4">
        <f>SUBTOTAL(3,$C$2:$C345)</f>
        <v>344</v>
      </c>
      <c r="B345" s="5" t="s">
        <v>1144</v>
      </c>
      <c r="C345" s="5" t="s">
        <v>4451</v>
      </c>
      <c r="D345" s="5" t="s">
        <v>1145</v>
      </c>
      <c r="E345" s="5" t="s">
        <v>1146</v>
      </c>
      <c r="F345" s="5" t="s">
        <v>1147</v>
      </c>
      <c r="G345" s="5" t="s">
        <v>1109</v>
      </c>
      <c r="H345" s="5" t="s">
        <v>1110</v>
      </c>
    </row>
    <row r="346" spans="1:8" s="6" customFormat="1" ht="15" customHeight="1" x14ac:dyDescent="0.45">
      <c r="A346" s="4">
        <f>SUBTOTAL(3,$C$2:$C346)</f>
        <v>345</v>
      </c>
      <c r="B346" s="5" t="s">
        <v>1148</v>
      </c>
      <c r="C346" s="5" t="s">
        <v>1149</v>
      </c>
      <c r="D346" s="5" t="s">
        <v>1150</v>
      </c>
      <c r="E346" s="5" t="s">
        <v>1151</v>
      </c>
      <c r="F346" s="5" t="s">
        <v>1152</v>
      </c>
      <c r="G346" s="5" t="s">
        <v>1109</v>
      </c>
      <c r="H346" s="5" t="s">
        <v>1110</v>
      </c>
    </row>
    <row r="347" spans="1:8" s="6" customFormat="1" ht="15" customHeight="1" x14ac:dyDescent="0.45">
      <c r="A347" s="4">
        <f>SUBTOTAL(3,$C$2:$C347)</f>
        <v>346</v>
      </c>
      <c r="B347" s="5" t="s">
        <v>1153</v>
      </c>
      <c r="C347" s="5" t="s">
        <v>1154</v>
      </c>
      <c r="D347" s="5" t="s">
        <v>1155</v>
      </c>
      <c r="E347" s="5" t="s">
        <v>1156</v>
      </c>
      <c r="F347" s="5" t="s">
        <v>4481</v>
      </c>
      <c r="G347" s="5" t="s">
        <v>1109</v>
      </c>
      <c r="H347" s="5" t="s">
        <v>1110</v>
      </c>
    </row>
    <row r="348" spans="1:8" s="6" customFormat="1" ht="15" customHeight="1" x14ac:dyDescent="0.45">
      <c r="A348" s="4">
        <f>SUBTOTAL(3,$C$2:$C348)</f>
        <v>347</v>
      </c>
      <c r="B348" s="5" t="s">
        <v>13</v>
      </c>
      <c r="C348" s="5" t="s">
        <v>1157</v>
      </c>
      <c r="D348" s="5" t="s">
        <v>1158</v>
      </c>
      <c r="E348" s="5" t="s">
        <v>1159</v>
      </c>
      <c r="F348" s="5" t="s">
        <v>1114</v>
      </c>
      <c r="G348" s="5" t="s">
        <v>1109</v>
      </c>
      <c r="H348" s="5" t="s">
        <v>1110</v>
      </c>
    </row>
    <row r="349" spans="1:8" s="6" customFormat="1" ht="15" customHeight="1" x14ac:dyDescent="0.45">
      <c r="A349" s="4">
        <f>SUBTOTAL(3,$C$2:$C349)</f>
        <v>348</v>
      </c>
      <c r="B349" s="5" t="s">
        <v>1160</v>
      </c>
      <c r="C349" s="5" t="s">
        <v>1161</v>
      </c>
      <c r="D349" s="5" t="s">
        <v>1162</v>
      </c>
      <c r="E349" s="5" t="s">
        <v>1163</v>
      </c>
      <c r="F349" s="5" t="s">
        <v>1164</v>
      </c>
      <c r="G349" s="5" t="s">
        <v>1109</v>
      </c>
      <c r="H349" s="5" t="s">
        <v>1110</v>
      </c>
    </row>
    <row r="350" spans="1:8" s="6" customFormat="1" ht="15" customHeight="1" x14ac:dyDescent="0.45">
      <c r="A350" s="4">
        <f>SUBTOTAL(3,$C$2:$C350)</f>
        <v>349</v>
      </c>
      <c r="B350" s="5" t="s">
        <v>4449</v>
      </c>
      <c r="C350" s="5" t="s">
        <v>4452</v>
      </c>
      <c r="D350" s="5" t="s">
        <v>4461</v>
      </c>
      <c r="E350" s="5" t="s">
        <v>4462</v>
      </c>
      <c r="F350" s="5" t="s">
        <v>1114</v>
      </c>
      <c r="G350" s="5" t="s">
        <v>1109</v>
      </c>
      <c r="H350" s="5" t="s">
        <v>1110</v>
      </c>
    </row>
    <row r="351" spans="1:8" s="6" customFormat="1" ht="15" customHeight="1" x14ac:dyDescent="0.45">
      <c r="A351" s="4">
        <f>SUBTOTAL(3,$C$2:$C351)</f>
        <v>350</v>
      </c>
      <c r="B351" s="5" t="s">
        <v>13</v>
      </c>
      <c r="C351" s="5" t="s">
        <v>4453</v>
      </c>
      <c r="D351" s="5" t="s">
        <v>4463</v>
      </c>
      <c r="E351" s="5" t="s">
        <v>4464</v>
      </c>
      <c r="F351" s="5" t="s">
        <v>1114</v>
      </c>
      <c r="G351" s="5" t="s">
        <v>1109</v>
      </c>
      <c r="H351" s="5" t="s">
        <v>1110</v>
      </c>
    </row>
    <row r="352" spans="1:8" s="6" customFormat="1" ht="15" customHeight="1" x14ac:dyDescent="0.45">
      <c r="A352" s="4">
        <f>SUBTOTAL(3,$C$2:$C352)</f>
        <v>351</v>
      </c>
      <c r="B352" s="5" t="s">
        <v>1166</v>
      </c>
      <c r="C352" s="5" t="s">
        <v>1167</v>
      </c>
      <c r="D352" s="5" t="s">
        <v>1168</v>
      </c>
      <c r="E352" s="5" t="s">
        <v>1169</v>
      </c>
      <c r="F352" s="5" t="s">
        <v>4481</v>
      </c>
      <c r="G352" s="5" t="s">
        <v>1109</v>
      </c>
      <c r="H352" s="5" t="s">
        <v>1110</v>
      </c>
    </row>
    <row r="353" spans="1:8" s="6" customFormat="1" ht="15" customHeight="1" x14ac:dyDescent="0.45">
      <c r="A353" s="4">
        <f>SUBTOTAL(3,$C$2:$C353)</f>
        <v>352</v>
      </c>
      <c r="B353" s="5" t="s">
        <v>1170</v>
      </c>
      <c r="C353" s="5" t="s">
        <v>72</v>
      </c>
      <c r="D353" s="5" t="s">
        <v>4465</v>
      </c>
      <c r="E353" s="5" t="s">
        <v>1171</v>
      </c>
      <c r="F353" s="5" t="s">
        <v>1114</v>
      </c>
      <c r="G353" s="5" t="s">
        <v>1109</v>
      </c>
      <c r="H353" s="5" t="s">
        <v>1110</v>
      </c>
    </row>
    <row r="354" spans="1:8" s="6" customFormat="1" ht="15" customHeight="1" x14ac:dyDescent="0.45">
      <c r="A354" s="4">
        <f>SUBTOTAL(3,$C$2:$C354)</f>
        <v>353</v>
      </c>
      <c r="B354" s="5" t="s">
        <v>13</v>
      </c>
      <c r="C354" s="5" t="s">
        <v>1172</v>
      </c>
      <c r="D354" s="5" t="s">
        <v>1173</v>
      </c>
      <c r="E354" s="5" t="s">
        <v>1174</v>
      </c>
      <c r="F354" s="5" t="s">
        <v>1143</v>
      </c>
      <c r="G354" s="5" t="s">
        <v>1109</v>
      </c>
      <c r="H354" s="5" t="s">
        <v>1110</v>
      </c>
    </row>
    <row r="355" spans="1:8" s="6" customFormat="1" ht="15" customHeight="1" x14ac:dyDescent="0.45">
      <c r="A355" s="4">
        <f>SUBTOTAL(3,$C$2:$C355)</f>
        <v>354</v>
      </c>
      <c r="B355" s="5" t="s">
        <v>1175</v>
      </c>
      <c r="C355" s="5" t="s">
        <v>1176</v>
      </c>
      <c r="D355" s="5" t="s">
        <v>1177</v>
      </c>
      <c r="E355" s="5" t="s">
        <v>1178</v>
      </c>
      <c r="F355" s="5" t="s">
        <v>1179</v>
      </c>
      <c r="G355" s="5" t="s">
        <v>1109</v>
      </c>
      <c r="H355" s="5" t="s">
        <v>1110</v>
      </c>
    </row>
    <row r="356" spans="1:8" s="6" customFormat="1" ht="15" customHeight="1" x14ac:dyDescent="0.45">
      <c r="A356" s="4">
        <f>SUBTOTAL(3,$C$2:$C356)</f>
        <v>355</v>
      </c>
      <c r="B356" s="5" t="s">
        <v>1180</v>
      </c>
      <c r="C356" s="5" t="s">
        <v>1181</v>
      </c>
      <c r="D356" s="5" t="s">
        <v>1182</v>
      </c>
      <c r="E356" s="5" t="s">
        <v>1183</v>
      </c>
      <c r="F356" s="5" t="s">
        <v>1184</v>
      </c>
      <c r="G356" s="5" t="s">
        <v>1109</v>
      </c>
      <c r="H356" s="5" t="s">
        <v>1110</v>
      </c>
    </row>
    <row r="357" spans="1:8" s="6" customFormat="1" ht="15" customHeight="1" x14ac:dyDescent="0.45">
      <c r="A357" s="4">
        <f>SUBTOTAL(3,$C$2:$C357)</f>
        <v>356</v>
      </c>
      <c r="B357" s="5" t="s">
        <v>13</v>
      </c>
      <c r="C357" s="5" t="s">
        <v>1185</v>
      </c>
      <c r="D357" s="5" t="s">
        <v>1186</v>
      </c>
      <c r="E357" s="5" t="s">
        <v>1187</v>
      </c>
      <c r="F357" s="5" t="s">
        <v>1114</v>
      </c>
      <c r="G357" s="5" t="s">
        <v>1109</v>
      </c>
      <c r="H357" s="5" t="s">
        <v>1110</v>
      </c>
    </row>
    <row r="358" spans="1:8" s="6" customFormat="1" ht="15" customHeight="1" x14ac:dyDescent="0.45">
      <c r="A358" s="4">
        <f>SUBTOTAL(3,$C$2:$C358)</f>
        <v>357</v>
      </c>
      <c r="B358" s="5" t="s">
        <v>1188</v>
      </c>
      <c r="C358" s="5" t="s">
        <v>855</v>
      </c>
      <c r="D358" s="5" t="s">
        <v>1189</v>
      </c>
      <c r="E358" s="5" t="s">
        <v>1190</v>
      </c>
      <c r="F358" s="5" t="s">
        <v>1191</v>
      </c>
      <c r="G358" s="5" t="s">
        <v>1109</v>
      </c>
      <c r="H358" s="5" t="s">
        <v>1110</v>
      </c>
    </row>
    <row r="359" spans="1:8" s="6" customFormat="1" ht="15" customHeight="1" x14ac:dyDescent="0.45">
      <c r="A359" s="4">
        <f>SUBTOTAL(3,$C$2:$C359)</f>
        <v>358</v>
      </c>
      <c r="B359" s="5" t="s">
        <v>13</v>
      </c>
      <c r="C359" s="5" t="s">
        <v>1192</v>
      </c>
      <c r="D359" s="5" t="s">
        <v>1193</v>
      </c>
      <c r="E359" s="5" t="s">
        <v>1194</v>
      </c>
      <c r="F359" s="5" t="s">
        <v>1164</v>
      </c>
      <c r="G359" s="5" t="s">
        <v>1109</v>
      </c>
      <c r="H359" s="5" t="s">
        <v>1110</v>
      </c>
    </row>
    <row r="360" spans="1:8" s="6" customFormat="1" ht="15" customHeight="1" x14ac:dyDescent="0.45">
      <c r="A360" s="4">
        <f>SUBTOTAL(3,$C$2:$C360)</f>
        <v>359</v>
      </c>
      <c r="B360" s="5" t="s">
        <v>4439</v>
      </c>
      <c r="C360" s="5" t="s">
        <v>1195</v>
      </c>
      <c r="D360" s="5" t="s">
        <v>1196</v>
      </c>
      <c r="E360" s="5" t="s">
        <v>1197</v>
      </c>
      <c r="F360" s="5" t="s">
        <v>1114</v>
      </c>
      <c r="G360" s="5" t="s">
        <v>1109</v>
      </c>
      <c r="H360" s="5" t="s">
        <v>1110</v>
      </c>
    </row>
    <row r="361" spans="1:8" s="6" customFormat="1" ht="15" customHeight="1" x14ac:dyDescent="0.45">
      <c r="A361" s="4">
        <f>SUBTOTAL(3,$C$2:$C361)</f>
        <v>360</v>
      </c>
      <c r="B361" s="5" t="s">
        <v>13</v>
      </c>
      <c r="C361" s="5" t="s">
        <v>1198</v>
      </c>
      <c r="D361" s="5" t="s">
        <v>4466</v>
      </c>
      <c r="E361" s="5" t="s">
        <v>1199</v>
      </c>
      <c r="F361" s="5" t="s">
        <v>1152</v>
      </c>
      <c r="G361" s="5" t="s">
        <v>1109</v>
      </c>
      <c r="H361" s="5" t="s">
        <v>1110</v>
      </c>
    </row>
    <row r="362" spans="1:8" s="6" customFormat="1" ht="15" customHeight="1" x14ac:dyDescent="0.45">
      <c r="A362" s="4">
        <f>SUBTOTAL(3,$C$2:$C362)</f>
        <v>361</v>
      </c>
      <c r="B362" s="5" t="s">
        <v>1200</v>
      </c>
      <c r="C362" s="5" t="s">
        <v>1201</v>
      </c>
      <c r="D362" s="5" t="s">
        <v>1202</v>
      </c>
      <c r="E362" s="5" t="s">
        <v>1203</v>
      </c>
      <c r="F362" s="5" t="s">
        <v>4482</v>
      </c>
      <c r="G362" s="5" t="s">
        <v>1109</v>
      </c>
      <c r="H362" s="5" t="s">
        <v>1110</v>
      </c>
    </row>
    <row r="363" spans="1:8" s="6" customFormat="1" ht="15" customHeight="1" x14ac:dyDescent="0.45">
      <c r="A363" s="4">
        <f>SUBTOTAL(3,$C$2:$C363)</f>
        <v>362</v>
      </c>
      <c r="B363" s="5" t="s">
        <v>1204</v>
      </c>
      <c r="C363" s="5" t="s">
        <v>422</v>
      </c>
      <c r="D363" s="5" t="s">
        <v>1205</v>
      </c>
      <c r="E363" s="5" t="s">
        <v>1206</v>
      </c>
      <c r="F363" s="5" t="s">
        <v>4483</v>
      </c>
      <c r="G363" s="5" t="s">
        <v>1109</v>
      </c>
      <c r="H363" s="5" t="s">
        <v>1110</v>
      </c>
    </row>
    <row r="364" spans="1:8" s="6" customFormat="1" ht="15" customHeight="1" x14ac:dyDescent="0.45">
      <c r="A364" s="4">
        <f>SUBTOTAL(3,$C$2:$C364)</f>
        <v>363</v>
      </c>
      <c r="B364" s="5" t="s">
        <v>1207</v>
      </c>
      <c r="C364" s="5" t="s">
        <v>1208</v>
      </c>
      <c r="D364" s="5" t="s">
        <v>1209</v>
      </c>
      <c r="E364" s="5" t="s">
        <v>1210</v>
      </c>
      <c r="F364" s="5" t="s">
        <v>1211</v>
      </c>
      <c r="G364" s="5" t="s">
        <v>1109</v>
      </c>
      <c r="H364" s="5" t="s">
        <v>1110</v>
      </c>
    </row>
    <row r="365" spans="1:8" s="6" customFormat="1" ht="15" customHeight="1" x14ac:dyDescent="0.45">
      <c r="A365" s="4">
        <f>SUBTOTAL(3,$C$2:$C365)</f>
        <v>364</v>
      </c>
      <c r="B365" s="5" t="s">
        <v>1212</v>
      </c>
      <c r="C365" s="5" t="s">
        <v>4454</v>
      </c>
      <c r="D365" s="5" t="s">
        <v>1213</v>
      </c>
      <c r="E365" s="5" t="s">
        <v>1214</v>
      </c>
      <c r="F365" s="5" t="s">
        <v>1184</v>
      </c>
      <c r="G365" s="5" t="s">
        <v>1109</v>
      </c>
      <c r="H365" s="5" t="s">
        <v>1110</v>
      </c>
    </row>
    <row r="366" spans="1:8" s="6" customFormat="1" ht="15" customHeight="1" x14ac:dyDescent="0.45">
      <c r="A366" s="4">
        <f>SUBTOTAL(3,$C$2:$C366)</f>
        <v>365</v>
      </c>
      <c r="B366" s="5" t="s">
        <v>1215</v>
      </c>
      <c r="C366" s="5" t="s">
        <v>1216</v>
      </c>
      <c r="D366" s="5" t="s">
        <v>1217</v>
      </c>
      <c r="E366" s="5" t="s">
        <v>1218</v>
      </c>
      <c r="F366" s="5" t="s">
        <v>1219</v>
      </c>
      <c r="G366" s="5" t="s">
        <v>1109</v>
      </c>
      <c r="H366" s="5" t="s">
        <v>1110</v>
      </c>
    </row>
    <row r="367" spans="1:8" s="6" customFormat="1" ht="15" customHeight="1" x14ac:dyDescent="0.45">
      <c r="A367" s="4">
        <f>SUBTOTAL(3,$C$2:$C367)</f>
        <v>366</v>
      </c>
      <c r="B367" s="5" t="s">
        <v>13</v>
      </c>
      <c r="C367" s="5" t="s">
        <v>1220</v>
      </c>
      <c r="D367" s="5" t="s">
        <v>1221</v>
      </c>
      <c r="E367" s="5" t="s">
        <v>1222</v>
      </c>
      <c r="F367" s="5" t="s">
        <v>1223</v>
      </c>
      <c r="G367" s="5" t="s">
        <v>1109</v>
      </c>
      <c r="H367" s="5" t="s">
        <v>1110</v>
      </c>
    </row>
    <row r="368" spans="1:8" s="6" customFormat="1" ht="15" customHeight="1" x14ac:dyDescent="0.45">
      <c r="A368" s="4">
        <f>SUBTOTAL(3,$C$2:$C368)</f>
        <v>367</v>
      </c>
      <c r="B368" s="5" t="s">
        <v>13</v>
      </c>
      <c r="C368" s="5" t="s">
        <v>4455</v>
      </c>
      <c r="D368" s="5" t="s">
        <v>4467</v>
      </c>
      <c r="E368" s="5" t="s">
        <v>4468</v>
      </c>
      <c r="F368" s="5" t="s">
        <v>4484</v>
      </c>
      <c r="G368" s="5" t="s">
        <v>1109</v>
      </c>
      <c r="H368" s="5" t="s">
        <v>1110</v>
      </c>
    </row>
    <row r="369" spans="1:8" s="6" customFormat="1" ht="15" customHeight="1" x14ac:dyDescent="0.45">
      <c r="A369" s="4">
        <f>SUBTOTAL(3,$C$2:$C369)</f>
        <v>368</v>
      </c>
      <c r="B369" s="5" t="s">
        <v>1225</v>
      </c>
      <c r="C369" s="5" t="s">
        <v>1226</v>
      </c>
      <c r="D369" s="5" t="s">
        <v>1227</v>
      </c>
      <c r="E369" s="5" t="s">
        <v>1228</v>
      </c>
      <c r="F369" s="5" t="s">
        <v>1143</v>
      </c>
      <c r="G369" s="5" t="s">
        <v>1109</v>
      </c>
      <c r="H369" s="5" t="s">
        <v>1110</v>
      </c>
    </row>
    <row r="370" spans="1:8" s="6" customFormat="1" ht="15" customHeight="1" x14ac:dyDescent="0.45">
      <c r="A370" s="4">
        <f>SUBTOTAL(3,$C$2:$C370)</f>
        <v>369</v>
      </c>
      <c r="B370" s="5" t="s">
        <v>13</v>
      </c>
      <c r="C370" s="5" t="s">
        <v>1229</v>
      </c>
      <c r="D370" s="5" t="s">
        <v>1230</v>
      </c>
      <c r="E370" s="5" t="s">
        <v>1231</v>
      </c>
      <c r="F370" s="5" t="s">
        <v>1165</v>
      </c>
      <c r="G370" s="5" t="s">
        <v>1109</v>
      </c>
      <c r="H370" s="5" t="s">
        <v>1110</v>
      </c>
    </row>
    <row r="371" spans="1:8" s="6" customFormat="1" ht="15" customHeight="1" x14ac:dyDescent="0.45">
      <c r="A371" s="4">
        <f>SUBTOTAL(3,$C$2:$C371)</f>
        <v>370</v>
      </c>
      <c r="B371" s="5" t="s">
        <v>4440</v>
      </c>
      <c r="C371" s="5" t="s">
        <v>4306</v>
      </c>
      <c r="D371" s="5" t="s">
        <v>1232</v>
      </c>
      <c r="E371" s="5" t="s">
        <v>1233</v>
      </c>
      <c r="F371" s="5" t="s">
        <v>1240</v>
      </c>
      <c r="G371" s="5" t="s">
        <v>1109</v>
      </c>
      <c r="H371" s="5" t="s">
        <v>1110</v>
      </c>
    </row>
    <row r="372" spans="1:8" s="6" customFormat="1" ht="15" customHeight="1" x14ac:dyDescent="0.45">
      <c r="A372" s="4">
        <f>SUBTOTAL(3,$C$2:$C372)</f>
        <v>371</v>
      </c>
      <c r="B372" s="5" t="s">
        <v>4441</v>
      </c>
      <c r="C372" s="5" t="s">
        <v>1234</v>
      </c>
      <c r="D372" s="5" t="s">
        <v>4469</v>
      </c>
      <c r="E372" s="5" t="s">
        <v>1235</v>
      </c>
      <c r="F372" s="5" t="s">
        <v>1236</v>
      </c>
      <c r="G372" s="5" t="s">
        <v>1109</v>
      </c>
      <c r="H372" s="5" t="s">
        <v>1110</v>
      </c>
    </row>
    <row r="373" spans="1:8" s="6" customFormat="1" ht="15" customHeight="1" x14ac:dyDescent="0.45">
      <c r="A373" s="4">
        <f>SUBTOTAL(3,$C$2:$C373)</f>
        <v>372</v>
      </c>
      <c r="B373" s="5" t="s">
        <v>4442</v>
      </c>
      <c r="C373" s="5" t="s">
        <v>1237</v>
      </c>
      <c r="D373" s="5" t="s">
        <v>1238</v>
      </c>
      <c r="E373" s="5" t="s">
        <v>1239</v>
      </c>
      <c r="F373" s="5" t="s">
        <v>1240</v>
      </c>
      <c r="G373" s="5" t="s">
        <v>1109</v>
      </c>
      <c r="H373" s="5" t="s">
        <v>1110</v>
      </c>
    </row>
    <row r="374" spans="1:8" s="6" customFormat="1" ht="15" customHeight="1" x14ac:dyDescent="0.45">
      <c r="A374" s="4">
        <f>SUBTOTAL(3,$C$2:$C374)</f>
        <v>373</v>
      </c>
      <c r="B374" s="5" t="s">
        <v>1241</v>
      </c>
      <c r="C374" s="5" t="s">
        <v>1242</v>
      </c>
      <c r="D374" s="5" t="s">
        <v>1243</v>
      </c>
      <c r="E374" s="5" t="s">
        <v>1244</v>
      </c>
      <c r="F374" s="5" t="s">
        <v>1245</v>
      </c>
      <c r="G374" s="5" t="s">
        <v>1109</v>
      </c>
      <c r="H374" s="5" t="s">
        <v>1110</v>
      </c>
    </row>
    <row r="375" spans="1:8" s="6" customFormat="1" ht="15" customHeight="1" x14ac:dyDescent="0.45">
      <c r="A375" s="4">
        <f>SUBTOTAL(3,$C$2:$C375)</f>
        <v>374</v>
      </c>
      <c r="B375" s="5" t="s">
        <v>4443</v>
      </c>
      <c r="C375" s="5" t="s">
        <v>1246</v>
      </c>
      <c r="D375" s="5" t="s">
        <v>1247</v>
      </c>
      <c r="E375" s="5" t="s">
        <v>1248</v>
      </c>
      <c r="F375" s="5" t="s">
        <v>4485</v>
      </c>
      <c r="G375" s="5" t="s">
        <v>1109</v>
      </c>
      <c r="H375" s="5" t="s">
        <v>1110</v>
      </c>
    </row>
    <row r="376" spans="1:8" s="6" customFormat="1" ht="15" customHeight="1" x14ac:dyDescent="0.45">
      <c r="A376" s="4">
        <f>SUBTOTAL(3,$C$2:$C376)</f>
        <v>375</v>
      </c>
      <c r="B376" s="5" t="s">
        <v>1249</v>
      </c>
      <c r="C376" s="5" t="s">
        <v>1250</v>
      </c>
      <c r="D376" s="5" t="s">
        <v>1251</v>
      </c>
      <c r="E376" s="5" t="s">
        <v>1252</v>
      </c>
      <c r="F376" s="5" t="s">
        <v>1114</v>
      </c>
      <c r="G376" s="5" t="s">
        <v>1109</v>
      </c>
      <c r="H376" s="5" t="s">
        <v>1110</v>
      </c>
    </row>
    <row r="377" spans="1:8" s="6" customFormat="1" ht="15" customHeight="1" x14ac:dyDescent="0.45">
      <c r="A377" s="4">
        <f>SUBTOTAL(3,$C$2:$C377)</f>
        <v>376</v>
      </c>
      <c r="B377" s="5" t="s">
        <v>4444</v>
      </c>
      <c r="C377" s="5" t="s">
        <v>3269</v>
      </c>
      <c r="D377" s="5" t="s">
        <v>1254</v>
      </c>
      <c r="E377" s="5" t="s">
        <v>1255</v>
      </c>
      <c r="F377" s="5" t="s">
        <v>1256</v>
      </c>
      <c r="G377" s="5" t="s">
        <v>1109</v>
      </c>
      <c r="H377" s="5" t="s">
        <v>1110</v>
      </c>
    </row>
    <row r="378" spans="1:8" s="6" customFormat="1" ht="15" customHeight="1" x14ac:dyDescent="0.45">
      <c r="A378" s="4">
        <f>SUBTOTAL(3,$C$2:$C378)</f>
        <v>377</v>
      </c>
      <c r="B378" s="5" t="s">
        <v>1257</v>
      </c>
      <c r="C378" s="5" t="s">
        <v>1258</v>
      </c>
      <c r="D378" s="5" t="s">
        <v>1259</v>
      </c>
      <c r="E378" s="5" t="s">
        <v>1260</v>
      </c>
      <c r="F378" s="5" t="s">
        <v>1179</v>
      </c>
      <c r="G378" s="5" t="s">
        <v>1109</v>
      </c>
      <c r="H378" s="5" t="s">
        <v>1110</v>
      </c>
    </row>
    <row r="379" spans="1:8" s="6" customFormat="1" ht="15" customHeight="1" x14ac:dyDescent="0.45">
      <c r="A379" s="4">
        <f>SUBTOTAL(3,$C$2:$C379)</f>
        <v>378</v>
      </c>
      <c r="B379" s="5" t="s">
        <v>1261</v>
      </c>
      <c r="C379" s="5" t="s">
        <v>705</v>
      </c>
      <c r="D379" s="5" t="s">
        <v>1262</v>
      </c>
      <c r="E379" s="5" t="s">
        <v>1263</v>
      </c>
      <c r="F379" s="5" t="s">
        <v>1219</v>
      </c>
      <c r="G379" s="5" t="s">
        <v>1109</v>
      </c>
      <c r="H379" s="5" t="s">
        <v>1110</v>
      </c>
    </row>
    <row r="380" spans="1:8" s="6" customFormat="1" ht="15" customHeight="1" x14ac:dyDescent="0.45">
      <c r="A380" s="4">
        <f>SUBTOTAL(3,$C$2:$C380)</f>
        <v>379</v>
      </c>
      <c r="B380" s="5" t="s">
        <v>1264</v>
      </c>
      <c r="C380" s="5" t="s">
        <v>1265</v>
      </c>
      <c r="D380" s="5" t="s">
        <v>1266</v>
      </c>
      <c r="E380" s="5" t="s">
        <v>1267</v>
      </c>
      <c r="F380" s="5" t="s">
        <v>1165</v>
      </c>
      <c r="G380" s="5" t="s">
        <v>1109</v>
      </c>
      <c r="H380" s="5" t="s">
        <v>1110</v>
      </c>
    </row>
    <row r="381" spans="1:8" s="6" customFormat="1" ht="15" customHeight="1" x14ac:dyDescent="0.45">
      <c r="A381" s="4">
        <f>SUBTOTAL(3,$C$2:$C381)</f>
        <v>380</v>
      </c>
      <c r="B381" s="5" t="s">
        <v>13</v>
      </c>
      <c r="C381" s="5" t="s">
        <v>1268</v>
      </c>
      <c r="D381" s="5" t="s">
        <v>1269</v>
      </c>
      <c r="E381" s="5" t="s">
        <v>1270</v>
      </c>
      <c r="F381" s="5" t="s">
        <v>1143</v>
      </c>
      <c r="G381" s="5" t="s">
        <v>1109</v>
      </c>
      <c r="H381" s="5" t="s">
        <v>1110</v>
      </c>
    </row>
    <row r="382" spans="1:8" s="6" customFormat="1" ht="15" customHeight="1" x14ac:dyDescent="0.45">
      <c r="A382" s="4">
        <f>SUBTOTAL(3,$C$2:$C382)</f>
        <v>381</v>
      </c>
      <c r="B382" s="5" t="s">
        <v>1271</v>
      </c>
      <c r="C382" s="5" t="s">
        <v>1272</v>
      </c>
      <c r="D382" s="5" t="s">
        <v>1273</v>
      </c>
      <c r="E382" s="5" t="s">
        <v>1274</v>
      </c>
      <c r="F382" s="5" t="s">
        <v>1109</v>
      </c>
      <c r="G382" s="5" t="s">
        <v>1109</v>
      </c>
      <c r="H382" s="5" t="s">
        <v>1110</v>
      </c>
    </row>
    <row r="383" spans="1:8" s="6" customFormat="1" ht="15" customHeight="1" x14ac:dyDescent="0.45">
      <c r="A383" s="4">
        <f>SUBTOTAL(3,$C$2:$C383)</f>
        <v>382</v>
      </c>
      <c r="B383" s="5" t="s">
        <v>4445</v>
      </c>
      <c r="C383" s="5" t="s">
        <v>4307</v>
      </c>
      <c r="D383" s="5" t="s">
        <v>1275</v>
      </c>
      <c r="E383" s="5" t="s">
        <v>1276</v>
      </c>
      <c r="F383" s="5" t="s">
        <v>1143</v>
      </c>
      <c r="G383" s="5" t="s">
        <v>1109</v>
      </c>
      <c r="H383" s="5" t="s">
        <v>1110</v>
      </c>
    </row>
    <row r="384" spans="1:8" s="6" customFormat="1" ht="15" customHeight="1" x14ac:dyDescent="0.45">
      <c r="A384" s="4">
        <f>SUBTOTAL(3,$C$2:$C384)</f>
        <v>383</v>
      </c>
      <c r="B384" s="5" t="s">
        <v>1277</v>
      </c>
      <c r="C384" s="5" t="s">
        <v>587</v>
      </c>
      <c r="D384" s="5" t="s">
        <v>1278</v>
      </c>
      <c r="E384" s="5" t="s">
        <v>1279</v>
      </c>
      <c r="F384" s="5" t="s">
        <v>1245</v>
      </c>
      <c r="G384" s="5" t="s">
        <v>1109</v>
      </c>
      <c r="H384" s="5" t="s">
        <v>1110</v>
      </c>
    </row>
    <row r="385" spans="1:8" s="6" customFormat="1" ht="15" customHeight="1" x14ac:dyDescent="0.45">
      <c r="A385" s="4">
        <f>SUBTOTAL(3,$C$2:$C385)</f>
        <v>384</v>
      </c>
      <c r="B385" s="5" t="s">
        <v>13</v>
      </c>
      <c r="C385" s="5" t="s">
        <v>1280</v>
      </c>
      <c r="D385" s="5" t="s">
        <v>1281</v>
      </c>
      <c r="E385" s="5" t="s">
        <v>1282</v>
      </c>
      <c r="F385" s="5" t="s">
        <v>1164</v>
      </c>
      <c r="G385" s="5" t="s">
        <v>1109</v>
      </c>
      <c r="H385" s="5" t="s">
        <v>1110</v>
      </c>
    </row>
    <row r="386" spans="1:8" s="6" customFormat="1" ht="15" customHeight="1" x14ac:dyDescent="0.45">
      <c r="A386" s="4">
        <f>SUBTOTAL(3,$C$2:$C386)</f>
        <v>385</v>
      </c>
      <c r="B386" s="5" t="s">
        <v>1283</v>
      </c>
      <c r="C386" s="5" t="s">
        <v>44</v>
      </c>
      <c r="D386" s="5" t="s">
        <v>1284</v>
      </c>
      <c r="E386" s="5" t="s">
        <v>1285</v>
      </c>
      <c r="F386" s="5" t="s">
        <v>1184</v>
      </c>
      <c r="G386" s="5" t="s">
        <v>1109</v>
      </c>
      <c r="H386" s="5" t="s">
        <v>1110</v>
      </c>
    </row>
    <row r="387" spans="1:8" s="6" customFormat="1" ht="15" customHeight="1" x14ac:dyDescent="0.45">
      <c r="A387" s="4">
        <f>SUBTOTAL(3,$C$2:$C387)</f>
        <v>386</v>
      </c>
      <c r="B387" s="5" t="s">
        <v>13</v>
      </c>
      <c r="C387" s="5" t="s">
        <v>1124</v>
      </c>
      <c r="D387" s="5" t="s">
        <v>1286</v>
      </c>
      <c r="E387" s="5" t="s">
        <v>1287</v>
      </c>
      <c r="F387" s="5" t="s">
        <v>1143</v>
      </c>
      <c r="G387" s="5" t="s">
        <v>1109</v>
      </c>
      <c r="H387" s="5" t="s">
        <v>1110</v>
      </c>
    </row>
    <row r="388" spans="1:8" s="6" customFormat="1" ht="15" customHeight="1" x14ac:dyDescent="0.45">
      <c r="A388" s="4">
        <f>SUBTOTAL(3,$C$2:$C388)</f>
        <v>387</v>
      </c>
      <c r="B388" s="5" t="s">
        <v>1288</v>
      </c>
      <c r="C388" s="5" t="s">
        <v>1289</v>
      </c>
      <c r="D388" s="5" t="s">
        <v>1290</v>
      </c>
      <c r="E388" s="5" t="s">
        <v>1291</v>
      </c>
      <c r="F388" s="5" t="s">
        <v>1292</v>
      </c>
      <c r="G388" s="5" t="s">
        <v>1109</v>
      </c>
      <c r="H388" s="5" t="s">
        <v>1110</v>
      </c>
    </row>
    <row r="389" spans="1:8" s="6" customFormat="1" ht="15" customHeight="1" x14ac:dyDescent="0.45">
      <c r="A389" s="4">
        <f>SUBTOTAL(3,$C$2:$C389)</f>
        <v>388</v>
      </c>
      <c r="B389" s="5" t="s">
        <v>13</v>
      </c>
      <c r="C389" s="5" t="s">
        <v>1293</v>
      </c>
      <c r="D389" s="5" t="s">
        <v>1294</v>
      </c>
      <c r="E389" s="5" t="s">
        <v>1295</v>
      </c>
      <c r="F389" s="5" t="s">
        <v>1114</v>
      </c>
      <c r="G389" s="5" t="s">
        <v>1109</v>
      </c>
      <c r="H389" s="5" t="s">
        <v>1110</v>
      </c>
    </row>
    <row r="390" spans="1:8" s="6" customFormat="1" ht="15" customHeight="1" x14ac:dyDescent="0.45">
      <c r="A390" s="4">
        <f>SUBTOTAL(3,$C$2:$C390)</f>
        <v>389</v>
      </c>
      <c r="B390" s="5" t="s">
        <v>13</v>
      </c>
      <c r="C390" s="5" t="s">
        <v>1296</v>
      </c>
      <c r="D390" s="5" t="s">
        <v>1297</v>
      </c>
      <c r="E390" s="5" t="s">
        <v>1298</v>
      </c>
      <c r="F390" s="5" t="s">
        <v>1143</v>
      </c>
      <c r="G390" s="5" t="s">
        <v>1109</v>
      </c>
      <c r="H390" s="5" t="s">
        <v>1110</v>
      </c>
    </row>
    <row r="391" spans="1:8" s="6" customFormat="1" ht="15" customHeight="1" x14ac:dyDescent="0.45">
      <c r="A391" s="4">
        <f>SUBTOTAL(3,$C$2:$C391)</f>
        <v>390</v>
      </c>
      <c r="B391" s="5" t="s">
        <v>1299</v>
      </c>
      <c r="C391" s="5" t="s">
        <v>1300</v>
      </c>
      <c r="D391" s="5" t="s">
        <v>1301</v>
      </c>
      <c r="E391" s="5" t="s">
        <v>1302</v>
      </c>
      <c r="F391" s="5" t="s">
        <v>1303</v>
      </c>
      <c r="G391" s="5" t="s">
        <v>1109</v>
      </c>
      <c r="H391" s="5" t="s">
        <v>1110</v>
      </c>
    </row>
    <row r="392" spans="1:8" s="6" customFormat="1" ht="15" customHeight="1" x14ac:dyDescent="0.45">
      <c r="A392" s="4">
        <f>SUBTOTAL(3,$C$2:$C392)</f>
        <v>391</v>
      </c>
      <c r="B392" s="5" t="s">
        <v>13</v>
      </c>
      <c r="C392" s="5" t="s">
        <v>4456</v>
      </c>
      <c r="D392" s="5" t="s">
        <v>4470</v>
      </c>
      <c r="E392" s="5" t="s">
        <v>4471</v>
      </c>
      <c r="F392" s="5" t="s">
        <v>1131</v>
      </c>
      <c r="G392" s="5" t="s">
        <v>1109</v>
      </c>
      <c r="H392" s="5" t="s">
        <v>1110</v>
      </c>
    </row>
    <row r="393" spans="1:8" s="6" customFormat="1" ht="15" customHeight="1" x14ac:dyDescent="0.45">
      <c r="A393" s="4">
        <f>SUBTOTAL(3,$C$2:$C393)</f>
        <v>392</v>
      </c>
      <c r="B393" s="5" t="s">
        <v>1304</v>
      </c>
      <c r="C393" s="5" t="s">
        <v>1305</v>
      </c>
      <c r="D393" s="5" t="s">
        <v>1306</v>
      </c>
      <c r="E393" s="5" t="s">
        <v>1307</v>
      </c>
      <c r="F393" s="5" t="s">
        <v>1164</v>
      </c>
      <c r="G393" s="5" t="s">
        <v>1109</v>
      </c>
      <c r="H393" s="5" t="s">
        <v>1110</v>
      </c>
    </row>
    <row r="394" spans="1:8" s="6" customFormat="1" ht="15" customHeight="1" x14ac:dyDescent="0.45">
      <c r="A394" s="4">
        <f>SUBTOTAL(3,$C$2:$C394)</f>
        <v>393</v>
      </c>
      <c r="B394" s="5" t="s">
        <v>4446</v>
      </c>
      <c r="C394" s="5" t="s">
        <v>4063</v>
      </c>
      <c r="D394" s="5" t="s">
        <v>4472</v>
      </c>
      <c r="E394" s="5" t="s">
        <v>4473</v>
      </c>
      <c r="F394" s="5" t="s">
        <v>1131</v>
      </c>
      <c r="G394" s="5" t="s">
        <v>1109</v>
      </c>
      <c r="H394" s="5" t="s">
        <v>1110</v>
      </c>
    </row>
    <row r="395" spans="1:8" s="6" customFormat="1" ht="15" customHeight="1" x14ac:dyDescent="0.45">
      <c r="A395" s="4">
        <f>SUBTOTAL(3,$C$2:$C395)</f>
        <v>394</v>
      </c>
      <c r="B395" s="5" t="s">
        <v>1308</v>
      </c>
      <c r="C395" s="5" t="s">
        <v>1309</v>
      </c>
      <c r="D395" s="5" t="s">
        <v>1310</v>
      </c>
      <c r="E395" s="5" t="s">
        <v>1311</v>
      </c>
      <c r="F395" s="5" t="s">
        <v>1312</v>
      </c>
      <c r="G395" s="5" t="s">
        <v>1313</v>
      </c>
      <c r="H395" s="5" t="s">
        <v>1110</v>
      </c>
    </row>
    <row r="396" spans="1:8" s="6" customFormat="1" ht="15" customHeight="1" x14ac:dyDescent="0.45">
      <c r="A396" s="4">
        <f>SUBTOTAL(3,$C$2:$C396)</f>
        <v>395</v>
      </c>
      <c r="B396" s="5" t="s">
        <v>13</v>
      </c>
      <c r="C396" s="5" t="s">
        <v>1314</v>
      </c>
      <c r="D396" s="5" t="s">
        <v>1315</v>
      </c>
      <c r="E396" s="5" t="s">
        <v>1316</v>
      </c>
      <c r="F396" s="5" t="s">
        <v>1317</v>
      </c>
      <c r="G396" s="5" t="s">
        <v>1313</v>
      </c>
      <c r="H396" s="5" t="s">
        <v>1110</v>
      </c>
    </row>
    <row r="397" spans="1:8" s="6" customFormat="1" ht="15" customHeight="1" x14ac:dyDescent="0.45">
      <c r="A397" s="4">
        <f>SUBTOTAL(3,$C$2:$C397)</f>
        <v>396</v>
      </c>
      <c r="B397" s="5" t="s">
        <v>1318</v>
      </c>
      <c r="C397" s="5" t="s">
        <v>1319</v>
      </c>
      <c r="D397" s="5" t="s">
        <v>1320</v>
      </c>
      <c r="E397" s="5" t="s">
        <v>1321</v>
      </c>
      <c r="F397" s="5" t="s">
        <v>1322</v>
      </c>
      <c r="G397" s="5" t="s">
        <v>1313</v>
      </c>
      <c r="H397" s="5" t="s">
        <v>1110</v>
      </c>
    </row>
    <row r="398" spans="1:8" s="6" customFormat="1" ht="15" customHeight="1" x14ac:dyDescent="0.45">
      <c r="A398" s="4">
        <f>SUBTOTAL(3,$C$2:$C398)</f>
        <v>397</v>
      </c>
      <c r="B398" s="5" t="s">
        <v>1323</v>
      </c>
      <c r="C398" s="5" t="s">
        <v>1324</v>
      </c>
      <c r="D398" s="5" t="s">
        <v>1325</v>
      </c>
      <c r="E398" s="5" t="s">
        <v>1326</v>
      </c>
      <c r="F398" s="5" t="s">
        <v>1312</v>
      </c>
      <c r="G398" s="5" t="s">
        <v>1313</v>
      </c>
      <c r="H398" s="5" t="s">
        <v>1110</v>
      </c>
    </row>
    <row r="399" spans="1:8" s="6" customFormat="1" ht="15" customHeight="1" x14ac:dyDescent="0.45">
      <c r="A399" s="4">
        <f>SUBTOTAL(3,$C$2:$C399)</f>
        <v>398</v>
      </c>
      <c r="B399" s="5" t="s">
        <v>13</v>
      </c>
      <c r="C399" s="5" t="s">
        <v>72</v>
      </c>
      <c r="D399" s="5" t="s">
        <v>1327</v>
      </c>
      <c r="E399" s="5" t="s">
        <v>1328</v>
      </c>
      <c r="F399" s="5" t="s">
        <v>1317</v>
      </c>
      <c r="G399" s="5" t="s">
        <v>1313</v>
      </c>
      <c r="H399" s="5" t="s">
        <v>1110</v>
      </c>
    </row>
    <row r="400" spans="1:8" s="6" customFormat="1" ht="15" customHeight="1" x14ac:dyDescent="0.45">
      <c r="A400" s="4">
        <f>SUBTOTAL(3,$C$2:$C400)</f>
        <v>399</v>
      </c>
      <c r="B400" s="5" t="s">
        <v>13</v>
      </c>
      <c r="C400" s="5" t="s">
        <v>1329</v>
      </c>
      <c r="D400" s="5" t="s">
        <v>1330</v>
      </c>
      <c r="E400" s="5" t="s">
        <v>1331</v>
      </c>
      <c r="F400" s="5" t="s">
        <v>1317</v>
      </c>
      <c r="G400" s="5" t="s">
        <v>1313</v>
      </c>
      <c r="H400" s="5" t="s">
        <v>1110</v>
      </c>
    </row>
    <row r="401" spans="1:8" s="6" customFormat="1" ht="15" customHeight="1" x14ac:dyDescent="0.45">
      <c r="A401" s="4">
        <f>SUBTOTAL(3,$C$2:$C401)</f>
        <v>400</v>
      </c>
      <c r="B401" s="5" t="s">
        <v>1332</v>
      </c>
      <c r="C401" s="5" t="s">
        <v>1333</v>
      </c>
      <c r="D401" s="5" t="s">
        <v>1334</v>
      </c>
      <c r="E401" s="5" t="s">
        <v>1335</v>
      </c>
      <c r="F401" s="5" t="s">
        <v>1317</v>
      </c>
      <c r="G401" s="5" t="s">
        <v>1313</v>
      </c>
      <c r="H401" s="5" t="s">
        <v>1110</v>
      </c>
    </row>
    <row r="402" spans="1:8" s="6" customFormat="1" ht="15" customHeight="1" x14ac:dyDescent="0.45">
      <c r="A402" s="4">
        <f>SUBTOTAL(3,$C$2:$C402)</f>
        <v>401</v>
      </c>
      <c r="B402" s="5" t="s">
        <v>13</v>
      </c>
      <c r="C402" s="5" t="s">
        <v>1336</v>
      </c>
      <c r="D402" s="5" t="s">
        <v>1337</v>
      </c>
      <c r="E402" s="5" t="s">
        <v>1338</v>
      </c>
      <c r="F402" s="5" t="s">
        <v>1312</v>
      </c>
      <c r="G402" s="5" t="s">
        <v>1313</v>
      </c>
      <c r="H402" s="5" t="s">
        <v>1110</v>
      </c>
    </row>
    <row r="403" spans="1:8" s="6" customFormat="1" ht="15" customHeight="1" x14ac:dyDescent="0.45">
      <c r="A403" s="4">
        <f>SUBTOTAL(3,$C$2:$C403)</f>
        <v>402</v>
      </c>
      <c r="B403" s="5" t="s">
        <v>13</v>
      </c>
      <c r="C403" s="5" t="s">
        <v>1339</v>
      </c>
      <c r="D403" s="5" t="s">
        <v>1340</v>
      </c>
      <c r="E403" s="5" t="s">
        <v>1341</v>
      </c>
      <c r="F403" s="5" t="s">
        <v>1317</v>
      </c>
      <c r="G403" s="5" t="s">
        <v>1313</v>
      </c>
      <c r="H403" s="5" t="s">
        <v>1110</v>
      </c>
    </row>
    <row r="404" spans="1:8" s="6" customFormat="1" ht="15" customHeight="1" x14ac:dyDescent="0.45">
      <c r="A404" s="4">
        <f>SUBTOTAL(3,$C$2:$C404)</f>
        <v>403</v>
      </c>
      <c r="B404" s="5" t="s">
        <v>4943</v>
      </c>
      <c r="C404" s="5" t="s">
        <v>4944</v>
      </c>
      <c r="D404" s="5" t="s">
        <v>1342</v>
      </c>
      <c r="E404" s="5" t="s">
        <v>4946</v>
      </c>
      <c r="F404" s="5" t="s">
        <v>1363</v>
      </c>
      <c r="G404" s="5" t="s">
        <v>1313</v>
      </c>
      <c r="H404" s="5" t="s">
        <v>1110</v>
      </c>
    </row>
    <row r="405" spans="1:8" s="6" customFormat="1" ht="15" customHeight="1" x14ac:dyDescent="0.45">
      <c r="A405" s="4">
        <f>SUBTOTAL(3,$C$2:$C405)</f>
        <v>404</v>
      </c>
      <c r="B405" s="5" t="s">
        <v>1343</v>
      </c>
      <c r="C405" s="5" t="s">
        <v>1344</v>
      </c>
      <c r="D405" s="5" t="s">
        <v>1345</v>
      </c>
      <c r="E405" s="5" t="s">
        <v>1346</v>
      </c>
      <c r="F405" s="5" t="s">
        <v>1317</v>
      </c>
      <c r="G405" s="5" t="s">
        <v>1313</v>
      </c>
      <c r="H405" s="5" t="s">
        <v>1110</v>
      </c>
    </row>
    <row r="406" spans="1:8" s="6" customFormat="1" ht="15" customHeight="1" x14ac:dyDescent="0.45">
      <c r="A406" s="4">
        <f>SUBTOTAL(3,$C$2:$C406)</f>
        <v>405</v>
      </c>
      <c r="B406" s="5" t="s">
        <v>1347</v>
      </c>
      <c r="C406" s="5" t="s">
        <v>1348</v>
      </c>
      <c r="D406" s="5" t="s">
        <v>1349</v>
      </c>
      <c r="E406" s="5" t="s">
        <v>1350</v>
      </c>
      <c r="F406" s="5" t="s">
        <v>1351</v>
      </c>
      <c r="G406" s="5" t="s">
        <v>1313</v>
      </c>
      <c r="H406" s="5" t="s">
        <v>1110</v>
      </c>
    </row>
    <row r="407" spans="1:8" s="6" customFormat="1" ht="15" customHeight="1" x14ac:dyDescent="0.45">
      <c r="A407" s="4">
        <f>SUBTOTAL(3,$C$2:$C407)</f>
        <v>406</v>
      </c>
      <c r="B407" s="5" t="s">
        <v>1352</v>
      </c>
      <c r="C407" s="5" t="s">
        <v>1353</v>
      </c>
      <c r="D407" s="5" t="s">
        <v>1354</v>
      </c>
      <c r="E407" s="5" t="s">
        <v>1355</v>
      </c>
      <c r="F407" s="5" t="s">
        <v>1317</v>
      </c>
      <c r="G407" s="5" t="s">
        <v>1313</v>
      </c>
      <c r="H407" s="5" t="s">
        <v>1110</v>
      </c>
    </row>
    <row r="408" spans="1:8" s="6" customFormat="1" ht="15" customHeight="1" x14ac:dyDescent="0.45">
      <c r="A408" s="4">
        <f>SUBTOTAL(3,$C$2:$C408)</f>
        <v>407</v>
      </c>
      <c r="B408" s="5" t="s">
        <v>1356</v>
      </c>
      <c r="C408" s="5" t="s">
        <v>1357</v>
      </c>
      <c r="D408" s="5" t="s">
        <v>1358</v>
      </c>
      <c r="E408" s="5" t="s">
        <v>1359</v>
      </c>
      <c r="F408" s="5" t="s">
        <v>1317</v>
      </c>
      <c r="G408" s="5" t="s">
        <v>1313</v>
      </c>
      <c r="H408" s="5" t="s">
        <v>1110</v>
      </c>
    </row>
    <row r="409" spans="1:8" s="6" customFormat="1" ht="15" customHeight="1" x14ac:dyDescent="0.45">
      <c r="A409" s="4">
        <f>SUBTOTAL(3,$C$2:$C409)</f>
        <v>408</v>
      </c>
      <c r="B409" s="5" t="s">
        <v>13</v>
      </c>
      <c r="C409" s="5" t="s">
        <v>1360</v>
      </c>
      <c r="D409" s="5" t="s">
        <v>1361</v>
      </c>
      <c r="E409" s="5" t="s">
        <v>1362</v>
      </c>
      <c r="F409" s="5" t="s">
        <v>1363</v>
      </c>
      <c r="G409" s="5" t="s">
        <v>1313</v>
      </c>
      <c r="H409" s="5" t="s">
        <v>1110</v>
      </c>
    </row>
    <row r="410" spans="1:8" s="6" customFormat="1" ht="15" customHeight="1" x14ac:dyDescent="0.45">
      <c r="A410" s="4">
        <f>SUBTOTAL(3,$C$2:$C410)</f>
        <v>409</v>
      </c>
      <c r="B410" s="5" t="s">
        <v>1364</v>
      </c>
      <c r="C410" s="5" t="s">
        <v>1365</v>
      </c>
      <c r="D410" s="5" t="s">
        <v>1366</v>
      </c>
      <c r="E410" s="5" t="s">
        <v>1367</v>
      </c>
      <c r="F410" s="5" t="s">
        <v>1317</v>
      </c>
      <c r="G410" s="5" t="s">
        <v>1313</v>
      </c>
      <c r="H410" s="5" t="s">
        <v>1110</v>
      </c>
    </row>
    <row r="411" spans="1:8" s="6" customFormat="1" ht="15" customHeight="1" x14ac:dyDescent="0.45">
      <c r="A411" s="4">
        <f>SUBTOTAL(3,$C$2:$C411)</f>
        <v>410</v>
      </c>
      <c r="B411" s="5" t="s">
        <v>1368</v>
      </c>
      <c r="C411" s="5" t="s">
        <v>4945</v>
      </c>
      <c r="D411" s="5" t="s">
        <v>1369</v>
      </c>
      <c r="E411" s="5" t="s">
        <v>1370</v>
      </c>
      <c r="F411" s="5" t="s">
        <v>1312</v>
      </c>
      <c r="G411" s="5" t="s">
        <v>1313</v>
      </c>
      <c r="H411" s="5" t="s">
        <v>1110</v>
      </c>
    </row>
    <row r="412" spans="1:8" s="6" customFormat="1" ht="15" customHeight="1" x14ac:dyDescent="0.45">
      <c r="A412" s="4">
        <f>SUBTOTAL(3,$C$2:$C412)</f>
        <v>411</v>
      </c>
      <c r="B412" s="5" t="s">
        <v>1371</v>
      </c>
      <c r="C412" s="5" t="s">
        <v>1242</v>
      </c>
      <c r="D412" s="5" t="s">
        <v>1372</v>
      </c>
      <c r="E412" s="5" t="s">
        <v>1373</v>
      </c>
      <c r="F412" s="5" t="s">
        <v>1374</v>
      </c>
      <c r="G412" s="5" t="s">
        <v>1313</v>
      </c>
      <c r="H412" s="5" t="s">
        <v>1110</v>
      </c>
    </row>
    <row r="413" spans="1:8" s="6" customFormat="1" ht="15" customHeight="1" x14ac:dyDescent="0.45">
      <c r="A413" s="4">
        <f>SUBTOTAL(3,$C$2:$C413)</f>
        <v>412</v>
      </c>
      <c r="B413" s="5" t="s">
        <v>1375</v>
      </c>
      <c r="C413" s="5" t="s">
        <v>1376</v>
      </c>
      <c r="D413" s="5" t="s">
        <v>1377</v>
      </c>
      <c r="E413" s="5" t="s">
        <v>1378</v>
      </c>
      <c r="F413" s="5" t="s">
        <v>1312</v>
      </c>
      <c r="G413" s="5" t="s">
        <v>1313</v>
      </c>
      <c r="H413" s="5" t="s">
        <v>1110</v>
      </c>
    </row>
    <row r="414" spans="1:8" s="6" customFormat="1" ht="15" customHeight="1" x14ac:dyDescent="0.45">
      <c r="A414" s="4">
        <f>SUBTOTAL(3,$C$2:$C414)</f>
        <v>413</v>
      </c>
      <c r="B414" s="5" t="s">
        <v>13</v>
      </c>
      <c r="C414" s="5" t="s">
        <v>1379</v>
      </c>
      <c r="D414" s="5" t="s">
        <v>1380</v>
      </c>
      <c r="E414" s="5" t="s">
        <v>1381</v>
      </c>
      <c r="F414" s="5" t="s">
        <v>1363</v>
      </c>
      <c r="G414" s="5" t="s">
        <v>1313</v>
      </c>
      <c r="H414" s="5" t="s">
        <v>1110</v>
      </c>
    </row>
    <row r="415" spans="1:8" s="6" customFormat="1" ht="15" customHeight="1" x14ac:dyDescent="0.45">
      <c r="A415" s="4">
        <f>SUBTOTAL(3,$C$2:$C415)</f>
        <v>414</v>
      </c>
      <c r="B415" s="5" t="s">
        <v>1382</v>
      </c>
      <c r="C415" s="5" t="s">
        <v>1383</v>
      </c>
      <c r="D415" s="5" t="s">
        <v>1384</v>
      </c>
      <c r="E415" s="5" t="s">
        <v>1385</v>
      </c>
      <c r="F415" s="5" t="s">
        <v>1322</v>
      </c>
      <c r="G415" s="5" t="s">
        <v>1313</v>
      </c>
      <c r="H415" s="5" t="s">
        <v>1110</v>
      </c>
    </row>
    <row r="416" spans="1:8" s="6" customFormat="1" ht="15" customHeight="1" x14ac:dyDescent="0.45">
      <c r="A416" s="4">
        <f>SUBTOTAL(3,$C$2:$C416)</f>
        <v>415</v>
      </c>
      <c r="B416" s="5" t="s">
        <v>1386</v>
      </c>
      <c r="C416" s="5" t="s">
        <v>1387</v>
      </c>
      <c r="D416" s="5" t="s">
        <v>1388</v>
      </c>
      <c r="E416" s="5" t="s">
        <v>1389</v>
      </c>
      <c r="F416" s="5" t="s">
        <v>1390</v>
      </c>
      <c r="G416" s="5" t="s">
        <v>1313</v>
      </c>
      <c r="H416" s="5" t="s">
        <v>1110</v>
      </c>
    </row>
    <row r="417" spans="1:8" s="6" customFormat="1" ht="15" customHeight="1" x14ac:dyDescent="0.45">
      <c r="A417" s="4">
        <f>SUBTOTAL(3,$C$2:$C417)</f>
        <v>416</v>
      </c>
      <c r="B417" s="5" t="s">
        <v>13</v>
      </c>
      <c r="C417" s="5" t="s">
        <v>1391</v>
      </c>
      <c r="D417" s="5" t="s">
        <v>1392</v>
      </c>
      <c r="E417" s="5" t="s">
        <v>1393</v>
      </c>
      <c r="F417" s="5" t="s">
        <v>1317</v>
      </c>
      <c r="G417" s="5" t="s">
        <v>1313</v>
      </c>
      <c r="H417" s="5" t="s">
        <v>1110</v>
      </c>
    </row>
    <row r="418" spans="1:8" s="6" customFormat="1" ht="15" customHeight="1" x14ac:dyDescent="0.45">
      <c r="A418" s="4">
        <f>SUBTOTAL(3,$C$2:$C418)</f>
        <v>417</v>
      </c>
      <c r="B418" s="5" t="s">
        <v>1394</v>
      </c>
      <c r="C418" s="5" t="s">
        <v>1185</v>
      </c>
      <c r="D418" s="5" t="s">
        <v>1395</v>
      </c>
      <c r="E418" s="5" t="s">
        <v>1396</v>
      </c>
      <c r="F418" s="5" t="s">
        <v>1397</v>
      </c>
      <c r="G418" s="5" t="s">
        <v>1313</v>
      </c>
      <c r="H418" s="5" t="s">
        <v>1110</v>
      </c>
    </row>
    <row r="419" spans="1:8" s="6" customFormat="1" ht="15" customHeight="1" x14ac:dyDescent="0.45">
      <c r="A419" s="4">
        <f>SUBTOTAL(3,$C$2:$C419)</f>
        <v>418</v>
      </c>
      <c r="B419" s="5" t="s">
        <v>13</v>
      </c>
      <c r="C419" s="5" t="s">
        <v>1398</v>
      </c>
      <c r="D419" s="5" t="s">
        <v>1399</v>
      </c>
      <c r="E419" s="5" t="s">
        <v>1400</v>
      </c>
      <c r="F419" s="5" t="s">
        <v>1312</v>
      </c>
      <c r="G419" s="5" t="s">
        <v>1313</v>
      </c>
      <c r="H419" s="5" t="s">
        <v>1110</v>
      </c>
    </row>
    <row r="420" spans="1:8" s="6" customFormat="1" ht="15" customHeight="1" x14ac:dyDescent="0.45">
      <c r="A420" s="4">
        <f>SUBTOTAL(3,$C$2:$C420)</f>
        <v>419</v>
      </c>
      <c r="B420" s="5" t="s">
        <v>1401</v>
      </c>
      <c r="C420" s="5" t="s">
        <v>1402</v>
      </c>
      <c r="D420" s="5" t="s">
        <v>1403</v>
      </c>
      <c r="E420" s="5" t="s">
        <v>1404</v>
      </c>
      <c r="F420" s="5" t="s">
        <v>1317</v>
      </c>
      <c r="G420" s="5" t="s">
        <v>1313</v>
      </c>
      <c r="H420" s="5" t="s">
        <v>1110</v>
      </c>
    </row>
    <row r="421" spans="1:8" s="6" customFormat="1" ht="15" customHeight="1" x14ac:dyDescent="0.45">
      <c r="A421" s="4">
        <f>SUBTOTAL(3,$C$2:$C421)</f>
        <v>420</v>
      </c>
      <c r="B421" s="5" t="s">
        <v>1405</v>
      </c>
      <c r="C421" s="5" t="s">
        <v>1406</v>
      </c>
      <c r="D421" s="5" t="s">
        <v>1407</v>
      </c>
      <c r="E421" s="5" t="s">
        <v>1408</v>
      </c>
      <c r="F421" s="5" t="s">
        <v>1312</v>
      </c>
      <c r="G421" s="5" t="s">
        <v>1313</v>
      </c>
      <c r="H421" s="5" t="s">
        <v>1110</v>
      </c>
    </row>
    <row r="422" spans="1:8" s="6" customFormat="1" ht="15" customHeight="1" x14ac:dyDescent="0.45">
      <c r="A422" s="4">
        <f>SUBTOTAL(3,$C$2:$C422)</f>
        <v>421</v>
      </c>
      <c r="B422" s="5" t="s">
        <v>1409</v>
      </c>
      <c r="C422" s="5" t="s">
        <v>1410</v>
      </c>
      <c r="D422" s="5" t="s">
        <v>1411</v>
      </c>
      <c r="E422" s="5" t="s">
        <v>1412</v>
      </c>
      <c r="F422" s="5" t="s">
        <v>1317</v>
      </c>
      <c r="G422" s="5" t="s">
        <v>1313</v>
      </c>
      <c r="H422" s="5" t="s">
        <v>1110</v>
      </c>
    </row>
    <row r="423" spans="1:8" s="6" customFormat="1" ht="15" customHeight="1" x14ac:dyDescent="0.45">
      <c r="A423" s="4">
        <f>SUBTOTAL(3,$C$2:$C423)</f>
        <v>422</v>
      </c>
      <c r="B423" s="5" t="s">
        <v>13</v>
      </c>
      <c r="C423" s="5" t="s">
        <v>1413</v>
      </c>
      <c r="D423" s="5" t="s">
        <v>1414</v>
      </c>
      <c r="E423" s="5" t="s">
        <v>1415</v>
      </c>
      <c r="F423" s="5" t="s">
        <v>1317</v>
      </c>
      <c r="G423" s="5" t="s">
        <v>1313</v>
      </c>
      <c r="H423" s="5" t="s">
        <v>1110</v>
      </c>
    </row>
    <row r="424" spans="1:8" s="6" customFormat="1" ht="15" customHeight="1" x14ac:dyDescent="0.45">
      <c r="A424" s="4">
        <f>SUBTOTAL(3,$C$2:$C424)</f>
        <v>423</v>
      </c>
      <c r="B424" s="5" t="s">
        <v>1416</v>
      </c>
      <c r="C424" s="5" t="s">
        <v>1417</v>
      </c>
      <c r="D424" s="5" t="s">
        <v>1418</v>
      </c>
      <c r="E424" s="5" t="s">
        <v>1419</v>
      </c>
      <c r="F424" s="5" t="s">
        <v>1363</v>
      </c>
      <c r="G424" s="5" t="s">
        <v>1313</v>
      </c>
      <c r="H424" s="5" t="s">
        <v>1110</v>
      </c>
    </row>
    <row r="425" spans="1:8" s="6" customFormat="1" ht="15" customHeight="1" x14ac:dyDescent="0.45">
      <c r="A425" s="4">
        <f>SUBTOTAL(3,$C$2:$C425)</f>
        <v>424</v>
      </c>
      <c r="B425" s="5" t="s">
        <v>1427</v>
      </c>
      <c r="C425" s="5" t="s">
        <v>238</v>
      </c>
      <c r="D425" s="5" t="s">
        <v>1420</v>
      </c>
      <c r="E425" s="5" t="s">
        <v>1421</v>
      </c>
      <c r="F425" s="5" t="s">
        <v>1422</v>
      </c>
      <c r="G425" s="5" t="s">
        <v>1423</v>
      </c>
      <c r="H425" s="5" t="s">
        <v>1110</v>
      </c>
    </row>
    <row r="426" spans="1:8" s="6" customFormat="1" ht="15" customHeight="1" x14ac:dyDescent="0.45">
      <c r="A426" s="4">
        <f>SUBTOTAL(3,$C$2:$C426)</f>
        <v>425</v>
      </c>
      <c r="B426" s="5" t="s">
        <v>5161</v>
      </c>
      <c r="C426" s="5" t="s">
        <v>1424</v>
      </c>
      <c r="D426" s="5" t="s">
        <v>1425</v>
      </c>
      <c r="E426" s="5" t="s">
        <v>5183</v>
      </c>
      <c r="F426" s="5" t="s">
        <v>1426</v>
      </c>
      <c r="G426" s="5" t="s">
        <v>1423</v>
      </c>
      <c r="H426" s="5" t="s">
        <v>1110</v>
      </c>
    </row>
    <row r="427" spans="1:8" s="6" customFormat="1" ht="15" customHeight="1" x14ac:dyDescent="0.45">
      <c r="A427" s="4">
        <f>SUBTOTAL(3,$C$2:$C427)</f>
        <v>426</v>
      </c>
      <c r="B427" s="5" t="s">
        <v>5162</v>
      </c>
      <c r="C427" s="5" t="s">
        <v>1428</v>
      </c>
      <c r="D427" s="5" t="s">
        <v>1429</v>
      </c>
      <c r="E427" s="5" t="s">
        <v>1430</v>
      </c>
      <c r="F427" s="5" t="s">
        <v>1426</v>
      </c>
      <c r="G427" s="5" t="s">
        <v>1423</v>
      </c>
      <c r="H427" s="5" t="s">
        <v>1110</v>
      </c>
    </row>
    <row r="428" spans="1:8" s="6" customFormat="1" ht="15" customHeight="1" x14ac:dyDescent="0.45">
      <c r="A428" s="4">
        <f>SUBTOTAL(3,$C$2:$C428)</f>
        <v>427</v>
      </c>
      <c r="B428" s="5" t="s">
        <v>5163</v>
      </c>
      <c r="C428" s="5" t="s">
        <v>1431</v>
      </c>
      <c r="D428" s="5" t="s">
        <v>1432</v>
      </c>
      <c r="E428" s="5" t="s">
        <v>5184</v>
      </c>
      <c r="F428" s="5" t="s">
        <v>1433</v>
      </c>
      <c r="G428" s="5" t="s">
        <v>1423</v>
      </c>
      <c r="H428" s="5" t="s">
        <v>1110</v>
      </c>
    </row>
    <row r="429" spans="1:8" s="6" customFormat="1" ht="15" customHeight="1" x14ac:dyDescent="0.45">
      <c r="A429" s="4">
        <f>SUBTOTAL(3,$C$2:$C429)</f>
        <v>428</v>
      </c>
      <c r="B429" s="5" t="s">
        <v>5164</v>
      </c>
      <c r="C429" s="5" t="s">
        <v>1434</v>
      </c>
      <c r="D429" s="5" t="s">
        <v>1435</v>
      </c>
      <c r="E429" s="5" t="s">
        <v>1436</v>
      </c>
      <c r="F429" s="5" t="s">
        <v>1437</v>
      </c>
      <c r="G429" s="5" t="s">
        <v>1423</v>
      </c>
      <c r="H429" s="5" t="s">
        <v>1110</v>
      </c>
    </row>
    <row r="430" spans="1:8" s="6" customFormat="1" ht="15" customHeight="1" x14ac:dyDescent="0.45">
      <c r="A430" s="4">
        <f>SUBTOTAL(3,$C$2:$C430)</f>
        <v>429</v>
      </c>
      <c r="B430" s="5" t="s">
        <v>1438</v>
      </c>
      <c r="C430" s="5" t="s">
        <v>1439</v>
      </c>
      <c r="D430" s="5" t="s">
        <v>1440</v>
      </c>
      <c r="E430" s="5" t="s">
        <v>1441</v>
      </c>
      <c r="F430" s="5" t="s">
        <v>1442</v>
      </c>
      <c r="G430" s="5" t="s">
        <v>1423</v>
      </c>
      <c r="H430" s="5" t="s">
        <v>1110</v>
      </c>
    </row>
    <row r="431" spans="1:8" s="6" customFormat="1" ht="15" customHeight="1" x14ac:dyDescent="0.45">
      <c r="A431" s="4">
        <f>SUBTOTAL(3,$C$2:$C431)</f>
        <v>430</v>
      </c>
      <c r="B431" s="5" t="s">
        <v>5165</v>
      </c>
      <c r="C431" s="5" t="s">
        <v>5177</v>
      </c>
      <c r="D431" s="5" t="s">
        <v>1443</v>
      </c>
      <c r="E431" s="5" t="s">
        <v>1444</v>
      </c>
      <c r="F431" s="5" t="s">
        <v>1445</v>
      </c>
      <c r="G431" s="5" t="s">
        <v>1423</v>
      </c>
      <c r="H431" s="5" t="s">
        <v>1110</v>
      </c>
    </row>
    <row r="432" spans="1:8" s="6" customFormat="1" ht="15" customHeight="1" x14ac:dyDescent="0.45">
      <c r="A432" s="4">
        <f>SUBTOTAL(3,$C$2:$C432)</f>
        <v>431</v>
      </c>
      <c r="B432" s="5" t="s">
        <v>1446</v>
      </c>
      <c r="C432" s="5" t="s">
        <v>14</v>
      </c>
      <c r="D432" s="5" t="s">
        <v>1447</v>
      </c>
      <c r="E432" s="5" t="s">
        <v>1448</v>
      </c>
      <c r="F432" s="5" t="s">
        <v>1445</v>
      </c>
      <c r="G432" s="5" t="s">
        <v>1423</v>
      </c>
      <c r="H432" s="5" t="s">
        <v>1110</v>
      </c>
    </row>
    <row r="433" spans="1:8" s="6" customFormat="1" ht="15" customHeight="1" x14ac:dyDescent="0.45">
      <c r="A433" s="4">
        <f>SUBTOTAL(3,$C$2:$C433)</f>
        <v>432</v>
      </c>
      <c r="B433" s="5" t="s">
        <v>1449</v>
      </c>
      <c r="C433" s="5" t="s">
        <v>1450</v>
      </c>
      <c r="D433" s="5" t="s">
        <v>5185</v>
      </c>
      <c r="E433" s="5" t="s">
        <v>1451</v>
      </c>
      <c r="F433" s="5" t="s">
        <v>1426</v>
      </c>
      <c r="G433" s="5" t="s">
        <v>1423</v>
      </c>
      <c r="H433" s="5" t="s">
        <v>1110</v>
      </c>
    </row>
    <row r="434" spans="1:8" s="6" customFormat="1" ht="15" customHeight="1" x14ac:dyDescent="0.45">
      <c r="A434" s="4">
        <f>SUBTOTAL(3,$C$2:$C434)</f>
        <v>433</v>
      </c>
      <c r="B434" s="5" t="s">
        <v>1452</v>
      </c>
      <c r="C434" s="5" t="s">
        <v>1453</v>
      </c>
      <c r="D434" s="5" t="s">
        <v>1454</v>
      </c>
      <c r="E434" s="5" t="s">
        <v>1455</v>
      </c>
      <c r="F434" s="5" t="s">
        <v>1456</v>
      </c>
      <c r="G434" s="5" t="s">
        <v>1423</v>
      </c>
      <c r="H434" s="5" t="s">
        <v>1110</v>
      </c>
    </row>
    <row r="435" spans="1:8" s="6" customFormat="1" ht="15" customHeight="1" x14ac:dyDescent="0.45">
      <c r="A435" s="4">
        <f>SUBTOTAL(3,$C$2:$C435)</f>
        <v>434</v>
      </c>
      <c r="B435" s="5" t="s">
        <v>1457</v>
      </c>
      <c r="C435" s="5" t="s">
        <v>1458</v>
      </c>
      <c r="D435" s="5" t="s">
        <v>1459</v>
      </c>
      <c r="E435" s="5" t="s">
        <v>1460</v>
      </c>
      <c r="F435" s="5" t="s">
        <v>1461</v>
      </c>
      <c r="G435" s="5" t="s">
        <v>1423</v>
      </c>
      <c r="H435" s="5" t="s">
        <v>1110</v>
      </c>
    </row>
    <row r="436" spans="1:8" s="6" customFormat="1" ht="15" customHeight="1" x14ac:dyDescent="0.45">
      <c r="A436" s="4">
        <f>SUBTOTAL(3,$C$2:$C436)</f>
        <v>435</v>
      </c>
      <c r="B436" s="5" t="s">
        <v>1462</v>
      </c>
      <c r="C436" s="5" t="s">
        <v>1463</v>
      </c>
      <c r="D436" s="5" t="s">
        <v>1464</v>
      </c>
      <c r="E436" s="5" t="s">
        <v>1465</v>
      </c>
      <c r="F436" s="5" t="s">
        <v>1445</v>
      </c>
      <c r="G436" s="5" t="s">
        <v>1423</v>
      </c>
      <c r="H436" s="5" t="s">
        <v>1110</v>
      </c>
    </row>
    <row r="437" spans="1:8" s="6" customFormat="1" ht="15" customHeight="1" x14ac:dyDescent="0.45">
      <c r="A437" s="4">
        <f>SUBTOTAL(3,$C$2:$C437)</f>
        <v>436</v>
      </c>
      <c r="B437" s="5" t="s">
        <v>1466</v>
      </c>
      <c r="C437" s="5" t="s">
        <v>1467</v>
      </c>
      <c r="D437" s="5" t="s">
        <v>1468</v>
      </c>
      <c r="E437" s="5" t="s">
        <v>1469</v>
      </c>
      <c r="F437" s="5" t="s">
        <v>1445</v>
      </c>
      <c r="G437" s="5" t="s">
        <v>1423</v>
      </c>
      <c r="H437" s="5" t="s">
        <v>1110</v>
      </c>
    </row>
    <row r="438" spans="1:8" s="6" customFormat="1" ht="15" customHeight="1" x14ac:dyDescent="0.45">
      <c r="A438" s="4">
        <f>SUBTOTAL(3,$C$2:$C438)</f>
        <v>437</v>
      </c>
      <c r="B438" s="5" t="s">
        <v>5166</v>
      </c>
      <c r="C438" s="5" t="s">
        <v>1470</v>
      </c>
      <c r="D438" s="5" t="s">
        <v>1471</v>
      </c>
      <c r="E438" s="5" t="s">
        <v>1472</v>
      </c>
      <c r="F438" s="5" t="s">
        <v>1426</v>
      </c>
      <c r="G438" s="5" t="s">
        <v>1423</v>
      </c>
      <c r="H438" s="5" t="s">
        <v>1110</v>
      </c>
    </row>
    <row r="439" spans="1:8" s="6" customFormat="1" ht="15" customHeight="1" x14ac:dyDescent="0.45">
      <c r="A439" s="4">
        <f>SUBTOTAL(3,$C$2:$C439)</f>
        <v>438</v>
      </c>
      <c r="B439" s="5" t="s">
        <v>1473</v>
      </c>
      <c r="C439" s="5" t="s">
        <v>1474</v>
      </c>
      <c r="D439" s="5" t="s">
        <v>1475</v>
      </c>
      <c r="E439" s="5" t="s">
        <v>1476</v>
      </c>
      <c r="F439" s="5" t="s">
        <v>1477</v>
      </c>
      <c r="G439" s="5" t="s">
        <v>1423</v>
      </c>
      <c r="H439" s="5" t="s">
        <v>1110</v>
      </c>
    </row>
    <row r="440" spans="1:8" s="6" customFormat="1" ht="15" customHeight="1" x14ac:dyDescent="0.45">
      <c r="A440" s="4">
        <f>SUBTOTAL(3,$C$2:$C440)</f>
        <v>439</v>
      </c>
      <c r="B440" s="5" t="s">
        <v>5167</v>
      </c>
      <c r="C440" s="5" t="s">
        <v>5178</v>
      </c>
      <c r="D440" s="5" t="s">
        <v>1478</v>
      </c>
      <c r="E440" s="5" t="s">
        <v>5186</v>
      </c>
      <c r="F440" s="5" t="s">
        <v>1479</v>
      </c>
      <c r="G440" s="5" t="s">
        <v>1423</v>
      </c>
      <c r="H440" s="5" t="s">
        <v>1110</v>
      </c>
    </row>
    <row r="441" spans="1:8" s="6" customFormat="1" ht="15" customHeight="1" x14ac:dyDescent="0.45">
      <c r="A441" s="4">
        <f>SUBTOTAL(3,$C$2:$C441)</f>
        <v>440</v>
      </c>
      <c r="B441" s="5" t="s">
        <v>1480</v>
      </c>
      <c r="C441" s="5" t="s">
        <v>1481</v>
      </c>
      <c r="D441" s="5" t="s">
        <v>1482</v>
      </c>
      <c r="E441" s="5" t="s">
        <v>1483</v>
      </c>
      <c r="F441" s="5" t="s">
        <v>1479</v>
      </c>
      <c r="G441" s="5" t="s">
        <v>1423</v>
      </c>
      <c r="H441" s="5" t="s">
        <v>1110</v>
      </c>
    </row>
    <row r="442" spans="1:8" s="6" customFormat="1" ht="15" customHeight="1" x14ac:dyDescent="0.45">
      <c r="A442" s="4">
        <f>SUBTOTAL(3,$C$2:$C442)</f>
        <v>441</v>
      </c>
      <c r="B442" s="5" t="s">
        <v>1484</v>
      </c>
      <c r="C442" s="5" t="s">
        <v>1485</v>
      </c>
      <c r="D442" s="5" t="s">
        <v>1486</v>
      </c>
      <c r="E442" s="5" t="s">
        <v>1487</v>
      </c>
      <c r="F442" s="5" t="s">
        <v>1437</v>
      </c>
      <c r="G442" s="5" t="s">
        <v>1423</v>
      </c>
      <c r="H442" s="5" t="s">
        <v>1110</v>
      </c>
    </row>
    <row r="443" spans="1:8" s="6" customFormat="1" ht="15" customHeight="1" x14ac:dyDescent="0.45">
      <c r="A443" s="4">
        <f>SUBTOTAL(3,$C$2:$C443)</f>
        <v>442</v>
      </c>
      <c r="B443" s="5" t="s">
        <v>5168</v>
      </c>
      <c r="C443" s="5" t="s">
        <v>1488</v>
      </c>
      <c r="D443" s="5" t="s">
        <v>1489</v>
      </c>
      <c r="E443" s="5" t="s">
        <v>1490</v>
      </c>
      <c r="F443" s="5" t="s">
        <v>1442</v>
      </c>
      <c r="G443" s="5" t="s">
        <v>1423</v>
      </c>
      <c r="H443" s="5" t="s">
        <v>1110</v>
      </c>
    </row>
    <row r="444" spans="1:8" s="6" customFormat="1" ht="15" customHeight="1" x14ac:dyDescent="0.45">
      <c r="A444" s="4">
        <f>SUBTOTAL(3,$C$2:$C444)</f>
        <v>443</v>
      </c>
      <c r="B444" s="5" t="s">
        <v>1491</v>
      </c>
      <c r="C444" s="5" t="s">
        <v>1492</v>
      </c>
      <c r="D444" s="5" t="s">
        <v>1493</v>
      </c>
      <c r="E444" s="5" t="s">
        <v>1494</v>
      </c>
      <c r="F444" s="5" t="s">
        <v>1433</v>
      </c>
      <c r="G444" s="5" t="s">
        <v>1423</v>
      </c>
      <c r="H444" s="5" t="s">
        <v>1110</v>
      </c>
    </row>
    <row r="445" spans="1:8" s="6" customFormat="1" ht="15" customHeight="1" x14ac:dyDescent="0.45">
      <c r="A445" s="4">
        <f>SUBTOTAL(3,$C$2:$C445)</f>
        <v>444</v>
      </c>
      <c r="B445" s="5" t="s">
        <v>5169</v>
      </c>
      <c r="C445" s="5" t="s">
        <v>5179</v>
      </c>
      <c r="D445" s="5" t="s">
        <v>5187</v>
      </c>
      <c r="E445" s="5" t="s">
        <v>5188</v>
      </c>
      <c r="F445" s="5" t="s">
        <v>1442</v>
      </c>
      <c r="G445" s="5" t="s">
        <v>1423</v>
      </c>
      <c r="H445" s="5" t="s">
        <v>1110</v>
      </c>
    </row>
    <row r="446" spans="1:8" s="6" customFormat="1" ht="15" customHeight="1" x14ac:dyDescent="0.45">
      <c r="A446" s="4">
        <f>SUBTOTAL(3,$C$2:$C446)</f>
        <v>445</v>
      </c>
      <c r="B446" s="5" t="s">
        <v>5170</v>
      </c>
      <c r="C446" s="5" t="s">
        <v>1495</v>
      </c>
      <c r="D446" s="5" t="s">
        <v>1496</v>
      </c>
      <c r="E446" s="5" t="s">
        <v>1497</v>
      </c>
      <c r="F446" s="5" t="s">
        <v>1442</v>
      </c>
      <c r="G446" s="5" t="s">
        <v>1423</v>
      </c>
      <c r="H446" s="5" t="s">
        <v>1110</v>
      </c>
    </row>
    <row r="447" spans="1:8" s="6" customFormat="1" ht="15" customHeight="1" x14ac:dyDescent="0.45">
      <c r="A447" s="4">
        <f>SUBTOTAL(3,$C$2:$C447)</f>
        <v>446</v>
      </c>
      <c r="B447" s="5" t="s">
        <v>5168</v>
      </c>
      <c r="C447" s="5" t="s">
        <v>5180</v>
      </c>
      <c r="D447" s="5" t="s">
        <v>5189</v>
      </c>
      <c r="E447" s="5" t="s">
        <v>5190</v>
      </c>
      <c r="F447" s="5" t="s">
        <v>1498</v>
      </c>
      <c r="G447" s="5" t="s">
        <v>1423</v>
      </c>
      <c r="H447" s="5" t="s">
        <v>1110</v>
      </c>
    </row>
    <row r="448" spans="1:8" s="6" customFormat="1" ht="15" customHeight="1" x14ac:dyDescent="0.45">
      <c r="A448" s="4">
        <f>SUBTOTAL(3,$C$2:$C448)</f>
        <v>447</v>
      </c>
      <c r="B448" s="5" t="s">
        <v>5171</v>
      </c>
      <c r="C448" s="5" t="s">
        <v>5181</v>
      </c>
      <c r="D448" s="5" t="s">
        <v>5191</v>
      </c>
      <c r="E448" s="5" t="s">
        <v>5192</v>
      </c>
      <c r="F448" s="5" t="s">
        <v>1445</v>
      </c>
      <c r="G448" s="5" t="s">
        <v>1423</v>
      </c>
      <c r="H448" s="5" t="s">
        <v>1110</v>
      </c>
    </row>
    <row r="449" spans="1:8" s="6" customFormat="1" ht="15" customHeight="1" x14ac:dyDescent="0.45">
      <c r="A449" s="4">
        <f>SUBTOTAL(3,$C$2:$C449)</f>
        <v>448</v>
      </c>
      <c r="B449" s="5" t="s">
        <v>1499</v>
      </c>
      <c r="C449" s="5" t="s">
        <v>1500</v>
      </c>
      <c r="D449" s="5" t="s">
        <v>1501</v>
      </c>
      <c r="E449" s="5" t="s">
        <v>1502</v>
      </c>
      <c r="F449" s="5" t="s">
        <v>1442</v>
      </c>
      <c r="G449" s="5" t="s">
        <v>1423</v>
      </c>
      <c r="H449" s="5" t="s">
        <v>1110</v>
      </c>
    </row>
    <row r="450" spans="1:8" s="6" customFormat="1" ht="15" customHeight="1" x14ac:dyDescent="0.45">
      <c r="A450" s="4">
        <f>SUBTOTAL(3,$C$2:$C450)</f>
        <v>449</v>
      </c>
      <c r="B450" s="5" t="s">
        <v>1503</v>
      </c>
      <c r="C450" s="5" t="s">
        <v>1504</v>
      </c>
      <c r="D450" s="5" t="s">
        <v>1505</v>
      </c>
      <c r="E450" s="5" t="s">
        <v>1506</v>
      </c>
      <c r="F450" s="5" t="s">
        <v>1445</v>
      </c>
      <c r="G450" s="5" t="s">
        <v>1423</v>
      </c>
      <c r="H450" s="5" t="s">
        <v>1110</v>
      </c>
    </row>
    <row r="451" spans="1:8" s="6" customFormat="1" ht="15" customHeight="1" x14ac:dyDescent="0.45">
      <c r="A451" s="4">
        <f>SUBTOTAL(3,$C$2:$C451)</f>
        <v>450</v>
      </c>
      <c r="B451" s="5" t="s">
        <v>1507</v>
      </c>
      <c r="C451" s="5" t="s">
        <v>1508</v>
      </c>
      <c r="D451" s="5" t="s">
        <v>1509</v>
      </c>
      <c r="E451" s="5" t="s">
        <v>1510</v>
      </c>
      <c r="F451" s="5" t="s">
        <v>1445</v>
      </c>
      <c r="G451" s="5" t="s">
        <v>1423</v>
      </c>
      <c r="H451" s="5" t="s">
        <v>1110</v>
      </c>
    </row>
    <row r="452" spans="1:8" s="6" customFormat="1" ht="15" customHeight="1" x14ac:dyDescent="0.45">
      <c r="A452" s="4">
        <f>SUBTOTAL(3,$C$2:$C452)</f>
        <v>451</v>
      </c>
      <c r="B452" s="5" t="s">
        <v>1511</v>
      </c>
      <c r="C452" s="5" t="s">
        <v>1512</v>
      </c>
      <c r="D452" s="5" t="s">
        <v>1513</v>
      </c>
      <c r="E452" s="5" t="s">
        <v>1514</v>
      </c>
      <c r="F452" s="5" t="s">
        <v>1433</v>
      </c>
      <c r="G452" s="5" t="s">
        <v>1423</v>
      </c>
      <c r="H452" s="5" t="s">
        <v>1110</v>
      </c>
    </row>
    <row r="453" spans="1:8" s="6" customFormat="1" ht="15" customHeight="1" x14ac:dyDescent="0.45">
      <c r="A453" s="4">
        <f>SUBTOTAL(3,$C$2:$C453)</f>
        <v>452</v>
      </c>
      <c r="B453" s="5" t="s">
        <v>1515</v>
      </c>
      <c r="C453" s="5" t="s">
        <v>1516</v>
      </c>
      <c r="D453" s="5" t="s">
        <v>1517</v>
      </c>
      <c r="E453" s="5" t="s">
        <v>1518</v>
      </c>
      <c r="F453" s="5" t="s">
        <v>1445</v>
      </c>
      <c r="G453" s="5" t="s">
        <v>1423</v>
      </c>
      <c r="H453" s="5" t="s">
        <v>1110</v>
      </c>
    </row>
    <row r="454" spans="1:8" s="6" customFormat="1" ht="15" customHeight="1" x14ac:dyDescent="0.45">
      <c r="A454" s="4">
        <f>SUBTOTAL(3,$C$2:$C454)</f>
        <v>453</v>
      </c>
      <c r="B454" s="5" t="s">
        <v>5168</v>
      </c>
      <c r="C454" s="5" t="s">
        <v>1181</v>
      </c>
      <c r="D454" s="5" t="s">
        <v>1519</v>
      </c>
      <c r="E454" s="5" t="s">
        <v>1520</v>
      </c>
      <c r="F454" s="5" t="s">
        <v>1479</v>
      </c>
      <c r="G454" s="5" t="s">
        <v>1423</v>
      </c>
      <c r="H454" s="5" t="s">
        <v>1110</v>
      </c>
    </row>
    <row r="455" spans="1:8" s="6" customFormat="1" ht="15" customHeight="1" x14ac:dyDescent="0.45">
      <c r="A455" s="4">
        <f>SUBTOTAL(3,$C$2:$C455)</f>
        <v>454</v>
      </c>
      <c r="B455" s="5" t="s">
        <v>1521</v>
      </c>
      <c r="C455" s="5" t="s">
        <v>1522</v>
      </c>
      <c r="D455" s="5" t="s">
        <v>1523</v>
      </c>
      <c r="E455" s="5" t="s">
        <v>1524</v>
      </c>
      <c r="F455" s="5" t="s">
        <v>1525</v>
      </c>
      <c r="G455" s="5" t="s">
        <v>1423</v>
      </c>
      <c r="H455" s="5" t="s">
        <v>1110</v>
      </c>
    </row>
    <row r="456" spans="1:8" s="6" customFormat="1" ht="15" customHeight="1" x14ac:dyDescent="0.45">
      <c r="A456" s="4">
        <f>SUBTOTAL(3,$C$2:$C456)</f>
        <v>455</v>
      </c>
      <c r="B456" s="5" t="s">
        <v>5172</v>
      </c>
      <c r="C456" s="5" t="s">
        <v>5182</v>
      </c>
      <c r="D456" s="5" t="s">
        <v>5193</v>
      </c>
      <c r="E456" s="5" t="s">
        <v>5194</v>
      </c>
      <c r="F456" s="5" t="s">
        <v>1479</v>
      </c>
      <c r="G456" s="5" t="s">
        <v>1423</v>
      </c>
      <c r="H456" s="5" t="s">
        <v>1110</v>
      </c>
    </row>
    <row r="457" spans="1:8" s="6" customFormat="1" ht="15" customHeight="1" x14ac:dyDescent="0.45">
      <c r="A457" s="4">
        <f>SUBTOTAL(3,$C$2:$C457)</f>
        <v>456</v>
      </c>
      <c r="B457" s="5" t="s">
        <v>1526</v>
      </c>
      <c r="C457" s="5" t="s">
        <v>1111</v>
      </c>
      <c r="D457" s="5" t="s">
        <v>1527</v>
      </c>
      <c r="E457" s="5" t="s">
        <v>1528</v>
      </c>
      <c r="F457" s="5" t="s">
        <v>1442</v>
      </c>
      <c r="G457" s="5" t="s">
        <v>1423</v>
      </c>
      <c r="H457" s="5" t="s">
        <v>1110</v>
      </c>
    </row>
    <row r="458" spans="1:8" s="6" customFormat="1" ht="15" customHeight="1" x14ac:dyDescent="0.45">
      <c r="A458" s="4">
        <f>SUBTOTAL(3,$C$2:$C458)</f>
        <v>457</v>
      </c>
      <c r="B458" s="5" t="s">
        <v>5173</v>
      </c>
      <c r="C458" s="5" t="s">
        <v>1529</v>
      </c>
      <c r="D458" s="5" t="s">
        <v>1530</v>
      </c>
      <c r="E458" s="5" t="s">
        <v>1531</v>
      </c>
      <c r="F458" s="5" t="s">
        <v>1442</v>
      </c>
      <c r="G458" s="5" t="s">
        <v>1423</v>
      </c>
      <c r="H458" s="5" t="s">
        <v>1110</v>
      </c>
    </row>
    <row r="459" spans="1:8" s="6" customFormat="1" ht="15" customHeight="1" x14ac:dyDescent="0.45">
      <c r="A459" s="4">
        <f>SUBTOTAL(3,$C$2:$C459)</f>
        <v>458</v>
      </c>
      <c r="B459" s="5" t="s">
        <v>1532</v>
      </c>
      <c r="C459" s="5" t="s">
        <v>1533</v>
      </c>
      <c r="D459" s="5" t="s">
        <v>1534</v>
      </c>
      <c r="E459" s="5" t="s">
        <v>1535</v>
      </c>
      <c r="F459" s="5" t="s">
        <v>1461</v>
      </c>
      <c r="G459" s="5" t="s">
        <v>1423</v>
      </c>
      <c r="H459" s="5" t="s">
        <v>1110</v>
      </c>
    </row>
    <row r="460" spans="1:8" s="6" customFormat="1" ht="15" customHeight="1" x14ac:dyDescent="0.45">
      <c r="A460" s="4">
        <f>SUBTOTAL(3,$C$2:$C460)</f>
        <v>459</v>
      </c>
      <c r="B460" s="5" t="s">
        <v>5174</v>
      </c>
      <c r="C460" s="5" t="s">
        <v>1536</v>
      </c>
      <c r="D460" s="5" t="s">
        <v>1537</v>
      </c>
      <c r="E460" s="5" t="s">
        <v>1538</v>
      </c>
      <c r="F460" s="5" t="s">
        <v>1445</v>
      </c>
      <c r="G460" s="5" t="s">
        <v>1423</v>
      </c>
      <c r="H460" s="5" t="s">
        <v>1110</v>
      </c>
    </row>
    <row r="461" spans="1:8" s="6" customFormat="1" ht="15" customHeight="1" x14ac:dyDescent="0.45">
      <c r="A461" s="4">
        <f>SUBTOTAL(3,$C$2:$C461)</f>
        <v>460</v>
      </c>
      <c r="B461" s="5" t="s">
        <v>5175</v>
      </c>
      <c r="C461" s="5" t="s">
        <v>433</v>
      </c>
      <c r="D461" s="5" t="s">
        <v>1539</v>
      </c>
      <c r="E461" s="5" t="s">
        <v>1540</v>
      </c>
      <c r="F461" s="5" t="s">
        <v>1541</v>
      </c>
      <c r="G461" s="5" t="s">
        <v>1423</v>
      </c>
      <c r="H461" s="5" t="s">
        <v>1110</v>
      </c>
    </row>
    <row r="462" spans="1:8" s="6" customFormat="1" ht="15" customHeight="1" x14ac:dyDescent="0.45">
      <c r="A462" s="4">
        <f>SUBTOTAL(3,$C$2:$C462)</f>
        <v>461</v>
      </c>
      <c r="B462" s="5" t="s">
        <v>1542</v>
      </c>
      <c r="C462" s="5" t="s">
        <v>1543</v>
      </c>
      <c r="D462" s="5" t="s">
        <v>1544</v>
      </c>
      <c r="E462" s="5" t="s">
        <v>1545</v>
      </c>
      <c r="F462" s="5" t="s">
        <v>1426</v>
      </c>
      <c r="G462" s="5" t="s">
        <v>1423</v>
      </c>
      <c r="H462" s="5" t="s">
        <v>1110</v>
      </c>
    </row>
    <row r="463" spans="1:8" s="6" customFormat="1" ht="15" customHeight="1" x14ac:dyDescent="0.45">
      <c r="A463" s="4">
        <f>SUBTOTAL(3,$C$2:$C463)</f>
        <v>462</v>
      </c>
      <c r="B463" s="5" t="s">
        <v>5176</v>
      </c>
      <c r="C463" s="5" t="s">
        <v>1546</v>
      </c>
      <c r="D463" s="5" t="s">
        <v>1547</v>
      </c>
      <c r="E463" s="5" t="s">
        <v>1548</v>
      </c>
      <c r="F463" s="5" t="s">
        <v>1426</v>
      </c>
      <c r="G463" s="5" t="s">
        <v>1423</v>
      </c>
      <c r="H463" s="5" t="s">
        <v>1110</v>
      </c>
    </row>
    <row r="464" spans="1:8" s="6" customFormat="1" ht="15" customHeight="1" x14ac:dyDescent="0.45">
      <c r="A464" s="4">
        <f>SUBTOTAL(3,$C$2:$C464)</f>
        <v>463</v>
      </c>
      <c r="B464" s="5" t="s">
        <v>1549</v>
      </c>
      <c r="C464" s="5" t="s">
        <v>1550</v>
      </c>
      <c r="D464" s="5" t="s">
        <v>1551</v>
      </c>
      <c r="E464" s="5" t="s">
        <v>1552</v>
      </c>
      <c r="F464" s="5" t="s">
        <v>1426</v>
      </c>
      <c r="G464" s="5" t="s">
        <v>1423</v>
      </c>
      <c r="H464" s="5" t="s">
        <v>1110</v>
      </c>
    </row>
    <row r="465" spans="1:8" s="6" customFormat="1" ht="15" customHeight="1" x14ac:dyDescent="0.45">
      <c r="A465" s="4">
        <f>SUBTOTAL(3,$C$2:$C465)</f>
        <v>464</v>
      </c>
      <c r="B465" s="5" t="s">
        <v>1553</v>
      </c>
      <c r="C465" s="5" t="s">
        <v>1554</v>
      </c>
      <c r="D465" s="5" t="s">
        <v>1555</v>
      </c>
      <c r="E465" s="5" t="s">
        <v>1556</v>
      </c>
      <c r="F465" s="5" t="s">
        <v>1557</v>
      </c>
      <c r="G465" s="5" t="s">
        <v>1558</v>
      </c>
      <c r="H465" s="5" t="s">
        <v>1110</v>
      </c>
    </row>
    <row r="466" spans="1:8" s="6" customFormat="1" ht="15" customHeight="1" x14ac:dyDescent="0.45">
      <c r="A466" s="4">
        <f>SUBTOTAL(3,$C$2:$C466)</f>
        <v>465</v>
      </c>
      <c r="B466" s="5" t="s">
        <v>1559</v>
      </c>
      <c r="C466" s="5" t="s">
        <v>1560</v>
      </c>
      <c r="D466" s="5" t="s">
        <v>1561</v>
      </c>
      <c r="E466" s="5" t="s">
        <v>1562</v>
      </c>
      <c r="F466" s="5" t="s">
        <v>1557</v>
      </c>
      <c r="G466" s="5" t="s">
        <v>1558</v>
      </c>
      <c r="H466" s="5" t="s">
        <v>1110</v>
      </c>
    </row>
    <row r="467" spans="1:8" s="6" customFormat="1" ht="15" customHeight="1" x14ac:dyDescent="0.45">
      <c r="A467" s="4">
        <f>SUBTOTAL(3,$C$2:$C467)</f>
        <v>466</v>
      </c>
      <c r="B467" s="5" t="s">
        <v>1563</v>
      </c>
      <c r="C467" s="5" t="s">
        <v>1564</v>
      </c>
      <c r="D467" s="5" t="s">
        <v>1565</v>
      </c>
      <c r="E467" s="5" t="s">
        <v>1566</v>
      </c>
      <c r="F467" s="5" t="s">
        <v>1567</v>
      </c>
      <c r="G467" s="5" t="s">
        <v>1558</v>
      </c>
      <c r="H467" s="5" t="s">
        <v>1110</v>
      </c>
    </row>
    <row r="468" spans="1:8" s="6" customFormat="1" ht="15" customHeight="1" x14ac:dyDescent="0.45">
      <c r="A468" s="4">
        <f>SUBTOTAL(3,$C$2:$C468)</f>
        <v>467</v>
      </c>
      <c r="B468" s="5" t="s">
        <v>1568</v>
      </c>
      <c r="C468" s="5" t="s">
        <v>1569</v>
      </c>
      <c r="D468" s="5" t="s">
        <v>1570</v>
      </c>
      <c r="E468" s="5" t="s">
        <v>1571</v>
      </c>
      <c r="F468" s="5" t="s">
        <v>1572</v>
      </c>
      <c r="G468" s="5" t="s">
        <v>1558</v>
      </c>
      <c r="H468" s="5" t="s">
        <v>1110</v>
      </c>
    </row>
    <row r="469" spans="1:8" s="6" customFormat="1" ht="15" customHeight="1" x14ac:dyDescent="0.45">
      <c r="A469" s="4">
        <f>SUBTOTAL(3,$C$2:$C469)</f>
        <v>468</v>
      </c>
      <c r="B469" s="5" t="s">
        <v>1573</v>
      </c>
      <c r="C469" s="5" t="s">
        <v>1574</v>
      </c>
      <c r="D469" s="5" t="s">
        <v>1575</v>
      </c>
      <c r="E469" s="5" t="s">
        <v>1576</v>
      </c>
      <c r="F469" s="5" t="s">
        <v>1577</v>
      </c>
      <c r="G469" s="5" t="s">
        <v>1558</v>
      </c>
      <c r="H469" s="5" t="s">
        <v>1110</v>
      </c>
    </row>
    <row r="470" spans="1:8" s="6" customFormat="1" ht="15" customHeight="1" x14ac:dyDescent="0.45">
      <c r="A470" s="4">
        <f>SUBTOTAL(3,$C$2:$C470)</f>
        <v>469</v>
      </c>
      <c r="B470" s="5" t="s">
        <v>1578</v>
      </c>
      <c r="C470" s="5" t="s">
        <v>922</v>
      </c>
      <c r="D470" s="5" t="s">
        <v>1579</v>
      </c>
      <c r="E470" s="5" t="s">
        <v>1580</v>
      </c>
      <c r="F470" s="5" t="s">
        <v>1558</v>
      </c>
      <c r="G470" s="5" t="s">
        <v>1558</v>
      </c>
      <c r="H470" s="5" t="s">
        <v>1110</v>
      </c>
    </row>
    <row r="471" spans="1:8" s="6" customFormat="1" ht="15" customHeight="1" x14ac:dyDescent="0.45">
      <c r="A471" s="4">
        <f>SUBTOTAL(3,$C$2:$C471)</f>
        <v>470</v>
      </c>
      <c r="B471" s="5" t="s">
        <v>1581</v>
      </c>
      <c r="C471" s="5" t="s">
        <v>1582</v>
      </c>
      <c r="D471" s="5" t="s">
        <v>1583</v>
      </c>
      <c r="E471" s="5" t="s">
        <v>1584</v>
      </c>
      <c r="F471" s="5" t="s">
        <v>1572</v>
      </c>
      <c r="G471" s="5" t="s">
        <v>1558</v>
      </c>
      <c r="H471" s="5" t="s">
        <v>1110</v>
      </c>
    </row>
    <row r="472" spans="1:8" s="6" customFormat="1" ht="15" customHeight="1" x14ac:dyDescent="0.45">
      <c r="A472" s="4">
        <f>SUBTOTAL(3,$C$2:$C472)</f>
        <v>471</v>
      </c>
      <c r="B472" s="5" t="s">
        <v>1585</v>
      </c>
      <c r="C472" s="5" t="s">
        <v>1586</v>
      </c>
      <c r="D472" s="5" t="s">
        <v>1587</v>
      </c>
      <c r="E472" s="5" t="s">
        <v>1588</v>
      </c>
      <c r="F472" s="5" t="s">
        <v>1589</v>
      </c>
      <c r="G472" s="5" t="s">
        <v>1558</v>
      </c>
      <c r="H472" s="5" t="s">
        <v>1110</v>
      </c>
    </row>
    <row r="473" spans="1:8" s="6" customFormat="1" ht="15" customHeight="1" x14ac:dyDescent="0.45">
      <c r="A473" s="4">
        <f>SUBTOTAL(3,$C$2:$C473)</f>
        <v>472</v>
      </c>
      <c r="B473" s="5" t="s">
        <v>1590</v>
      </c>
      <c r="C473" s="5" t="s">
        <v>1591</v>
      </c>
      <c r="D473" s="5" t="s">
        <v>1592</v>
      </c>
      <c r="E473" s="5" t="s">
        <v>1593</v>
      </c>
      <c r="F473" s="5" t="s">
        <v>4308</v>
      </c>
      <c r="G473" s="5" t="s">
        <v>1558</v>
      </c>
      <c r="H473" s="5" t="s">
        <v>1110</v>
      </c>
    </row>
    <row r="474" spans="1:8" s="6" customFormat="1" ht="15" customHeight="1" x14ac:dyDescent="0.45">
      <c r="A474" s="4">
        <f>SUBTOTAL(3,$C$2:$C474)</f>
        <v>473</v>
      </c>
      <c r="B474" s="5" t="s">
        <v>1594</v>
      </c>
      <c r="C474" s="5" t="s">
        <v>14</v>
      </c>
      <c r="D474" s="5" t="s">
        <v>5121</v>
      </c>
      <c r="E474" s="5" t="s">
        <v>1595</v>
      </c>
      <c r="F474" s="5" t="s">
        <v>1596</v>
      </c>
      <c r="G474" s="5" t="s">
        <v>1558</v>
      </c>
      <c r="H474" s="5" t="s">
        <v>1110</v>
      </c>
    </row>
    <row r="475" spans="1:8" s="6" customFormat="1" ht="15" customHeight="1" x14ac:dyDescent="0.45">
      <c r="A475" s="4">
        <f>SUBTOTAL(3,$C$2:$C475)</f>
        <v>474</v>
      </c>
      <c r="B475" s="5" t="s">
        <v>1597</v>
      </c>
      <c r="C475" s="5" t="s">
        <v>1598</v>
      </c>
      <c r="D475" s="5" t="s">
        <v>1599</v>
      </c>
      <c r="E475" s="5" t="s">
        <v>1599</v>
      </c>
      <c r="F475" s="5" t="s">
        <v>1600</v>
      </c>
      <c r="G475" s="5" t="s">
        <v>1558</v>
      </c>
      <c r="H475" s="5" t="s">
        <v>1110</v>
      </c>
    </row>
    <row r="476" spans="1:8" s="6" customFormat="1" ht="15" customHeight="1" x14ac:dyDescent="0.45">
      <c r="A476" s="4">
        <f>SUBTOTAL(3,$C$2:$C476)</f>
        <v>475</v>
      </c>
      <c r="B476" s="5" t="s">
        <v>1601</v>
      </c>
      <c r="C476" s="5" t="s">
        <v>1602</v>
      </c>
      <c r="D476" s="5" t="s">
        <v>1603</v>
      </c>
      <c r="E476" s="5" t="s">
        <v>1604</v>
      </c>
      <c r="F476" s="5" t="s">
        <v>1558</v>
      </c>
      <c r="G476" s="5" t="s">
        <v>1558</v>
      </c>
      <c r="H476" s="5" t="s">
        <v>1110</v>
      </c>
    </row>
    <row r="477" spans="1:8" s="6" customFormat="1" ht="15" customHeight="1" x14ac:dyDescent="0.45">
      <c r="A477" s="4">
        <f>SUBTOTAL(3,$C$2:$C477)</f>
        <v>476</v>
      </c>
      <c r="B477" s="5" t="s">
        <v>1605</v>
      </c>
      <c r="C477" s="5" t="s">
        <v>1606</v>
      </c>
      <c r="D477" s="5" t="s">
        <v>1607</v>
      </c>
      <c r="E477" s="5" t="s">
        <v>1608</v>
      </c>
      <c r="F477" s="5" t="s">
        <v>1557</v>
      </c>
      <c r="G477" s="5" t="s">
        <v>1558</v>
      </c>
      <c r="H477" s="5" t="s">
        <v>1110</v>
      </c>
    </row>
    <row r="478" spans="1:8" s="6" customFormat="1" ht="15" customHeight="1" x14ac:dyDescent="0.45">
      <c r="A478" s="4">
        <f>SUBTOTAL(3,$C$2:$C478)</f>
        <v>477</v>
      </c>
      <c r="B478" s="5" t="s">
        <v>1609</v>
      </c>
      <c r="C478" s="5" t="s">
        <v>504</v>
      </c>
      <c r="D478" s="5" t="s">
        <v>1610</v>
      </c>
      <c r="E478" s="5" t="s">
        <v>1611</v>
      </c>
      <c r="F478" s="5" t="s">
        <v>1557</v>
      </c>
      <c r="G478" s="5" t="s">
        <v>1558</v>
      </c>
      <c r="H478" s="5" t="s">
        <v>1110</v>
      </c>
    </row>
    <row r="479" spans="1:8" s="6" customFormat="1" ht="15" customHeight="1" x14ac:dyDescent="0.45">
      <c r="A479" s="4">
        <f>SUBTOTAL(3,$C$2:$C479)</f>
        <v>478</v>
      </c>
      <c r="B479" s="5" t="s">
        <v>1612</v>
      </c>
      <c r="C479" s="5" t="s">
        <v>1613</v>
      </c>
      <c r="D479" s="5" t="s">
        <v>1614</v>
      </c>
      <c r="E479" s="5" t="s">
        <v>1615</v>
      </c>
      <c r="F479" s="5" t="s">
        <v>1558</v>
      </c>
      <c r="G479" s="5" t="s">
        <v>1558</v>
      </c>
      <c r="H479" s="5" t="s">
        <v>1110</v>
      </c>
    </row>
    <row r="480" spans="1:8" s="6" customFormat="1" ht="15" customHeight="1" x14ac:dyDescent="0.45">
      <c r="A480" s="4">
        <f>SUBTOTAL(3,$C$2:$C480)</f>
        <v>479</v>
      </c>
      <c r="B480" s="5" t="s">
        <v>1616</v>
      </c>
      <c r="C480" s="5" t="s">
        <v>1617</v>
      </c>
      <c r="D480" s="5" t="s">
        <v>1618</v>
      </c>
      <c r="E480" s="5" t="s">
        <v>1619</v>
      </c>
      <c r="F480" s="5" t="s">
        <v>1620</v>
      </c>
      <c r="G480" s="5" t="s">
        <v>1558</v>
      </c>
      <c r="H480" s="5" t="s">
        <v>1110</v>
      </c>
    </row>
    <row r="481" spans="1:8" s="6" customFormat="1" ht="15" customHeight="1" x14ac:dyDescent="0.45">
      <c r="A481" s="4">
        <f>SUBTOTAL(3,$C$2:$C481)</f>
        <v>480</v>
      </c>
      <c r="B481" s="5" t="s">
        <v>13</v>
      </c>
      <c r="C481" s="5" t="s">
        <v>1621</v>
      </c>
      <c r="D481" s="5" t="s">
        <v>1622</v>
      </c>
      <c r="E481" s="5" t="s">
        <v>1623</v>
      </c>
      <c r="F481" s="5" t="s">
        <v>1624</v>
      </c>
      <c r="G481" s="5" t="s">
        <v>1558</v>
      </c>
      <c r="H481" s="5" t="s">
        <v>1110</v>
      </c>
    </row>
    <row r="482" spans="1:8" s="6" customFormat="1" ht="15" customHeight="1" x14ac:dyDescent="0.45">
      <c r="A482" s="4">
        <f>SUBTOTAL(3,$C$2:$C482)</f>
        <v>481</v>
      </c>
      <c r="B482" s="5" t="s">
        <v>1625</v>
      </c>
      <c r="C482" s="5" t="s">
        <v>1626</v>
      </c>
      <c r="D482" s="5" t="s">
        <v>1627</v>
      </c>
      <c r="E482" s="5" t="s">
        <v>1628</v>
      </c>
      <c r="F482" s="5" t="s">
        <v>1572</v>
      </c>
      <c r="G482" s="5" t="s">
        <v>1558</v>
      </c>
      <c r="H482" s="5" t="s">
        <v>1110</v>
      </c>
    </row>
    <row r="483" spans="1:8" s="6" customFormat="1" ht="15" customHeight="1" x14ac:dyDescent="0.45">
      <c r="A483" s="4">
        <f>SUBTOTAL(3,$C$2:$C483)</f>
        <v>482</v>
      </c>
      <c r="B483" s="5" t="s">
        <v>1629</v>
      </c>
      <c r="C483" s="5" t="s">
        <v>1630</v>
      </c>
      <c r="D483" s="5" t="s">
        <v>1631</v>
      </c>
      <c r="E483" s="5" t="s">
        <v>1632</v>
      </c>
      <c r="F483" s="5" t="s">
        <v>1557</v>
      </c>
      <c r="G483" s="5" t="s">
        <v>1558</v>
      </c>
      <c r="H483" s="5" t="s">
        <v>1110</v>
      </c>
    </row>
    <row r="484" spans="1:8" s="6" customFormat="1" ht="15" customHeight="1" x14ac:dyDescent="0.45">
      <c r="A484" s="4">
        <f>SUBTOTAL(3,$C$2:$C484)</f>
        <v>483</v>
      </c>
      <c r="B484" s="5" t="s">
        <v>1633</v>
      </c>
      <c r="C484" s="5" t="s">
        <v>1634</v>
      </c>
      <c r="D484" s="5" t="s">
        <v>1635</v>
      </c>
      <c r="E484" s="5" t="s">
        <v>1636</v>
      </c>
      <c r="F484" s="5" t="s">
        <v>1637</v>
      </c>
      <c r="G484" s="5" t="s">
        <v>1558</v>
      </c>
      <c r="H484" s="5" t="s">
        <v>1110</v>
      </c>
    </row>
    <row r="485" spans="1:8" s="6" customFormat="1" ht="15" customHeight="1" x14ac:dyDescent="0.45">
      <c r="A485" s="4">
        <f>SUBTOTAL(3,$C$2:$C485)</f>
        <v>484</v>
      </c>
      <c r="B485" s="5" t="s">
        <v>1638</v>
      </c>
      <c r="C485" s="5" t="s">
        <v>1639</v>
      </c>
      <c r="D485" s="5" t="s">
        <v>1640</v>
      </c>
      <c r="E485" s="5" t="s">
        <v>1641</v>
      </c>
      <c r="F485" s="5" t="s">
        <v>1577</v>
      </c>
      <c r="G485" s="5" t="s">
        <v>1558</v>
      </c>
      <c r="H485" s="5" t="s">
        <v>1110</v>
      </c>
    </row>
    <row r="486" spans="1:8" s="6" customFormat="1" ht="15" customHeight="1" x14ac:dyDescent="0.45">
      <c r="A486" s="4">
        <f>SUBTOTAL(3,$C$2:$C486)</f>
        <v>485</v>
      </c>
      <c r="B486" s="5" t="s">
        <v>1642</v>
      </c>
      <c r="C486" s="5" t="s">
        <v>1643</v>
      </c>
      <c r="D486" s="5" t="s">
        <v>1644</v>
      </c>
      <c r="E486" s="5" t="s">
        <v>1645</v>
      </c>
      <c r="F486" s="5" t="s">
        <v>1620</v>
      </c>
      <c r="G486" s="5" t="s">
        <v>1558</v>
      </c>
      <c r="H486" s="5" t="s">
        <v>1110</v>
      </c>
    </row>
    <row r="487" spans="1:8" s="6" customFormat="1" ht="15" customHeight="1" x14ac:dyDescent="0.45">
      <c r="A487" s="4">
        <f>SUBTOTAL(3,$C$2:$C487)</f>
        <v>486</v>
      </c>
      <c r="B487" s="5" t="s">
        <v>1646</v>
      </c>
      <c r="C487" s="5" t="s">
        <v>1647</v>
      </c>
      <c r="D487" s="5" t="s">
        <v>1648</v>
      </c>
      <c r="E487" s="5" t="s">
        <v>1649</v>
      </c>
      <c r="F487" s="5" t="s">
        <v>1558</v>
      </c>
      <c r="G487" s="5" t="s">
        <v>1558</v>
      </c>
      <c r="H487" s="5" t="s">
        <v>1110</v>
      </c>
    </row>
    <row r="488" spans="1:8" s="6" customFormat="1" ht="15" customHeight="1" x14ac:dyDescent="0.45">
      <c r="A488" s="4">
        <f>SUBTOTAL(3,$C$2:$C488)</f>
        <v>487</v>
      </c>
      <c r="B488" s="5" t="s">
        <v>1650</v>
      </c>
      <c r="C488" s="5" t="s">
        <v>1651</v>
      </c>
      <c r="D488" s="5" t="s">
        <v>1652</v>
      </c>
      <c r="E488" s="5" t="s">
        <v>1653</v>
      </c>
      <c r="F488" s="5" t="s">
        <v>1654</v>
      </c>
      <c r="G488" s="5" t="s">
        <v>1558</v>
      </c>
      <c r="H488" s="5" t="s">
        <v>1110</v>
      </c>
    </row>
    <row r="489" spans="1:8" s="6" customFormat="1" ht="15" customHeight="1" x14ac:dyDescent="0.45">
      <c r="A489" s="4">
        <f>SUBTOTAL(3,$C$2:$C489)</f>
        <v>488</v>
      </c>
      <c r="B489" s="5" t="s">
        <v>1655</v>
      </c>
      <c r="C489" s="5" t="s">
        <v>1656</v>
      </c>
      <c r="D489" s="5" t="s">
        <v>1657</v>
      </c>
      <c r="E489" s="5" t="s">
        <v>1658</v>
      </c>
      <c r="F489" s="5" t="s">
        <v>1659</v>
      </c>
      <c r="G489" s="5" t="s">
        <v>1558</v>
      </c>
      <c r="H489" s="5" t="s">
        <v>1110</v>
      </c>
    </row>
    <row r="490" spans="1:8" s="6" customFormat="1" ht="15" customHeight="1" x14ac:dyDescent="0.45">
      <c r="A490" s="4">
        <f>SUBTOTAL(3,$C$2:$C490)</f>
        <v>489</v>
      </c>
      <c r="B490" s="5" t="s">
        <v>1660</v>
      </c>
      <c r="C490" s="5" t="s">
        <v>1661</v>
      </c>
      <c r="D490" s="5" t="s">
        <v>1662</v>
      </c>
      <c r="E490" s="5" t="s">
        <v>1663</v>
      </c>
      <c r="F490" s="5" t="s">
        <v>1557</v>
      </c>
      <c r="G490" s="5" t="s">
        <v>1558</v>
      </c>
      <c r="H490" s="5" t="s">
        <v>1110</v>
      </c>
    </row>
    <row r="491" spans="1:8" s="6" customFormat="1" ht="15" customHeight="1" x14ac:dyDescent="0.45">
      <c r="A491" s="4">
        <f>SUBTOTAL(3,$C$2:$C491)</f>
        <v>490</v>
      </c>
      <c r="B491" s="5" t="s">
        <v>5116</v>
      </c>
      <c r="C491" s="5" t="s">
        <v>5119</v>
      </c>
      <c r="D491" s="5" t="s">
        <v>4309</v>
      </c>
      <c r="E491" s="5" t="s">
        <v>4310</v>
      </c>
      <c r="F491" s="5" t="s">
        <v>5146</v>
      </c>
      <c r="G491" s="5" t="s">
        <v>1558</v>
      </c>
      <c r="H491" s="5" t="s">
        <v>1110</v>
      </c>
    </row>
    <row r="492" spans="1:8" s="6" customFormat="1" ht="15" customHeight="1" x14ac:dyDescent="0.45">
      <c r="A492" s="4">
        <f>SUBTOTAL(3,$C$2:$C492)</f>
        <v>491</v>
      </c>
      <c r="B492" s="5" t="s">
        <v>1668</v>
      </c>
      <c r="C492" s="5" t="s">
        <v>1669</v>
      </c>
      <c r="D492" s="5" t="s">
        <v>1670</v>
      </c>
      <c r="E492" s="5" t="s">
        <v>1671</v>
      </c>
      <c r="F492" s="5" t="s">
        <v>1637</v>
      </c>
      <c r="G492" s="5" t="s">
        <v>1558</v>
      </c>
      <c r="H492" s="5" t="s">
        <v>1110</v>
      </c>
    </row>
    <row r="493" spans="1:8" s="6" customFormat="1" ht="15" customHeight="1" x14ac:dyDescent="0.45">
      <c r="A493" s="4">
        <f>SUBTOTAL(3,$C$2:$C493)</f>
        <v>492</v>
      </c>
      <c r="B493" s="5" t="s">
        <v>1672</v>
      </c>
      <c r="C493" s="5" t="s">
        <v>1673</v>
      </c>
      <c r="D493" s="5" t="s">
        <v>1674</v>
      </c>
      <c r="E493" s="5" t="s">
        <v>1674</v>
      </c>
      <c r="F493" s="5" t="s">
        <v>1557</v>
      </c>
      <c r="G493" s="5" t="s">
        <v>1558</v>
      </c>
      <c r="H493" s="5" t="s">
        <v>1110</v>
      </c>
    </row>
    <row r="494" spans="1:8" s="6" customFormat="1" ht="15" customHeight="1" x14ac:dyDescent="0.45">
      <c r="A494" s="4">
        <f>SUBTOTAL(3,$C$2:$C494)</f>
        <v>493</v>
      </c>
      <c r="B494" s="5" t="s">
        <v>1675</v>
      </c>
      <c r="C494" s="5" t="s">
        <v>1676</v>
      </c>
      <c r="D494" s="5" t="s">
        <v>1677</v>
      </c>
      <c r="E494" s="5" t="s">
        <v>5122</v>
      </c>
      <c r="F494" s="5" t="s">
        <v>1600</v>
      </c>
      <c r="G494" s="5" t="s">
        <v>1558</v>
      </c>
      <c r="H494" s="5" t="s">
        <v>1110</v>
      </c>
    </row>
    <row r="495" spans="1:8" s="6" customFormat="1" ht="15" customHeight="1" x14ac:dyDescent="0.45">
      <c r="A495" s="4">
        <f>SUBTOTAL(3,$C$2:$C495)</f>
        <v>494</v>
      </c>
      <c r="B495" s="5" t="s">
        <v>1678</v>
      </c>
      <c r="C495" s="5" t="s">
        <v>1679</v>
      </c>
      <c r="D495" s="5" t="s">
        <v>1680</v>
      </c>
      <c r="E495" s="5" t="s">
        <v>1681</v>
      </c>
      <c r="F495" s="5" t="s">
        <v>1637</v>
      </c>
      <c r="G495" s="5" t="s">
        <v>1558</v>
      </c>
      <c r="H495" s="5" t="s">
        <v>1110</v>
      </c>
    </row>
    <row r="496" spans="1:8" s="6" customFormat="1" ht="15" customHeight="1" x14ac:dyDescent="0.45">
      <c r="A496" s="4">
        <f>SUBTOTAL(3,$C$2:$C496)</f>
        <v>495</v>
      </c>
      <c r="B496" s="5" t="s">
        <v>1682</v>
      </c>
      <c r="C496" s="5" t="s">
        <v>1683</v>
      </c>
      <c r="D496" s="5" t="s">
        <v>5123</v>
      </c>
      <c r="E496" s="5" t="s">
        <v>1684</v>
      </c>
      <c r="F496" s="5" t="s">
        <v>1685</v>
      </c>
      <c r="G496" s="5" t="s">
        <v>1558</v>
      </c>
      <c r="H496" s="5" t="s">
        <v>1110</v>
      </c>
    </row>
    <row r="497" spans="1:8" s="6" customFormat="1" ht="15" customHeight="1" x14ac:dyDescent="0.45">
      <c r="A497" s="4">
        <f>SUBTOTAL(3,$C$2:$C497)</f>
        <v>496</v>
      </c>
      <c r="B497" s="5" t="s">
        <v>1686</v>
      </c>
      <c r="C497" s="5" t="s">
        <v>1687</v>
      </c>
      <c r="D497" s="5" t="s">
        <v>1688</v>
      </c>
      <c r="E497" s="5" t="s">
        <v>1689</v>
      </c>
      <c r="F497" s="5" t="s">
        <v>1690</v>
      </c>
      <c r="G497" s="5" t="s">
        <v>1558</v>
      </c>
      <c r="H497" s="5" t="s">
        <v>1110</v>
      </c>
    </row>
    <row r="498" spans="1:8" s="6" customFormat="1" ht="15" customHeight="1" x14ac:dyDescent="0.45">
      <c r="A498" s="4">
        <f>SUBTOTAL(3,$C$2:$C498)</f>
        <v>497</v>
      </c>
      <c r="B498" s="5" t="s">
        <v>1691</v>
      </c>
      <c r="C498" s="5" t="s">
        <v>1692</v>
      </c>
      <c r="D498" s="5" t="s">
        <v>1693</v>
      </c>
      <c r="E498" s="5" t="s">
        <v>1694</v>
      </c>
      <c r="F498" s="5" t="s">
        <v>1667</v>
      </c>
      <c r="G498" s="5" t="s">
        <v>1558</v>
      </c>
      <c r="H498" s="5" t="s">
        <v>1110</v>
      </c>
    </row>
    <row r="499" spans="1:8" s="6" customFormat="1" ht="15" customHeight="1" x14ac:dyDescent="0.45">
      <c r="A499" s="4">
        <f>SUBTOTAL(3,$C$2:$C499)</f>
        <v>498</v>
      </c>
      <c r="B499" s="5" t="s">
        <v>1695</v>
      </c>
      <c r="C499" s="5" t="s">
        <v>1696</v>
      </c>
      <c r="D499" s="5" t="s">
        <v>1697</v>
      </c>
      <c r="E499" s="5" t="s">
        <v>1698</v>
      </c>
      <c r="F499" s="5" t="s">
        <v>5147</v>
      </c>
      <c r="G499" s="5" t="s">
        <v>1558</v>
      </c>
      <c r="H499" s="5" t="s">
        <v>1110</v>
      </c>
    </row>
    <row r="500" spans="1:8" s="6" customFormat="1" ht="15" customHeight="1" x14ac:dyDescent="0.45">
      <c r="A500" s="4">
        <f>SUBTOTAL(3,$C$2:$C500)</f>
        <v>499</v>
      </c>
      <c r="B500" s="5" t="s">
        <v>1699</v>
      </c>
      <c r="C500" s="5" t="s">
        <v>1700</v>
      </c>
      <c r="D500" s="5" t="s">
        <v>1701</v>
      </c>
      <c r="E500" s="5" t="s">
        <v>1702</v>
      </c>
      <c r="F500" s="5" t="s">
        <v>1577</v>
      </c>
      <c r="G500" s="5" t="s">
        <v>1558</v>
      </c>
      <c r="H500" s="5" t="s">
        <v>1110</v>
      </c>
    </row>
    <row r="501" spans="1:8" s="6" customFormat="1" ht="15" customHeight="1" x14ac:dyDescent="0.45">
      <c r="A501" s="4">
        <f>SUBTOTAL(3,$C$2:$C501)</f>
        <v>500</v>
      </c>
      <c r="B501" s="5" t="s">
        <v>1855</v>
      </c>
      <c r="C501" s="5" t="s">
        <v>1106</v>
      </c>
      <c r="D501" s="5" t="s">
        <v>1856</v>
      </c>
      <c r="E501" s="5" t="s">
        <v>1857</v>
      </c>
      <c r="F501" s="5" t="s">
        <v>1567</v>
      </c>
      <c r="G501" s="5" t="s">
        <v>1558</v>
      </c>
      <c r="H501" s="5" t="s">
        <v>1110</v>
      </c>
    </row>
    <row r="502" spans="1:8" s="6" customFormat="1" ht="15" customHeight="1" x14ac:dyDescent="0.45">
      <c r="A502" s="4">
        <f>SUBTOTAL(3,$C$2:$C502)</f>
        <v>501</v>
      </c>
      <c r="B502" s="5" t="s">
        <v>1703</v>
      </c>
      <c r="C502" s="5" t="s">
        <v>1704</v>
      </c>
      <c r="D502" s="5" t="s">
        <v>1705</v>
      </c>
      <c r="E502" s="5" t="s">
        <v>1706</v>
      </c>
      <c r="F502" s="5" t="s">
        <v>1637</v>
      </c>
      <c r="G502" s="5" t="s">
        <v>1558</v>
      </c>
      <c r="H502" s="5" t="s">
        <v>1110</v>
      </c>
    </row>
    <row r="503" spans="1:8" s="6" customFormat="1" ht="15" customHeight="1" x14ac:dyDescent="0.45">
      <c r="A503" s="4">
        <f>SUBTOTAL(3,$C$2:$C503)</f>
        <v>502</v>
      </c>
      <c r="B503" s="5" t="s">
        <v>1707</v>
      </c>
      <c r="C503" s="5" t="s">
        <v>1708</v>
      </c>
      <c r="D503" s="5" t="s">
        <v>1709</v>
      </c>
      <c r="E503" s="5" t="s">
        <v>5124</v>
      </c>
      <c r="F503" s="5" t="s">
        <v>1620</v>
      </c>
      <c r="G503" s="5" t="s">
        <v>1558</v>
      </c>
      <c r="H503" s="5" t="s">
        <v>1110</v>
      </c>
    </row>
    <row r="504" spans="1:8" s="6" customFormat="1" ht="15" customHeight="1" x14ac:dyDescent="0.45">
      <c r="A504" s="4">
        <f>SUBTOTAL(3,$C$2:$C504)</f>
        <v>503</v>
      </c>
      <c r="B504" s="5" t="s">
        <v>1710</v>
      </c>
      <c r="C504" s="5" t="s">
        <v>1711</v>
      </c>
      <c r="D504" s="5" t="s">
        <v>1712</v>
      </c>
      <c r="E504" s="5" t="s">
        <v>1713</v>
      </c>
      <c r="F504" s="5" t="s">
        <v>1567</v>
      </c>
      <c r="G504" s="5" t="s">
        <v>1558</v>
      </c>
      <c r="H504" s="5" t="s">
        <v>1110</v>
      </c>
    </row>
    <row r="505" spans="1:8" s="6" customFormat="1" ht="15" customHeight="1" x14ac:dyDescent="0.45">
      <c r="A505" s="4">
        <f>SUBTOTAL(3,$C$2:$C505)</f>
        <v>504</v>
      </c>
      <c r="B505" s="5" t="s">
        <v>1714</v>
      </c>
      <c r="C505" s="5" t="s">
        <v>1715</v>
      </c>
      <c r="D505" s="5" t="s">
        <v>5125</v>
      </c>
      <c r="E505" s="5" t="s">
        <v>1716</v>
      </c>
      <c r="F505" s="5" t="s">
        <v>1567</v>
      </c>
      <c r="G505" s="5" t="s">
        <v>1558</v>
      </c>
      <c r="H505" s="5" t="s">
        <v>1110</v>
      </c>
    </row>
    <row r="506" spans="1:8" s="6" customFormat="1" ht="15" customHeight="1" x14ac:dyDescent="0.45">
      <c r="A506" s="4">
        <f>SUBTOTAL(3,$C$2:$C506)</f>
        <v>505</v>
      </c>
      <c r="B506" s="5" t="s">
        <v>1717</v>
      </c>
      <c r="C506" s="5" t="s">
        <v>1718</v>
      </c>
      <c r="D506" s="5" t="s">
        <v>1719</v>
      </c>
      <c r="E506" s="5" t="s">
        <v>1720</v>
      </c>
      <c r="F506" s="5" t="s">
        <v>1637</v>
      </c>
      <c r="G506" s="5" t="s">
        <v>1558</v>
      </c>
      <c r="H506" s="5" t="s">
        <v>1110</v>
      </c>
    </row>
    <row r="507" spans="1:8" s="6" customFormat="1" ht="15" customHeight="1" x14ac:dyDescent="0.45">
      <c r="A507" s="4">
        <f>SUBTOTAL(3,$C$2:$C507)</f>
        <v>506</v>
      </c>
      <c r="B507" s="5" t="s">
        <v>5117</v>
      </c>
      <c r="C507" s="5" t="s">
        <v>735</v>
      </c>
      <c r="D507" s="5" t="s">
        <v>5126</v>
      </c>
      <c r="E507" s="5" t="s">
        <v>5127</v>
      </c>
      <c r="F507" s="5" t="s">
        <v>1620</v>
      </c>
      <c r="G507" s="5" t="s">
        <v>1558</v>
      </c>
      <c r="H507" s="5" t="s">
        <v>1110</v>
      </c>
    </row>
    <row r="508" spans="1:8" s="6" customFormat="1" ht="15" customHeight="1" x14ac:dyDescent="0.45">
      <c r="A508" s="4">
        <f>SUBTOTAL(3,$C$2:$C508)</f>
        <v>507</v>
      </c>
      <c r="B508" s="5" t="s">
        <v>1721</v>
      </c>
      <c r="C508" s="5" t="s">
        <v>1722</v>
      </c>
      <c r="D508" s="5" t="s">
        <v>1723</v>
      </c>
      <c r="E508" s="5" t="s">
        <v>1724</v>
      </c>
      <c r="F508" s="5" t="s">
        <v>1685</v>
      </c>
      <c r="G508" s="5" t="s">
        <v>1558</v>
      </c>
      <c r="H508" s="5" t="s">
        <v>1110</v>
      </c>
    </row>
    <row r="509" spans="1:8" s="6" customFormat="1" ht="15" customHeight="1" x14ac:dyDescent="0.45">
      <c r="A509" s="4">
        <f>SUBTOTAL(3,$C$2:$C509)</f>
        <v>508</v>
      </c>
      <c r="B509" s="5" t="s">
        <v>1726</v>
      </c>
      <c r="C509" s="5" t="s">
        <v>1727</v>
      </c>
      <c r="D509" s="5" t="s">
        <v>1728</v>
      </c>
      <c r="E509" s="5" t="s">
        <v>5128</v>
      </c>
      <c r="F509" s="5" t="s">
        <v>1685</v>
      </c>
      <c r="G509" s="5" t="s">
        <v>1558</v>
      </c>
      <c r="H509" s="5" t="s">
        <v>1110</v>
      </c>
    </row>
    <row r="510" spans="1:8" s="6" customFormat="1" ht="15" customHeight="1" x14ac:dyDescent="0.45">
      <c r="A510" s="4">
        <f>SUBTOTAL(3,$C$2:$C510)</f>
        <v>509</v>
      </c>
      <c r="B510" s="5" t="s">
        <v>13</v>
      </c>
      <c r="C510" s="5" t="s">
        <v>1729</v>
      </c>
      <c r="D510" s="5"/>
      <c r="E510" s="5" t="s">
        <v>1730</v>
      </c>
      <c r="F510" s="5" t="s">
        <v>5148</v>
      </c>
      <c r="G510" s="5" t="s">
        <v>1558</v>
      </c>
      <c r="H510" s="5" t="s">
        <v>1110</v>
      </c>
    </row>
    <row r="511" spans="1:8" s="6" customFormat="1" ht="15" customHeight="1" x14ac:dyDescent="0.45">
      <c r="A511" s="4">
        <f>SUBTOTAL(3,$C$2:$C511)</f>
        <v>510</v>
      </c>
      <c r="B511" s="5" t="s">
        <v>1732</v>
      </c>
      <c r="C511" s="5" t="s">
        <v>350</v>
      </c>
      <c r="D511" s="5" t="s">
        <v>1733</v>
      </c>
      <c r="E511" s="5" t="s">
        <v>1734</v>
      </c>
      <c r="F511" s="5" t="s">
        <v>1620</v>
      </c>
      <c r="G511" s="5" t="s">
        <v>1558</v>
      </c>
      <c r="H511" s="5" t="s">
        <v>1110</v>
      </c>
    </row>
    <row r="512" spans="1:8" s="6" customFormat="1" ht="15" customHeight="1" x14ac:dyDescent="0.45">
      <c r="A512" s="4">
        <f>SUBTOTAL(3,$C$2:$C512)</f>
        <v>511</v>
      </c>
      <c r="B512" s="5" t="s">
        <v>1735</v>
      </c>
      <c r="C512" s="5" t="s">
        <v>1736</v>
      </c>
      <c r="D512" s="5" t="s">
        <v>1737</v>
      </c>
      <c r="E512" s="5" t="s">
        <v>1738</v>
      </c>
      <c r="F512" s="5" t="s">
        <v>1572</v>
      </c>
      <c r="G512" s="5" t="s">
        <v>1558</v>
      </c>
      <c r="H512" s="5" t="s">
        <v>1110</v>
      </c>
    </row>
    <row r="513" spans="1:8" s="6" customFormat="1" ht="15" customHeight="1" x14ac:dyDescent="0.45">
      <c r="A513" s="4">
        <f>SUBTOTAL(3,$C$2:$C513)</f>
        <v>512</v>
      </c>
      <c r="B513" s="5" t="s">
        <v>13</v>
      </c>
      <c r="C513" s="5" t="s">
        <v>1739</v>
      </c>
      <c r="D513" s="5" t="s">
        <v>1740</v>
      </c>
      <c r="E513" s="5" t="s">
        <v>5129</v>
      </c>
      <c r="F513" s="5" t="s">
        <v>1589</v>
      </c>
      <c r="G513" s="5" t="s">
        <v>1558</v>
      </c>
      <c r="H513" s="5" t="s">
        <v>1110</v>
      </c>
    </row>
    <row r="514" spans="1:8" s="6" customFormat="1" ht="15" customHeight="1" x14ac:dyDescent="0.45">
      <c r="A514" s="4">
        <f>SUBTOTAL(3,$C$2:$C514)</f>
        <v>513</v>
      </c>
      <c r="B514" s="5" t="s">
        <v>13</v>
      </c>
      <c r="C514" s="5" t="s">
        <v>1741</v>
      </c>
      <c r="D514" s="5" t="s">
        <v>1742</v>
      </c>
      <c r="E514" s="5" t="s">
        <v>5130</v>
      </c>
      <c r="F514" s="5" t="s">
        <v>1589</v>
      </c>
      <c r="G514" s="5" t="s">
        <v>1558</v>
      </c>
      <c r="H514" s="5" t="s">
        <v>1110</v>
      </c>
    </row>
    <row r="515" spans="1:8" s="6" customFormat="1" ht="15" customHeight="1" x14ac:dyDescent="0.45">
      <c r="A515" s="4">
        <f>SUBTOTAL(3,$C$2:$C515)</f>
        <v>514</v>
      </c>
      <c r="B515" s="5" t="s">
        <v>13</v>
      </c>
      <c r="C515" s="5" t="s">
        <v>715</v>
      </c>
      <c r="D515" s="5" t="s">
        <v>1743</v>
      </c>
      <c r="E515" s="5" t="s">
        <v>1744</v>
      </c>
      <c r="F515" s="5" t="s">
        <v>5149</v>
      </c>
      <c r="G515" s="5" t="s">
        <v>1558</v>
      </c>
      <c r="H515" s="5" t="s">
        <v>1110</v>
      </c>
    </row>
    <row r="516" spans="1:8" s="6" customFormat="1" ht="15" customHeight="1" x14ac:dyDescent="0.45">
      <c r="A516" s="4">
        <f>SUBTOTAL(3,$C$2:$C516)</f>
        <v>515</v>
      </c>
      <c r="B516" s="5" t="s">
        <v>13</v>
      </c>
      <c r="C516" s="5" t="s">
        <v>1745</v>
      </c>
      <c r="D516" s="5" t="s">
        <v>1746</v>
      </c>
      <c r="E516" s="5" t="s">
        <v>5131</v>
      </c>
      <c r="F516" s="5" t="s">
        <v>1600</v>
      </c>
      <c r="G516" s="5" t="s">
        <v>1558</v>
      </c>
      <c r="H516" s="5" t="s">
        <v>1110</v>
      </c>
    </row>
    <row r="517" spans="1:8" s="6" customFormat="1" ht="15" customHeight="1" x14ac:dyDescent="0.45">
      <c r="A517" s="4">
        <f>SUBTOTAL(3,$C$2:$C517)</f>
        <v>516</v>
      </c>
      <c r="B517" s="5" t="s">
        <v>13</v>
      </c>
      <c r="C517" s="5" t="s">
        <v>1747</v>
      </c>
      <c r="D517" s="5" t="s">
        <v>1748</v>
      </c>
      <c r="E517" s="5" t="s">
        <v>5132</v>
      </c>
      <c r="F517" s="5" t="s">
        <v>1558</v>
      </c>
      <c r="G517" s="5" t="s">
        <v>1558</v>
      </c>
      <c r="H517" s="5" t="s">
        <v>1110</v>
      </c>
    </row>
    <row r="518" spans="1:8" s="6" customFormat="1" ht="15" customHeight="1" x14ac:dyDescent="0.45">
      <c r="A518" s="4">
        <f>SUBTOTAL(3,$C$2:$C518)</f>
        <v>517</v>
      </c>
      <c r="B518" s="5" t="s">
        <v>13</v>
      </c>
      <c r="C518" s="5" t="s">
        <v>1749</v>
      </c>
      <c r="D518" s="5" t="s">
        <v>5133</v>
      </c>
      <c r="E518" s="5" t="s">
        <v>1750</v>
      </c>
      <c r="F518" s="5" t="s">
        <v>1690</v>
      </c>
      <c r="G518" s="5" t="s">
        <v>1558</v>
      </c>
      <c r="H518" s="5" t="s">
        <v>1110</v>
      </c>
    </row>
    <row r="519" spans="1:8" s="6" customFormat="1" ht="15" customHeight="1" x14ac:dyDescent="0.45">
      <c r="A519" s="4">
        <f>SUBTOTAL(3,$C$2:$C519)</f>
        <v>518</v>
      </c>
      <c r="B519" s="5" t="s">
        <v>13</v>
      </c>
      <c r="C519" s="5" t="s">
        <v>1751</v>
      </c>
      <c r="D519" s="5" t="s">
        <v>1752</v>
      </c>
      <c r="E519" s="5" t="s">
        <v>1753</v>
      </c>
      <c r="F519" s="5" t="s">
        <v>1567</v>
      </c>
      <c r="G519" s="5" t="s">
        <v>1558</v>
      </c>
      <c r="H519" s="5" t="s">
        <v>1110</v>
      </c>
    </row>
    <row r="520" spans="1:8" s="6" customFormat="1" ht="15" customHeight="1" x14ac:dyDescent="0.45">
      <c r="A520" s="4">
        <f>SUBTOTAL(3,$C$2:$C520)</f>
        <v>519</v>
      </c>
      <c r="B520" s="5" t="s">
        <v>13</v>
      </c>
      <c r="C520" s="5" t="s">
        <v>1754</v>
      </c>
      <c r="D520" s="5" t="s">
        <v>1755</v>
      </c>
      <c r="E520" s="5" t="s">
        <v>1756</v>
      </c>
      <c r="F520" s="5" t="s">
        <v>1624</v>
      </c>
      <c r="G520" s="5" t="s">
        <v>1558</v>
      </c>
      <c r="H520" s="5" t="s">
        <v>1110</v>
      </c>
    </row>
    <row r="521" spans="1:8" s="6" customFormat="1" ht="15" customHeight="1" x14ac:dyDescent="0.45">
      <c r="A521" s="4">
        <f>SUBTOTAL(3,$C$2:$C521)</f>
        <v>520</v>
      </c>
      <c r="B521" s="5" t="s">
        <v>13</v>
      </c>
      <c r="C521" s="5" t="s">
        <v>283</v>
      </c>
      <c r="D521" s="5" t="s">
        <v>5134</v>
      </c>
      <c r="E521" s="5" t="s">
        <v>1757</v>
      </c>
      <c r="F521" s="5" t="s">
        <v>5150</v>
      </c>
      <c r="G521" s="5" t="s">
        <v>1558</v>
      </c>
      <c r="H521" s="5" t="s">
        <v>1110</v>
      </c>
    </row>
    <row r="522" spans="1:8" s="6" customFormat="1" ht="15" customHeight="1" x14ac:dyDescent="0.45">
      <c r="A522" s="4">
        <f>SUBTOTAL(3,$C$2:$C522)</f>
        <v>521</v>
      </c>
      <c r="B522" s="5" t="s">
        <v>13</v>
      </c>
      <c r="C522" s="5" t="s">
        <v>1758</v>
      </c>
      <c r="D522" s="5" t="s">
        <v>1759</v>
      </c>
      <c r="E522" s="5" t="s">
        <v>5135</v>
      </c>
      <c r="F522" s="5" t="s">
        <v>1600</v>
      </c>
      <c r="G522" s="5" t="s">
        <v>1558</v>
      </c>
      <c r="H522" s="5" t="s">
        <v>1110</v>
      </c>
    </row>
    <row r="523" spans="1:8" s="6" customFormat="1" ht="15" customHeight="1" x14ac:dyDescent="0.45">
      <c r="A523" s="4">
        <f>SUBTOTAL(3,$C$2:$C523)</f>
        <v>522</v>
      </c>
      <c r="B523" s="5" t="s">
        <v>1760</v>
      </c>
      <c r="C523" s="5" t="s">
        <v>1761</v>
      </c>
      <c r="D523" s="5" t="s">
        <v>1762</v>
      </c>
      <c r="E523" s="5" t="s">
        <v>1763</v>
      </c>
      <c r="F523" s="5" t="s">
        <v>1654</v>
      </c>
      <c r="G523" s="5" t="s">
        <v>1558</v>
      </c>
      <c r="H523" s="5" t="s">
        <v>1110</v>
      </c>
    </row>
    <row r="524" spans="1:8" s="6" customFormat="1" ht="15" customHeight="1" x14ac:dyDescent="0.45">
      <c r="A524" s="4">
        <f>SUBTOTAL(3,$C$2:$C524)</f>
        <v>523</v>
      </c>
      <c r="B524" s="5" t="s">
        <v>13</v>
      </c>
      <c r="C524" s="5" t="s">
        <v>1764</v>
      </c>
      <c r="D524" s="5" t="s">
        <v>1765</v>
      </c>
      <c r="E524" s="5" t="s">
        <v>5136</v>
      </c>
      <c r="F524" s="5" t="s">
        <v>1620</v>
      </c>
      <c r="G524" s="5" t="s">
        <v>1558</v>
      </c>
      <c r="H524" s="5" t="s">
        <v>1110</v>
      </c>
    </row>
    <row r="525" spans="1:8" s="6" customFormat="1" ht="15" customHeight="1" x14ac:dyDescent="0.45">
      <c r="A525" s="4">
        <f>SUBTOTAL(3,$C$2:$C525)</f>
        <v>524</v>
      </c>
      <c r="B525" s="5" t="s">
        <v>13</v>
      </c>
      <c r="C525" s="5" t="s">
        <v>1253</v>
      </c>
      <c r="D525" s="5" t="s">
        <v>1766</v>
      </c>
      <c r="E525" s="5" t="s">
        <v>5137</v>
      </c>
      <c r="F525" s="5" t="s">
        <v>1589</v>
      </c>
      <c r="G525" s="5" t="s">
        <v>1558</v>
      </c>
      <c r="H525" s="5" t="s">
        <v>1110</v>
      </c>
    </row>
    <row r="526" spans="1:8" s="6" customFormat="1" ht="15" customHeight="1" x14ac:dyDescent="0.45">
      <c r="A526" s="4">
        <f>SUBTOTAL(3,$C$2:$C526)</f>
        <v>525</v>
      </c>
      <c r="B526" s="5" t="s">
        <v>13</v>
      </c>
      <c r="C526" s="5" t="s">
        <v>1767</v>
      </c>
      <c r="D526" s="5" t="s">
        <v>1768</v>
      </c>
      <c r="E526" s="5" t="s">
        <v>5138</v>
      </c>
      <c r="F526" s="5" t="s">
        <v>1685</v>
      </c>
      <c r="G526" s="5" t="s">
        <v>1558</v>
      </c>
      <c r="H526" s="5" t="s">
        <v>1110</v>
      </c>
    </row>
    <row r="527" spans="1:8" s="6" customFormat="1" ht="15" customHeight="1" x14ac:dyDescent="0.45">
      <c r="A527" s="4">
        <f>SUBTOTAL(3,$C$2:$C527)</f>
        <v>526</v>
      </c>
      <c r="B527" s="5" t="s">
        <v>13</v>
      </c>
      <c r="C527" s="5" t="s">
        <v>1769</v>
      </c>
      <c r="D527" s="5" t="s">
        <v>1770</v>
      </c>
      <c r="E527" s="5" t="s">
        <v>5139</v>
      </c>
      <c r="F527" s="5" t="s">
        <v>1659</v>
      </c>
      <c r="G527" s="5" t="s">
        <v>1558</v>
      </c>
      <c r="H527" s="5" t="s">
        <v>1110</v>
      </c>
    </row>
    <row r="528" spans="1:8" s="6" customFormat="1" ht="15" customHeight="1" x14ac:dyDescent="0.45">
      <c r="A528" s="4">
        <f>SUBTOTAL(3,$C$2:$C528)</f>
        <v>527</v>
      </c>
      <c r="B528" s="5" t="s">
        <v>13</v>
      </c>
      <c r="C528" s="5" t="s">
        <v>1771</v>
      </c>
      <c r="D528" s="5" t="s">
        <v>1772</v>
      </c>
      <c r="E528" s="5" t="s">
        <v>1773</v>
      </c>
      <c r="F528" s="5" t="s">
        <v>1620</v>
      </c>
      <c r="G528" s="5" t="s">
        <v>1558</v>
      </c>
      <c r="H528" s="5" t="s">
        <v>1110</v>
      </c>
    </row>
    <row r="529" spans="1:8" s="6" customFormat="1" ht="15" customHeight="1" x14ac:dyDescent="0.45">
      <c r="A529" s="4">
        <f>SUBTOTAL(3,$C$2:$C529)</f>
        <v>528</v>
      </c>
      <c r="B529" s="5" t="s">
        <v>13</v>
      </c>
      <c r="C529" s="5" t="s">
        <v>337</v>
      </c>
      <c r="D529" s="5" t="s">
        <v>1774</v>
      </c>
      <c r="E529" s="5" t="s">
        <v>5140</v>
      </c>
      <c r="F529" s="5" t="s">
        <v>1637</v>
      </c>
      <c r="G529" s="5" t="s">
        <v>1558</v>
      </c>
      <c r="H529" s="5" t="s">
        <v>1110</v>
      </c>
    </row>
    <row r="530" spans="1:8" s="6" customFormat="1" ht="15" customHeight="1" x14ac:dyDescent="0.45">
      <c r="A530" s="4">
        <f>SUBTOTAL(3,$C$2:$C530)</f>
        <v>529</v>
      </c>
      <c r="B530" s="5" t="s">
        <v>1775</v>
      </c>
      <c r="C530" s="5" t="s">
        <v>1776</v>
      </c>
      <c r="D530" s="5" t="s">
        <v>1777</v>
      </c>
      <c r="E530" s="5" t="s">
        <v>1778</v>
      </c>
      <c r="F530" s="5" t="s">
        <v>1577</v>
      </c>
      <c r="G530" s="5" t="s">
        <v>1558</v>
      </c>
      <c r="H530" s="5" t="s">
        <v>1110</v>
      </c>
    </row>
    <row r="531" spans="1:8" s="6" customFormat="1" ht="15" customHeight="1" x14ac:dyDescent="0.45">
      <c r="A531" s="4">
        <f>SUBTOTAL(3,$C$2:$C531)</f>
        <v>530</v>
      </c>
      <c r="B531" s="5" t="s">
        <v>1779</v>
      </c>
      <c r="C531" s="5" t="s">
        <v>1780</v>
      </c>
      <c r="D531" s="5" t="s">
        <v>1781</v>
      </c>
      <c r="E531" s="5" t="s">
        <v>1782</v>
      </c>
      <c r="F531" s="5" t="s">
        <v>1572</v>
      </c>
      <c r="G531" s="5" t="s">
        <v>1558</v>
      </c>
      <c r="H531" s="5" t="s">
        <v>1110</v>
      </c>
    </row>
    <row r="532" spans="1:8" s="6" customFormat="1" ht="15" customHeight="1" x14ac:dyDescent="0.45">
      <c r="A532" s="4">
        <f>SUBTOTAL(3,$C$2:$C532)</f>
        <v>531</v>
      </c>
      <c r="B532" s="5" t="s">
        <v>1783</v>
      </c>
      <c r="C532" s="5" t="s">
        <v>1784</v>
      </c>
      <c r="D532" s="5" t="s">
        <v>1785</v>
      </c>
      <c r="E532" s="5" t="s">
        <v>1786</v>
      </c>
      <c r="F532" s="5" t="s">
        <v>1685</v>
      </c>
      <c r="G532" s="5" t="s">
        <v>1558</v>
      </c>
      <c r="H532" s="5" t="s">
        <v>1110</v>
      </c>
    </row>
    <row r="533" spans="1:8" s="6" customFormat="1" ht="15" customHeight="1" x14ac:dyDescent="0.45">
      <c r="A533" s="4">
        <f>SUBTOTAL(3,$C$2:$C533)</f>
        <v>532</v>
      </c>
      <c r="B533" s="5" t="s">
        <v>1787</v>
      </c>
      <c r="C533" s="5" t="s">
        <v>1788</v>
      </c>
      <c r="D533" s="5" t="s">
        <v>5141</v>
      </c>
      <c r="E533" s="5" t="s">
        <v>1789</v>
      </c>
      <c r="F533" s="5" t="s">
        <v>1589</v>
      </c>
      <c r="G533" s="5" t="s">
        <v>1558</v>
      </c>
      <c r="H533" s="5" t="s">
        <v>1110</v>
      </c>
    </row>
    <row r="534" spans="1:8" s="6" customFormat="1" ht="15" customHeight="1" x14ac:dyDescent="0.45">
      <c r="A534" s="4">
        <f>SUBTOTAL(3,$C$2:$C534)</f>
        <v>533</v>
      </c>
      <c r="B534" s="5" t="s">
        <v>1790</v>
      </c>
      <c r="C534" s="5" t="s">
        <v>656</v>
      </c>
      <c r="D534" s="5" t="s">
        <v>1791</v>
      </c>
      <c r="E534" s="5" t="s">
        <v>1792</v>
      </c>
      <c r="F534" s="5" t="s">
        <v>1577</v>
      </c>
      <c r="G534" s="5" t="s">
        <v>1558</v>
      </c>
      <c r="H534" s="5" t="s">
        <v>1110</v>
      </c>
    </row>
    <row r="535" spans="1:8" s="6" customFormat="1" ht="15" customHeight="1" x14ac:dyDescent="0.45">
      <c r="A535" s="4">
        <f>SUBTOTAL(3,$C$2:$C535)</f>
        <v>534</v>
      </c>
      <c r="B535" s="5" t="s">
        <v>1793</v>
      </c>
      <c r="C535" s="5" t="s">
        <v>915</v>
      </c>
      <c r="D535" s="5" t="s">
        <v>1794</v>
      </c>
      <c r="E535" s="5" t="s">
        <v>1795</v>
      </c>
      <c r="F535" s="5" t="s">
        <v>1577</v>
      </c>
      <c r="G535" s="5" t="s">
        <v>1558</v>
      </c>
      <c r="H535" s="5" t="s">
        <v>1110</v>
      </c>
    </row>
    <row r="536" spans="1:8" s="6" customFormat="1" ht="15" customHeight="1" x14ac:dyDescent="0.45">
      <c r="A536" s="4">
        <f>SUBTOTAL(3,$C$2:$C536)</f>
        <v>535</v>
      </c>
      <c r="B536" s="5" t="s">
        <v>1796</v>
      </c>
      <c r="C536" s="5" t="s">
        <v>1797</v>
      </c>
      <c r="D536" s="5" t="s">
        <v>1798</v>
      </c>
      <c r="E536" s="5" t="s">
        <v>1798</v>
      </c>
      <c r="F536" s="5" t="s">
        <v>1685</v>
      </c>
      <c r="G536" s="5" t="s">
        <v>1558</v>
      </c>
      <c r="H536" s="5" t="s">
        <v>1110</v>
      </c>
    </row>
    <row r="537" spans="1:8" s="6" customFormat="1" ht="15" customHeight="1" x14ac:dyDescent="0.45">
      <c r="A537" s="4">
        <f>SUBTOTAL(3,$C$2:$C537)</f>
        <v>536</v>
      </c>
      <c r="B537" s="5" t="s">
        <v>1799</v>
      </c>
      <c r="C537" s="5" t="s">
        <v>1800</v>
      </c>
      <c r="D537" s="5" t="s">
        <v>1801</v>
      </c>
      <c r="E537" s="5" t="s">
        <v>1802</v>
      </c>
      <c r="F537" s="5" t="s">
        <v>1589</v>
      </c>
      <c r="G537" s="5" t="s">
        <v>1558</v>
      </c>
      <c r="H537" s="5" t="s">
        <v>1110</v>
      </c>
    </row>
    <row r="538" spans="1:8" s="6" customFormat="1" ht="15" customHeight="1" x14ac:dyDescent="0.45">
      <c r="A538" s="4">
        <f>SUBTOTAL(3,$C$2:$C538)</f>
        <v>537</v>
      </c>
      <c r="B538" s="5" t="s">
        <v>1803</v>
      </c>
      <c r="C538" s="5" t="s">
        <v>1804</v>
      </c>
      <c r="D538" s="5" t="s">
        <v>1805</v>
      </c>
      <c r="E538" s="5" t="s">
        <v>1806</v>
      </c>
      <c r="F538" s="5" t="s">
        <v>1557</v>
      </c>
      <c r="G538" s="5" t="s">
        <v>1558</v>
      </c>
      <c r="H538" s="5" t="s">
        <v>1110</v>
      </c>
    </row>
    <row r="539" spans="1:8" s="6" customFormat="1" ht="15" customHeight="1" x14ac:dyDescent="0.45">
      <c r="A539" s="4">
        <f>SUBTOTAL(3,$C$2:$C539)</f>
        <v>538</v>
      </c>
      <c r="B539" s="5" t="s">
        <v>13</v>
      </c>
      <c r="C539" s="5" t="s">
        <v>1807</v>
      </c>
      <c r="D539" s="5" t="s">
        <v>1808</v>
      </c>
      <c r="E539" s="5" t="s">
        <v>5142</v>
      </c>
      <c r="F539" s="5" t="s">
        <v>1557</v>
      </c>
      <c r="G539" s="5" t="s">
        <v>1558</v>
      </c>
      <c r="H539" s="5" t="s">
        <v>1110</v>
      </c>
    </row>
    <row r="540" spans="1:8" s="6" customFormat="1" ht="15" customHeight="1" x14ac:dyDescent="0.45">
      <c r="A540" s="4">
        <f>SUBTOTAL(3,$C$2:$C540)</f>
        <v>539</v>
      </c>
      <c r="B540" s="5" t="s">
        <v>1809</v>
      </c>
      <c r="C540" s="5" t="s">
        <v>1810</v>
      </c>
      <c r="D540" s="5" t="s">
        <v>5143</v>
      </c>
      <c r="E540" s="5" t="s">
        <v>1811</v>
      </c>
      <c r="F540" s="5" t="s">
        <v>1812</v>
      </c>
      <c r="G540" s="5" t="s">
        <v>1558</v>
      </c>
      <c r="H540" s="5" t="s">
        <v>1110</v>
      </c>
    </row>
    <row r="541" spans="1:8" s="6" customFormat="1" ht="15" customHeight="1" x14ac:dyDescent="0.45">
      <c r="A541" s="4">
        <f>SUBTOTAL(3,$C$2:$C541)</f>
        <v>540</v>
      </c>
      <c r="B541" s="5" t="s">
        <v>1813</v>
      </c>
      <c r="C541" s="5" t="s">
        <v>1814</v>
      </c>
      <c r="D541" s="5" t="s">
        <v>1815</v>
      </c>
      <c r="E541" s="5" t="s">
        <v>1816</v>
      </c>
      <c r="F541" s="5" t="s">
        <v>1577</v>
      </c>
      <c r="G541" s="5" t="s">
        <v>1558</v>
      </c>
      <c r="H541" s="5" t="s">
        <v>1110</v>
      </c>
    </row>
    <row r="542" spans="1:8" s="6" customFormat="1" ht="15" customHeight="1" x14ac:dyDescent="0.45">
      <c r="A542" s="4">
        <f>SUBTOTAL(3,$C$2:$C542)</f>
        <v>541</v>
      </c>
      <c r="B542" s="5" t="s">
        <v>13</v>
      </c>
      <c r="C542" s="5" t="s">
        <v>1817</v>
      </c>
      <c r="D542" s="5" t="s">
        <v>1818</v>
      </c>
      <c r="E542" s="5" t="s">
        <v>1819</v>
      </c>
      <c r="F542" s="5" t="s">
        <v>1690</v>
      </c>
      <c r="G542" s="5" t="s">
        <v>1558</v>
      </c>
      <c r="H542" s="5" t="s">
        <v>1110</v>
      </c>
    </row>
    <row r="543" spans="1:8" s="6" customFormat="1" ht="15" customHeight="1" x14ac:dyDescent="0.45">
      <c r="A543" s="4">
        <f>SUBTOTAL(3,$C$2:$C543)</f>
        <v>542</v>
      </c>
      <c r="B543" s="5" t="s">
        <v>1820</v>
      </c>
      <c r="C543" s="5" t="s">
        <v>1821</v>
      </c>
      <c r="D543" s="5" t="s">
        <v>1822</v>
      </c>
      <c r="E543" s="5" t="s">
        <v>1823</v>
      </c>
      <c r="F543" s="5" t="s">
        <v>1685</v>
      </c>
      <c r="G543" s="5" t="s">
        <v>1558</v>
      </c>
      <c r="H543" s="5" t="s">
        <v>1110</v>
      </c>
    </row>
    <row r="544" spans="1:8" s="6" customFormat="1" ht="15" customHeight="1" x14ac:dyDescent="0.45">
      <c r="A544" s="4">
        <f>SUBTOTAL(3,$C$2:$C544)</f>
        <v>543</v>
      </c>
      <c r="B544" s="5" t="s">
        <v>1824</v>
      </c>
      <c r="C544" s="5" t="s">
        <v>1417</v>
      </c>
      <c r="D544" s="5" t="s">
        <v>1825</v>
      </c>
      <c r="E544" s="5" t="s">
        <v>1826</v>
      </c>
      <c r="F544" s="5" t="s">
        <v>1600</v>
      </c>
      <c r="G544" s="5" t="s">
        <v>1558</v>
      </c>
      <c r="H544" s="5" t="s">
        <v>1110</v>
      </c>
    </row>
    <row r="545" spans="1:8" s="6" customFormat="1" ht="15" customHeight="1" x14ac:dyDescent="0.45">
      <c r="A545" s="4">
        <f>SUBTOTAL(3,$C$2:$C545)</f>
        <v>544</v>
      </c>
      <c r="B545" s="5" t="s">
        <v>1827</v>
      </c>
      <c r="C545" s="5" t="s">
        <v>1828</v>
      </c>
      <c r="D545" s="5" t="s">
        <v>1829</v>
      </c>
      <c r="E545" s="5" t="s">
        <v>1830</v>
      </c>
      <c r="F545" s="5" t="s">
        <v>1731</v>
      </c>
      <c r="G545" s="5" t="s">
        <v>1558</v>
      </c>
      <c r="H545" s="5" t="s">
        <v>1110</v>
      </c>
    </row>
    <row r="546" spans="1:8" s="6" customFormat="1" ht="15" customHeight="1" x14ac:dyDescent="0.45">
      <c r="A546" s="4">
        <f>SUBTOTAL(3,$C$2:$C546)</f>
        <v>545</v>
      </c>
      <c r="B546" s="5" t="s">
        <v>1831</v>
      </c>
      <c r="C546" s="5" t="s">
        <v>1832</v>
      </c>
      <c r="D546" s="5" t="s">
        <v>5144</v>
      </c>
      <c r="E546" s="5" t="s">
        <v>1833</v>
      </c>
      <c r="F546" s="5" t="s">
        <v>1731</v>
      </c>
      <c r="G546" s="5" t="s">
        <v>1558</v>
      </c>
      <c r="H546" s="5" t="s">
        <v>1110</v>
      </c>
    </row>
    <row r="547" spans="1:8" s="6" customFormat="1" ht="15" customHeight="1" x14ac:dyDescent="0.45">
      <c r="A547" s="4">
        <f>SUBTOTAL(3,$C$2:$C547)</f>
        <v>546</v>
      </c>
      <c r="B547" s="5" t="s">
        <v>1834</v>
      </c>
      <c r="C547" s="5" t="s">
        <v>1835</v>
      </c>
      <c r="D547" s="5" t="s">
        <v>1836</v>
      </c>
      <c r="E547" s="5" t="s">
        <v>1837</v>
      </c>
      <c r="F547" s="5" t="s">
        <v>1725</v>
      </c>
      <c r="G547" s="5" t="s">
        <v>1558</v>
      </c>
      <c r="H547" s="5" t="s">
        <v>1110</v>
      </c>
    </row>
    <row r="548" spans="1:8" s="6" customFormat="1" ht="15" customHeight="1" x14ac:dyDescent="0.45">
      <c r="A548" s="4">
        <f>SUBTOTAL(3,$C$2:$C548)</f>
        <v>547</v>
      </c>
      <c r="B548" s="5" t="s">
        <v>13</v>
      </c>
      <c r="C548" s="5" t="s">
        <v>1329</v>
      </c>
      <c r="D548" s="5" t="s">
        <v>1838</v>
      </c>
      <c r="E548" s="5" t="s">
        <v>1839</v>
      </c>
      <c r="F548" s="5" t="s">
        <v>1596</v>
      </c>
      <c r="G548" s="5" t="s">
        <v>1558</v>
      </c>
      <c r="H548" s="5" t="s">
        <v>1110</v>
      </c>
    </row>
    <row r="549" spans="1:8" s="6" customFormat="1" ht="15" customHeight="1" x14ac:dyDescent="0.45">
      <c r="A549" s="4">
        <f>SUBTOTAL(3,$C$2:$C549)</f>
        <v>548</v>
      </c>
      <c r="B549" s="5" t="s">
        <v>1840</v>
      </c>
      <c r="C549" s="5" t="s">
        <v>1841</v>
      </c>
      <c r="D549" s="5" t="s">
        <v>1842</v>
      </c>
      <c r="E549" s="5" t="s">
        <v>1843</v>
      </c>
      <c r="F549" s="5" t="s">
        <v>1589</v>
      </c>
      <c r="G549" s="5" t="s">
        <v>1558</v>
      </c>
      <c r="H549" s="5" t="s">
        <v>1110</v>
      </c>
    </row>
    <row r="550" spans="1:8" s="6" customFormat="1" ht="15" customHeight="1" x14ac:dyDescent="0.45">
      <c r="A550" s="4">
        <f>SUBTOTAL(3,$C$2:$C550)</f>
        <v>549</v>
      </c>
      <c r="B550" s="5" t="s">
        <v>1844</v>
      </c>
      <c r="C550" s="5" t="s">
        <v>646</v>
      </c>
      <c r="D550" s="5" t="s">
        <v>1845</v>
      </c>
      <c r="E550" s="5" t="s">
        <v>1846</v>
      </c>
      <c r="F550" s="5" t="s">
        <v>1596</v>
      </c>
      <c r="G550" s="5" t="s">
        <v>1558</v>
      </c>
      <c r="H550" s="5" t="s">
        <v>1110</v>
      </c>
    </row>
    <row r="551" spans="1:8" s="6" customFormat="1" ht="15" customHeight="1" x14ac:dyDescent="0.45">
      <c r="A551" s="4">
        <f>SUBTOTAL(3,$C$2:$C551)</f>
        <v>550</v>
      </c>
      <c r="B551" s="5" t="s">
        <v>13</v>
      </c>
      <c r="C551" s="5" t="s">
        <v>5120</v>
      </c>
      <c r="D551" s="5" t="s">
        <v>1847</v>
      </c>
      <c r="E551" s="5" t="s">
        <v>1848</v>
      </c>
      <c r="F551" s="5" t="s">
        <v>1600</v>
      </c>
      <c r="G551" s="5" t="s">
        <v>1558</v>
      </c>
      <c r="H551" s="5" t="s">
        <v>1110</v>
      </c>
    </row>
    <row r="552" spans="1:8" s="6" customFormat="1" ht="15" customHeight="1" x14ac:dyDescent="0.45">
      <c r="A552" s="4">
        <f>SUBTOTAL(3,$C$2:$C552)</f>
        <v>551</v>
      </c>
      <c r="B552" s="5" t="s">
        <v>13</v>
      </c>
      <c r="C552" s="5" t="s">
        <v>1849</v>
      </c>
      <c r="D552" s="5" t="s">
        <v>1850</v>
      </c>
      <c r="E552" s="5" t="s">
        <v>1851</v>
      </c>
      <c r="F552" s="5" t="s">
        <v>1731</v>
      </c>
      <c r="G552" s="5" t="s">
        <v>1558</v>
      </c>
      <c r="H552" s="5" t="s">
        <v>1110</v>
      </c>
    </row>
    <row r="553" spans="1:8" s="6" customFormat="1" ht="15" customHeight="1" x14ac:dyDescent="0.45">
      <c r="A553" s="4">
        <f>SUBTOTAL(3,$C$2:$C553)</f>
        <v>552</v>
      </c>
      <c r="B553" s="5" t="s">
        <v>13</v>
      </c>
      <c r="C553" s="5" t="s">
        <v>1852</v>
      </c>
      <c r="D553" s="5" t="s">
        <v>1853</v>
      </c>
      <c r="E553" s="5" t="s">
        <v>1854</v>
      </c>
      <c r="F553" s="5" t="s">
        <v>1557</v>
      </c>
      <c r="G553" s="5" t="s">
        <v>1558</v>
      </c>
      <c r="H553" s="5" t="s">
        <v>1110</v>
      </c>
    </row>
    <row r="554" spans="1:8" s="6" customFormat="1" ht="15" customHeight="1" x14ac:dyDescent="0.45">
      <c r="A554" s="4">
        <f>SUBTOTAL(3,$C$2:$C554)</f>
        <v>553</v>
      </c>
      <c r="B554" s="5" t="s">
        <v>5118</v>
      </c>
      <c r="C554" s="5" t="s">
        <v>1664</v>
      </c>
      <c r="D554" s="5" t="s">
        <v>1665</v>
      </c>
      <c r="E554" s="5" t="s">
        <v>1666</v>
      </c>
      <c r="F554" s="5" t="s">
        <v>1624</v>
      </c>
      <c r="G554" s="5" t="s">
        <v>1558</v>
      </c>
      <c r="H554" s="5" t="s">
        <v>1110</v>
      </c>
    </row>
    <row r="555" spans="1:8" s="6" customFormat="1" ht="15" customHeight="1" x14ac:dyDescent="0.45">
      <c r="A555" s="4">
        <f>SUBTOTAL(3,$C$2:$C555)</f>
        <v>554</v>
      </c>
      <c r="B555" s="5" t="s">
        <v>13</v>
      </c>
      <c r="C555" s="5" t="s">
        <v>1858</v>
      </c>
      <c r="D555" s="5" t="s">
        <v>1859</v>
      </c>
      <c r="E555" s="5" t="s">
        <v>5145</v>
      </c>
      <c r="F555" s="5" t="s">
        <v>1596</v>
      </c>
      <c r="G555" s="5" t="s">
        <v>1558</v>
      </c>
      <c r="H555" s="5" t="s">
        <v>1110</v>
      </c>
    </row>
    <row r="556" spans="1:8" s="6" customFormat="1" ht="15" customHeight="1" x14ac:dyDescent="0.45">
      <c r="A556" s="4">
        <f>SUBTOTAL(3,$C$2:$C556)</f>
        <v>555</v>
      </c>
      <c r="B556" s="5" t="s">
        <v>13</v>
      </c>
      <c r="C556" s="5" t="s">
        <v>1860</v>
      </c>
      <c r="D556" s="5" t="s">
        <v>1861</v>
      </c>
      <c r="E556" s="5" t="s">
        <v>1862</v>
      </c>
      <c r="F556" s="5" t="s">
        <v>1637</v>
      </c>
      <c r="G556" s="5" t="s">
        <v>1558</v>
      </c>
      <c r="H556" s="5" t="s">
        <v>1110</v>
      </c>
    </row>
    <row r="557" spans="1:8" s="6" customFormat="1" ht="15" customHeight="1" x14ac:dyDescent="0.45">
      <c r="A557" s="4">
        <f>SUBTOTAL(3,$C$2:$C557)</f>
        <v>556</v>
      </c>
      <c r="B557" s="5" t="s">
        <v>13</v>
      </c>
      <c r="C557" s="5" t="s">
        <v>1863</v>
      </c>
      <c r="D557" s="5" t="s">
        <v>1864</v>
      </c>
      <c r="E557" s="5" t="s">
        <v>1865</v>
      </c>
      <c r="F557" s="5" t="s">
        <v>1596</v>
      </c>
      <c r="G557" s="5" t="s">
        <v>1558</v>
      </c>
      <c r="H557" s="5" t="s">
        <v>1110</v>
      </c>
    </row>
    <row r="558" spans="1:8" s="6" customFormat="1" ht="15" customHeight="1" x14ac:dyDescent="0.45">
      <c r="A558" s="4">
        <f>SUBTOTAL(3,$C$2:$C558)</f>
        <v>557</v>
      </c>
      <c r="B558" s="5" t="s">
        <v>1866</v>
      </c>
      <c r="C558" s="5" t="s">
        <v>1867</v>
      </c>
      <c r="D558" s="5" t="s">
        <v>1868</v>
      </c>
      <c r="E558" s="5" t="s">
        <v>1869</v>
      </c>
      <c r="F558" s="5" t="s">
        <v>1870</v>
      </c>
      <c r="G558" s="5" t="s">
        <v>1871</v>
      </c>
      <c r="H558" s="5" t="s">
        <v>1110</v>
      </c>
    </row>
    <row r="559" spans="1:8" s="6" customFormat="1" ht="15" customHeight="1" x14ac:dyDescent="0.45">
      <c r="A559" s="4">
        <f>SUBTOTAL(3,$C$2:$C559)</f>
        <v>558</v>
      </c>
      <c r="B559" s="5" t="s">
        <v>1872</v>
      </c>
      <c r="C559" s="5" t="s">
        <v>1873</v>
      </c>
      <c r="D559" s="5" t="s">
        <v>1874</v>
      </c>
      <c r="E559" s="5" t="s">
        <v>1875</v>
      </c>
      <c r="F559" s="5" t="s">
        <v>1876</v>
      </c>
      <c r="G559" s="5" t="s">
        <v>1871</v>
      </c>
      <c r="H559" s="5" t="s">
        <v>1110</v>
      </c>
    </row>
    <row r="560" spans="1:8" s="6" customFormat="1" ht="15" customHeight="1" x14ac:dyDescent="0.45">
      <c r="A560" s="4">
        <f>SUBTOTAL(3,$C$2:$C560)</f>
        <v>559</v>
      </c>
      <c r="B560" s="5" t="s">
        <v>5151</v>
      </c>
      <c r="C560" s="5" t="s">
        <v>5152</v>
      </c>
      <c r="D560" s="5" t="s">
        <v>5153</v>
      </c>
      <c r="E560" s="5" t="s">
        <v>5624</v>
      </c>
      <c r="F560" s="5" t="s">
        <v>1877</v>
      </c>
      <c r="G560" s="5" t="s">
        <v>1871</v>
      </c>
      <c r="H560" s="5" t="s">
        <v>1110</v>
      </c>
    </row>
    <row r="561" spans="1:8" s="6" customFormat="1" ht="15" customHeight="1" x14ac:dyDescent="0.45">
      <c r="A561" s="4">
        <f>SUBTOTAL(3,$C$2:$C561)</f>
        <v>560</v>
      </c>
      <c r="B561" s="5" t="s">
        <v>1878</v>
      </c>
      <c r="C561" s="5" t="s">
        <v>1879</v>
      </c>
      <c r="D561" s="5" t="s">
        <v>5154</v>
      </c>
      <c r="E561" s="5" t="s">
        <v>1880</v>
      </c>
      <c r="F561" s="5" t="s">
        <v>1881</v>
      </c>
      <c r="G561" s="5" t="s">
        <v>1871</v>
      </c>
      <c r="H561" s="5" t="s">
        <v>1110</v>
      </c>
    </row>
    <row r="562" spans="1:8" s="6" customFormat="1" ht="15" customHeight="1" x14ac:dyDescent="0.45">
      <c r="A562" s="4">
        <f>SUBTOTAL(3,$C$2:$C562)</f>
        <v>561</v>
      </c>
      <c r="B562" s="5" t="s">
        <v>1882</v>
      </c>
      <c r="C562" s="5" t="s">
        <v>1883</v>
      </c>
      <c r="D562" s="5" t="s">
        <v>5155</v>
      </c>
      <c r="E562" s="5" t="s">
        <v>1884</v>
      </c>
      <c r="F562" s="5" t="s">
        <v>1885</v>
      </c>
      <c r="G562" s="5" t="s">
        <v>1871</v>
      </c>
      <c r="H562" s="5" t="s">
        <v>1110</v>
      </c>
    </row>
    <row r="563" spans="1:8" s="6" customFormat="1" ht="15" customHeight="1" x14ac:dyDescent="0.45">
      <c r="A563" s="4">
        <f>SUBTOTAL(3,$C$2:$C563)</f>
        <v>562</v>
      </c>
      <c r="B563" s="5" t="s">
        <v>1886</v>
      </c>
      <c r="C563" s="5" t="s">
        <v>1887</v>
      </c>
      <c r="D563" s="5" t="s">
        <v>1888</v>
      </c>
      <c r="E563" s="5" t="s">
        <v>1889</v>
      </c>
      <c r="F563" s="5" t="s">
        <v>1890</v>
      </c>
      <c r="G563" s="5" t="s">
        <v>1871</v>
      </c>
      <c r="H563" s="5" t="s">
        <v>1110</v>
      </c>
    </row>
    <row r="564" spans="1:8" s="6" customFormat="1" ht="15" customHeight="1" x14ac:dyDescent="0.45">
      <c r="A564" s="4">
        <f>SUBTOTAL(3,$C$2:$C564)</f>
        <v>563</v>
      </c>
      <c r="B564" s="5" t="s">
        <v>1891</v>
      </c>
      <c r="C564" s="5" t="s">
        <v>1892</v>
      </c>
      <c r="D564" s="5" t="s">
        <v>1893</v>
      </c>
      <c r="E564" s="5" t="s">
        <v>1894</v>
      </c>
      <c r="F564" s="5" t="s">
        <v>1895</v>
      </c>
      <c r="G564" s="5" t="s">
        <v>1871</v>
      </c>
      <c r="H564" s="5" t="s">
        <v>1110</v>
      </c>
    </row>
    <row r="565" spans="1:8" s="6" customFormat="1" ht="15" customHeight="1" x14ac:dyDescent="0.45">
      <c r="A565" s="4">
        <f>SUBTOTAL(3,$C$2:$C565)</f>
        <v>564</v>
      </c>
      <c r="B565" s="5" t="s">
        <v>1896</v>
      </c>
      <c r="C565" s="5" t="s">
        <v>1634</v>
      </c>
      <c r="D565" s="5" t="s">
        <v>1897</v>
      </c>
      <c r="E565" s="5" t="s">
        <v>1898</v>
      </c>
      <c r="F565" s="5" t="s">
        <v>1895</v>
      </c>
      <c r="G565" s="5" t="s">
        <v>1871</v>
      </c>
      <c r="H565" s="5" t="s">
        <v>1110</v>
      </c>
    </row>
    <row r="566" spans="1:8" s="6" customFormat="1" ht="15" customHeight="1" x14ac:dyDescent="0.45">
      <c r="A566" s="4">
        <f>SUBTOTAL(3,$C$2:$C566)</f>
        <v>565</v>
      </c>
      <c r="B566" s="5" t="s">
        <v>1899</v>
      </c>
      <c r="C566" s="5" t="s">
        <v>496</v>
      </c>
      <c r="D566" s="5" t="s">
        <v>5156</v>
      </c>
      <c r="E566" s="5" t="s">
        <v>1900</v>
      </c>
      <c r="F566" s="5" t="s">
        <v>1901</v>
      </c>
      <c r="G566" s="5" t="s">
        <v>1871</v>
      </c>
      <c r="H566" s="5" t="s">
        <v>1110</v>
      </c>
    </row>
    <row r="567" spans="1:8" s="6" customFormat="1" ht="15" customHeight="1" x14ac:dyDescent="0.45">
      <c r="A567" s="4">
        <f>SUBTOTAL(3,$C$2:$C567)</f>
        <v>566</v>
      </c>
      <c r="B567" s="5" t="s">
        <v>1902</v>
      </c>
      <c r="C567" s="5" t="s">
        <v>1903</v>
      </c>
      <c r="D567" s="5" t="s">
        <v>5157</v>
      </c>
      <c r="E567" s="5" t="s">
        <v>1904</v>
      </c>
      <c r="F567" s="5" t="s">
        <v>1901</v>
      </c>
      <c r="G567" s="5" t="s">
        <v>1871</v>
      </c>
      <c r="H567" s="5" t="s">
        <v>1110</v>
      </c>
    </row>
    <row r="568" spans="1:8" s="6" customFormat="1" ht="15" customHeight="1" x14ac:dyDescent="0.45">
      <c r="A568" s="4">
        <f>SUBTOTAL(3,$C$2:$C568)</f>
        <v>567</v>
      </c>
      <c r="B568" s="5" t="s">
        <v>5623</v>
      </c>
      <c r="C568" s="5" t="s">
        <v>5622</v>
      </c>
      <c r="D568" s="5" t="s">
        <v>5625</v>
      </c>
      <c r="E568" s="5" t="s">
        <v>5626</v>
      </c>
      <c r="F568" s="5" t="s">
        <v>1905</v>
      </c>
      <c r="G568" s="5" t="s">
        <v>1871</v>
      </c>
      <c r="H568" s="5" t="s">
        <v>1110</v>
      </c>
    </row>
    <row r="569" spans="1:8" s="6" customFormat="1" ht="15" customHeight="1" x14ac:dyDescent="0.45">
      <c r="A569" s="4">
        <f>SUBTOTAL(3,$C$2:$C569)</f>
        <v>568</v>
      </c>
      <c r="B569" s="5" t="s">
        <v>1906</v>
      </c>
      <c r="C569" s="5" t="s">
        <v>238</v>
      </c>
      <c r="D569" s="5" t="s">
        <v>5158</v>
      </c>
      <c r="E569" s="5" t="s">
        <v>1907</v>
      </c>
      <c r="F569" s="5" t="s">
        <v>1908</v>
      </c>
      <c r="G569" s="5" t="s">
        <v>1871</v>
      </c>
      <c r="H569" s="5" t="s">
        <v>1110</v>
      </c>
    </row>
    <row r="570" spans="1:8" s="6" customFormat="1" ht="15" customHeight="1" x14ac:dyDescent="0.45">
      <c r="A570" s="4">
        <f>SUBTOTAL(3,$C$2:$C570)</f>
        <v>569</v>
      </c>
      <c r="B570" s="5" t="s">
        <v>1909</v>
      </c>
      <c r="C570" s="5" t="s">
        <v>1910</v>
      </c>
      <c r="D570" s="5" t="s">
        <v>1911</v>
      </c>
      <c r="E570" s="5" t="s">
        <v>1912</v>
      </c>
      <c r="F570" s="5" t="s">
        <v>1913</v>
      </c>
      <c r="G570" s="5" t="s">
        <v>1871</v>
      </c>
      <c r="H570" s="5" t="s">
        <v>1110</v>
      </c>
    </row>
    <row r="571" spans="1:8" s="6" customFormat="1" ht="15" customHeight="1" x14ac:dyDescent="0.45">
      <c r="A571" s="4">
        <f>SUBTOTAL(3,$C$2:$C571)</f>
        <v>570</v>
      </c>
      <c r="B571" s="5" t="s">
        <v>1914</v>
      </c>
      <c r="C571" s="5" t="s">
        <v>1915</v>
      </c>
      <c r="D571" s="5" t="s">
        <v>1916</v>
      </c>
      <c r="E571" s="5" t="s">
        <v>1917</v>
      </c>
      <c r="F571" s="5" t="s">
        <v>1918</v>
      </c>
      <c r="G571" s="5" t="s">
        <v>1871</v>
      </c>
      <c r="H571" s="5" t="s">
        <v>1110</v>
      </c>
    </row>
    <row r="572" spans="1:8" s="6" customFormat="1" ht="15" customHeight="1" x14ac:dyDescent="0.45">
      <c r="A572" s="4">
        <f>SUBTOTAL(3,$C$2:$C572)</f>
        <v>571</v>
      </c>
      <c r="B572" s="5" t="s">
        <v>1919</v>
      </c>
      <c r="C572" s="5" t="s">
        <v>1920</v>
      </c>
      <c r="D572" s="5" t="s">
        <v>1921</v>
      </c>
      <c r="E572" s="5" t="s">
        <v>1922</v>
      </c>
      <c r="F572" s="5" t="s">
        <v>1877</v>
      </c>
      <c r="G572" s="5" t="s">
        <v>1871</v>
      </c>
      <c r="H572" s="5" t="s">
        <v>1110</v>
      </c>
    </row>
    <row r="573" spans="1:8" s="6" customFormat="1" ht="15" customHeight="1" x14ac:dyDescent="0.45">
      <c r="A573" s="4">
        <f>SUBTOTAL(3,$C$2:$C573)</f>
        <v>572</v>
      </c>
      <c r="B573" s="5" t="s">
        <v>1923</v>
      </c>
      <c r="C573" s="5" t="s">
        <v>1924</v>
      </c>
      <c r="D573" s="5" t="s">
        <v>1925</v>
      </c>
      <c r="E573" s="5" t="s">
        <v>1926</v>
      </c>
      <c r="F573" s="5" t="s">
        <v>1927</v>
      </c>
      <c r="G573" s="5" t="s">
        <v>1871</v>
      </c>
      <c r="H573" s="5" t="s">
        <v>1110</v>
      </c>
    </row>
    <row r="574" spans="1:8" s="6" customFormat="1" ht="15" customHeight="1" x14ac:dyDescent="0.45">
      <c r="A574" s="4">
        <f>SUBTOTAL(3,$C$2:$C574)</f>
        <v>573</v>
      </c>
      <c r="B574" s="5" t="s">
        <v>1928</v>
      </c>
      <c r="C574" s="5" t="s">
        <v>1929</v>
      </c>
      <c r="D574" s="5" t="s">
        <v>1930</v>
      </c>
      <c r="E574" s="5" t="s">
        <v>1931</v>
      </c>
      <c r="F574" s="5" t="s">
        <v>1876</v>
      </c>
      <c r="G574" s="5" t="s">
        <v>1871</v>
      </c>
      <c r="H574" s="5" t="s">
        <v>1110</v>
      </c>
    </row>
    <row r="575" spans="1:8" s="6" customFormat="1" ht="15" customHeight="1" x14ac:dyDescent="0.45">
      <c r="A575" s="4">
        <f>SUBTOTAL(3,$C$2:$C575)</f>
        <v>574</v>
      </c>
      <c r="B575" s="5" t="s">
        <v>1932</v>
      </c>
      <c r="C575" s="5" t="s">
        <v>1933</v>
      </c>
      <c r="D575" s="5" t="s">
        <v>1934</v>
      </c>
      <c r="E575" s="5" t="s">
        <v>1935</v>
      </c>
      <c r="F575" s="5" t="s">
        <v>1936</v>
      </c>
      <c r="G575" s="5" t="s">
        <v>1871</v>
      </c>
      <c r="H575" s="5" t="s">
        <v>1110</v>
      </c>
    </row>
    <row r="576" spans="1:8" s="6" customFormat="1" ht="15" customHeight="1" x14ac:dyDescent="0.45">
      <c r="A576" s="4">
        <f>SUBTOTAL(3,$C$2:$C576)</f>
        <v>575</v>
      </c>
      <c r="B576" s="5" t="s">
        <v>1937</v>
      </c>
      <c r="C576" s="5" t="s">
        <v>1938</v>
      </c>
      <c r="D576" s="5" t="s">
        <v>5159</v>
      </c>
      <c r="E576" s="5" t="s">
        <v>1939</v>
      </c>
      <c r="F576" s="5" t="s">
        <v>1940</v>
      </c>
      <c r="G576" s="5" t="s">
        <v>1871</v>
      </c>
      <c r="H576" s="5" t="s">
        <v>1110</v>
      </c>
    </row>
    <row r="577" spans="1:8" s="6" customFormat="1" ht="15" customHeight="1" x14ac:dyDescent="0.45">
      <c r="A577" s="4">
        <f>SUBTOTAL(3,$C$2:$C577)</f>
        <v>576</v>
      </c>
      <c r="B577" s="5" t="s">
        <v>1941</v>
      </c>
      <c r="C577" s="5" t="s">
        <v>1942</v>
      </c>
      <c r="D577" s="5" t="s">
        <v>5160</v>
      </c>
      <c r="E577" s="5" t="s">
        <v>1943</v>
      </c>
      <c r="F577" s="5" t="s">
        <v>1322</v>
      </c>
      <c r="G577" s="5" t="s">
        <v>1871</v>
      </c>
      <c r="H577" s="5" t="s">
        <v>1110</v>
      </c>
    </row>
    <row r="578" spans="1:8" s="6" customFormat="1" ht="15" customHeight="1" x14ac:dyDescent="0.45">
      <c r="A578" s="4">
        <f>SUBTOTAL(3,$C$2:$C578)</f>
        <v>577</v>
      </c>
      <c r="B578" s="5" t="s">
        <v>1944</v>
      </c>
      <c r="C578" s="5" t="s">
        <v>1945</v>
      </c>
      <c r="D578" s="5" t="s">
        <v>1946</v>
      </c>
      <c r="E578" s="5" t="s">
        <v>1947</v>
      </c>
      <c r="F578" s="5" t="s">
        <v>1948</v>
      </c>
      <c r="G578" s="5" t="s">
        <v>1949</v>
      </c>
      <c r="H578" s="5" t="s">
        <v>1110</v>
      </c>
    </row>
    <row r="579" spans="1:8" s="6" customFormat="1" ht="15" customHeight="1" x14ac:dyDescent="0.45">
      <c r="A579" s="4">
        <f>SUBTOTAL(3,$C$2:$C579)</f>
        <v>578</v>
      </c>
      <c r="B579" s="5" t="s">
        <v>13</v>
      </c>
      <c r="C579" s="5" t="s">
        <v>1950</v>
      </c>
      <c r="D579" s="5" t="s">
        <v>1951</v>
      </c>
      <c r="E579" s="5" t="s">
        <v>1952</v>
      </c>
      <c r="F579" s="5" t="s">
        <v>1948</v>
      </c>
      <c r="G579" s="5" t="s">
        <v>1949</v>
      </c>
      <c r="H579" s="5" t="s">
        <v>1110</v>
      </c>
    </row>
    <row r="580" spans="1:8" s="6" customFormat="1" ht="15" customHeight="1" x14ac:dyDescent="0.45">
      <c r="A580" s="4">
        <f>SUBTOTAL(3,$C$2:$C580)</f>
        <v>579</v>
      </c>
      <c r="B580" s="5" t="s">
        <v>1953</v>
      </c>
      <c r="C580" s="5" t="s">
        <v>1954</v>
      </c>
      <c r="D580" s="5" t="s">
        <v>1955</v>
      </c>
      <c r="E580" s="5" t="s">
        <v>1956</v>
      </c>
      <c r="F580" s="5" t="s">
        <v>1948</v>
      </c>
      <c r="G580" s="5" t="s">
        <v>1949</v>
      </c>
      <c r="H580" s="5" t="s">
        <v>1110</v>
      </c>
    </row>
    <row r="581" spans="1:8" s="6" customFormat="1" ht="15" customHeight="1" x14ac:dyDescent="0.45">
      <c r="A581" s="4">
        <f>SUBTOTAL(3,$C$2:$C581)</f>
        <v>580</v>
      </c>
      <c r="B581" s="5" t="s">
        <v>1957</v>
      </c>
      <c r="C581" s="5" t="s">
        <v>1958</v>
      </c>
      <c r="D581" s="5" t="s">
        <v>1959</v>
      </c>
      <c r="E581" s="5" t="s">
        <v>1960</v>
      </c>
      <c r="F581" s="5" t="s">
        <v>1948</v>
      </c>
      <c r="G581" s="5" t="s">
        <v>1949</v>
      </c>
      <c r="H581" s="5" t="s">
        <v>1110</v>
      </c>
    </row>
    <row r="582" spans="1:8" s="6" customFormat="1" ht="15" customHeight="1" x14ac:dyDescent="0.45">
      <c r="A582" s="4">
        <f>SUBTOTAL(3,$C$2:$C582)</f>
        <v>581</v>
      </c>
      <c r="B582" s="5" t="s">
        <v>1961</v>
      </c>
      <c r="C582" s="5" t="s">
        <v>1962</v>
      </c>
      <c r="D582" s="5" t="s">
        <v>1963</v>
      </c>
      <c r="E582" s="5" t="s">
        <v>1964</v>
      </c>
      <c r="F582" s="5" t="s">
        <v>1948</v>
      </c>
      <c r="G582" s="5" t="s">
        <v>1949</v>
      </c>
      <c r="H582" s="5" t="s">
        <v>1110</v>
      </c>
    </row>
    <row r="583" spans="1:8" s="6" customFormat="1" ht="15" customHeight="1" x14ac:dyDescent="0.45">
      <c r="A583" s="4">
        <f>SUBTOTAL(3,$C$2:$C583)</f>
        <v>582</v>
      </c>
      <c r="B583" s="5" t="s">
        <v>13</v>
      </c>
      <c r="C583" s="5" t="s">
        <v>1965</v>
      </c>
      <c r="D583" s="5" t="s">
        <v>1966</v>
      </c>
      <c r="E583" s="5" t="s">
        <v>1967</v>
      </c>
      <c r="F583" s="5" t="s">
        <v>1948</v>
      </c>
      <c r="G583" s="5" t="s">
        <v>1949</v>
      </c>
      <c r="H583" s="5" t="s">
        <v>1110</v>
      </c>
    </row>
    <row r="584" spans="1:8" s="6" customFormat="1" ht="15" customHeight="1" x14ac:dyDescent="0.45">
      <c r="A584" s="4">
        <f>SUBTOTAL(3,$C$2:$C584)</f>
        <v>583</v>
      </c>
      <c r="B584" s="5" t="s">
        <v>1968</v>
      </c>
      <c r="C584" s="5" t="s">
        <v>395</v>
      </c>
      <c r="D584" s="5" t="s">
        <v>1969</v>
      </c>
      <c r="E584" s="5" t="s">
        <v>1970</v>
      </c>
      <c r="F584" s="5" t="s">
        <v>1948</v>
      </c>
      <c r="G584" s="5" t="s">
        <v>1949</v>
      </c>
      <c r="H584" s="5" t="s">
        <v>1110</v>
      </c>
    </row>
    <row r="585" spans="1:8" s="6" customFormat="1" ht="15" customHeight="1" x14ac:dyDescent="0.45">
      <c r="A585" s="4">
        <f>SUBTOTAL(3,$C$2:$C585)</f>
        <v>584</v>
      </c>
      <c r="B585" s="5" t="s">
        <v>5785</v>
      </c>
      <c r="C585" s="5" t="s">
        <v>5784</v>
      </c>
      <c r="D585" s="5" t="s">
        <v>5782</v>
      </c>
      <c r="E585" s="5" t="s">
        <v>5783</v>
      </c>
      <c r="F585" s="5" t="s">
        <v>1995</v>
      </c>
      <c r="G585" s="5" t="s">
        <v>1949</v>
      </c>
      <c r="H585" s="5" t="s">
        <v>1110</v>
      </c>
    </row>
    <row r="586" spans="1:8" s="6" customFormat="1" ht="15" customHeight="1" x14ac:dyDescent="0.45">
      <c r="A586" s="4">
        <f>SUBTOTAL(3,$C$2:$C586)</f>
        <v>585</v>
      </c>
      <c r="B586" s="5" t="s">
        <v>1972</v>
      </c>
      <c r="C586" s="5" t="s">
        <v>1973</v>
      </c>
      <c r="D586" s="5" t="s">
        <v>1974</v>
      </c>
      <c r="E586" s="5" t="s">
        <v>1975</v>
      </c>
      <c r="F586" s="5" t="s">
        <v>1948</v>
      </c>
      <c r="G586" s="5" t="s">
        <v>1949</v>
      </c>
      <c r="H586" s="5" t="s">
        <v>1110</v>
      </c>
    </row>
    <row r="587" spans="1:8" s="6" customFormat="1" ht="15" customHeight="1" x14ac:dyDescent="0.45">
      <c r="A587" s="4">
        <f>SUBTOTAL(3,$C$2:$C587)</f>
        <v>586</v>
      </c>
      <c r="B587" s="5" t="s">
        <v>13</v>
      </c>
      <c r="C587" s="5" t="s">
        <v>1976</v>
      </c>
      <c r="D587" s="5" t="s">
        <v>1977</v>
      </c>
      <c r="E587" s="5" t="s">
        <v>1978</v>
      </c>
      <c r="F587" s="5" t="s">
        <v>1948</v>
      </c>
      <c r="G587" s="5" t="s">
        <v>1949</v>
      </c>
      <c r="H587" s="5" t="s">
        <v>1110</v>
      </c>
    </row>
    <row r="588" spans="1:8" s="6" customFormat="1" ht="15" customHeight="1" x14ac:dyDescent="0.45">
      <c r="A588" s="4">
        <f>SUBTOTAL(3,$C$2:$C588)</f>
        <v>587</v>
      </c>
      <c r="B588" s="5" t="s">
        <v>1979</v>
      </c>
      <c r="C588" s="5" t="s">
        <v>1980</v>
      </c>
      <c r="D588" s="5" t="s">
        <v>1981</v>
      </c>
      <c r="E588" s="5" t="s">
        <v>1982</v>
      </c>
      <c r="F588" s="5" t="s">
        <v>1948</v>
      </c>
      <c r="G588" s="5" t="s">
        <v>1949</v>
      </c>
      <c r="H588" s="5" t="s">
        <v>1110</v>
      </c>
    </row>
    <row r="589" spans="1:8" s="6" customFormat="1" ht="15" customHeight="1" x14ac:dyDescent="0.45">
      <c r="A589" s="4">
        <f>SUBTOTAL(3,$C$2:$C589)</f>
        <v>588</v>
      </c>
      <c r="B589" s="5" t="s">
        <v>1983</v>
      </c>
      <c r="C589" s="5" t="s">
        <v>1984</v>
      </c>
      <c r="D589" s="5" t="s">
        <v>1985</v>
      </c>
      <c r="E589" s="5" t="s">
        <v>1986</v>
      </c>
      <c r="F589" s="5" t="s">
        <v>1948</v>
      </c>
      <c r="G589" s="5" t="s">
        <v>1949</v>
      </c>
      <c r="H589" s="5" t="s">
        <v>1110</v>
      </c>
    </row>
    <row r="590" spans="1:8" s="6" customFormat="1" ht="15" customHeight="1" x14ac:dyDescent="0.45">
      <c r="A590" s="4">
        <f>SUBTOTAL(3,$C$2:$C590)</f>
        <v>589</v>
      </c>
      <c r="B590" s="5" t="s">
        <v>5788</v>
      </c>
      <c r="C590" s="5" t="s">
        <v>5787</v>
      </c>
      <c r="D590" s="5" t="s">
        <v>1971</v>
      </c>
      <c r="E590" s="5" t="s">
        <v>5786</v>
      </c>
      <c r="F590" s="5" t="s">
        <v>1948</v>
      </c>
      <c r="G590" s="5" t="s">
        <v>1949</v>
      </c>
      <c r="H590" s="5" t="s">
        <v>1110</v>
      </c>
    </row>
    <row r="591" spans="1:8" s="6" customFormat="1" ht="15" customHeight="1" x14ac:dyDescent="0.45">
      <c r="A591" s="4">
        <f>SUBTOTAL(3,$C$2:$C591)</f>
        <v>590</v>
      </c>
      <c r="B591" s="5" t="s">
        <v>1987</v>
      </c>
      <c r="C591" s="5" t="s">
        <v>1988</v>
      </c>
      <c r="D591" s="5" t="s">
        <v>1989</v>
      </c>
      <c r="E591" s="5" t="s">
        <v>1990</v>
      </c>
      <c r="F591" s="5" t="s">
        <v>1948</v>
      </c>
      <c r="G591" s="5" t="s">
        <v>1949</v>
      </c>
      <c r="H591" s="5" t="s">
        <v>1110</v>
      </c>
    </row>
    <row r="592" spans="1:8" s="6" customFormat="1" ht="15" customHeight="1" x14ac:dyDescent="0.45">
      <c r="A592" s="4">
        <f>SUBTOTAL(3,$C$2:$C592)</f>
        <v>591</v>
      </c>
      <c r="B592" s="5" t="s">
        <v>1991</v>
      </c>
      <c r="C592" s="5" t="s">
        <v>1992</v>
      </c>
      <c r="D592" s="5" t="s">
        <v>1993</v>
      </c>
      <c r="E592" s="5" t="s">
        <v>1994</v>
      </c>
      <c r="F592" s="5" t="s">
        <v>1995</v>
      </c>
      <c r="G592" s="5" t="s">
        <v>1949</v>
      </c>
      <c r="H592" s="5" t="s">
        <v>1110</v>
      </c>
    </row>
    <row r="593" spans="1:8" s="6" customFormat="1" ht="15" customHeight="1" x14ac:dyDescent="0.45">
      <c r="A593" s="4">
        <f>SUBTOTAL(3,$C$2:$C593)</f>
        <v>592</v>
      </c>
      <c r="B593" s="5" t="s">
        <v>13</v>
      </c>
      <c r="C593" s="5" t="s">
        <v>1996</v>
      </c>
      <c r="D593" s="5" t="s">
        <v>1997</v>
      </c>
      <c r="E593" s="5" t="s">
        <v>1998</v>
      </c>
      <c r="F593" s="5" t="s">
        <v>1948</v>
      </c>
      <c r="G593" s="5" t="s">
        <v>1949</v>
      </c>
      <c r="H593" s="5" t="s">
        <v>1110</v>
      </c>
    </row>
    <row r="594" spans="1:8" s="6" customFormat="1" ht="15" customHeight="1" x14ac:dyDescent="0.45">
      <c r="A594" s="4">
        <f>SUBTOTAL(3,$C$2:$C594)</f>
        <v>593</v>
      </c>
      <c r="B594" s="5" t="s">
        <v>1999</v>
      </c>
      <c r="C594" s="5" t="s">
        <v>2000</v>
      </c>
      <c r="D594" s="5" t="s">
        <v>2001</v>
      </c>
      <c r="E594" s="5" t="s">
        <v>2002</v>
      </c>
      <c r="F594" s="5" t="s">
        <v>1995</v>
      </c>
      <c r="G594" s="5" t="s">
        <v>1949</v>
      </c>
      <c r="H594" s="5" t="s">
        <v>1110</v>
      </c>
    </row>
    <row r="595" spans="1:8" s="6" customFormat="1" ht="15" customHeight="1" x14ac:dyDescent="0.45">
      <c r="A595" s="4">
        <f>SUBTOTAL(3,$C$2:$C595)</f>
        <v>594</v>
      </c>
      <c r="B595" s="5" t="s">
        <v>2003</v>
      </c>
      <c r="C595" s="5" t="s">
        <v>2004</v>
      </c>
      <c r="D595" s="5" t="s">
        <v>2005</v>
      </c>
      <c r="E595" s="5" t="s">
        <v>2006</v>
      </c>
      <c r="F595" s="5" t="s">
        <v>1995</v>
      </c>
      <c r="G595" s="5" t="s">
        <v>1949</v>
      </c>
      <c r="H595" s="5" t="s">
        <v>1110</v>
      </c>
    </row>
    <row r="596" spans="1:8" s="6" customFormat="1" ht="15" customHeight="1" x14ac:dyDescent="0.45">
      <c r="A596" s="4">
        <f>SUBTOTAL(3,$C$2:$C596)</f>
        <v>595</v>
      </c>
      <c r="B596" s="5" t="s">
        <v>13</v>
      </c>
      <c r="C596" s="5" t="s">
        <v>2007</v>
      </c>
      <c r="D596" s="5" t="s">
        <v>2008</v>
      </c>
      <c r="E596" s="5" t="s">
        <v>2009</v>
      </c>
      <c r="F596" s="5" t="s">
        <v>1995</v>
      </c>
      <c r="G596" s="5" t="s">
        <v>1949</v>
      </c>
      <c r="H596" s="5" t="s">
        <v>1110</v>
      </c>
    </row>
    <row r="597" spans="1:8" s="6" customFormat="1" ht="15" customHeight="1" x14ac:dyDescent="0.45">
      <c r="A597" s="4">
        <f>SUBTOTAL(3,$C$2:$C597)</f>
        <v>596</v>
      </c>
      <c r="B597" s="5" t="s">
        <v>13</v>
      </c>
      <c r="C597" s="5" t="s">
        <v>2010</v>
      </c>
      <c r="D597" s="5" t="s">
        <v>2011</v>
      </c>
      <c r="E597" s="5" t="s">
        <v>2012</v>
      </c>
      <c r="F597" s="5" t="s">
        <v>1995</v>
      </c>
      <c r="G597" s="5" t="s">
        <v>1949</v>
      </c>
      <c r="H597" s="5" t="s">
        <v>1110</v>
      </c>
    </row>
    <row r="598" spans="1:8" s="6" customFormat="1" ht="15" customHeight="1" x14ac:dyDescent="0.45">
      <c r="A598" s="4">
        <f>SUBTOTAL(3,$C$2:$C598)</f>
        <v>597</v>
      </c>
      <c r="B598" s="5" t="s">
        <v>2013</v>
      </c>
      <c r="C598" s="5" t="s">
        <v>587</v>
      </c>
      <c r="D598" s="5" t="s">
        <v>2014</v>
      </c>
      <c r="E598" s="5" t="s">
        <v>2015</v>
      </c>
      <c r="F598" s="5" t="s">
        <v>2016</v>
      </c>
      <c r="G598" s="5" t="s">
        <v>1949</v>
      </c>
      <c r="H598" s="5" t="s">
        <v>1110</v>
      </c>
    </row>
    <row r="599" spans="1:8" s="6" customFormat="1" ht="15" customHeight="1" x14ac:dyDescent="0.45">
      <c r="A599" s="4">
        <f>SUBTOTAL(3,$C$2:$C599)</f>
        <v>598</v>
      </c>
      <c r="B599" s="5" t="s">
        <v>2017</v>
      </c>
      <c r="C599" s="5" t="s">
        <v>2018</v>
      </c>
      <c r="D599" s="5" t="s">
        <v>2019</v>
      </c>
      <c r="E599" s="5" t="s">
        <v>2020</v>
      </c>
      <c r="F599" s="5" t="s">
        <v>2016</v>
      </c>
      <c r="G599" s="5" t="s">
        <v>1949</v>
      </c>
      <c r="H599" s="5" t="s">
        <v>1110</v>
      </c>
    </row>
    <row r="600" spans="1:8" s="6" customFormat="1" ht="15" customHeight="1" x14ac:dyDescent="0.45">
      <c r="A600" s="4">
        <f>SUBTOTAL(3,$C$2:$C600)</f>
        <v>599</v>
      </c>
      <c r="B600" s="5" t="s">
        <v>2021</v>
      </c>
      <c r="C600" s="5" t="s">
        <v>2022</v>
      </c>
      <c r="D600" s="5" t="s">
        <v>2023</v>
      </c>
      <c r="E600" s="5" t="s">
        <v>2024</v>
      </c>
      <c r="F600" s="5" t="s">
        <v>2016</v>
      </c>
      <c r="G600" s="5" t="s">
        <v>1949</v>
      </c>
      <c r="H600" s="5" t="s">
        <v>1110</v>
      </c>
    </row>
    <row r="601" spans="1:8" s="6" customFormat="1" ht="15" customHeight="1" x14ac:dyDescent="0.45">
      <c r="A601" s="4">
        <f>SUBTOTAL(3,$C$2:$C601)</f>
        <v>600</v>
      </c>
      <c r="B601" s="5" t="s">
        <v>2025</v>
      </c>
      <c r="C601" s="5" t="s">
        <v>2026</v>
      </c>
      <c r="D601" s="5" t="s">
        <v>2027</v>
      </c>
      <c r="E601" s="5" t="s">
        <v>2027</v>
      </c>
      <c r="F601" s="5" t="s">
        <v>2016</v>
      </c>
      <c r="G601" s="5" t="s">
        <v>1949</v>
      </c>
      <c r="H601" s="5" t="s">
        <v>1110</v>
      </c>
    </row>
    <row r="602" spans="1:8" s="6" customFormat="1" ht="15" customHeight="1" x14ac:dyDescent="0.45">
      <c r="A602" s="4">
        <f>SUBTOTAL(3,$C$2:$C602)</f>
        <v>601</v>
      </c>
      <c r="B602" s="5" t="s">
        <v>2028</v>
      </c>
      <c r="C602" s="5" t="s">
        <v>2029</v>
      </c>
      <c r="D602" s="5" t="s">
        <v>2030</v>
      </c>
      <c r="E602" s="5" t="s">
        <v>2031</v>
      </c>
      <c r="F602" s="5" t="s">
        <v>2016</v>
      </c>
      <c r="G602" s="5" t="s">
        <v>1949</v>
      </c>
      <c r="H602" s="5" t="s">
        <v>1110</v>
      </c>
    </row>
    <row r="603" spans="1:8" s="6" customFormat="1" ht="15" customHeight="1" x14ac:dyDescent="0.45">
      <c r="A603" s="4">
        <f>SUBTOTAL(3,$C$2:$C603)</f>
        <v>602</v>
      </c>
      <c r="B603" s="5" t="s">
        <v>13</v>
      </c>
      <c r="C603" s="5" t="s">
        <v>1055</v>
      </c>
      <c r="D603" s="5" t="s">
        <v>2032</v>
      </c>
      <c r="E603" s="5" t="s">
        <v>2033</v>
      </c>
      <c r="F603" s="5" t="s">
        <v>1995</v>
      </c>
      <c r="G603" s="5" t="s">
        <v>1949</v>
      </c>
      <c r="H603" s="5" t="s">
        <v>1110</v>
      </c>
    </row>
    <row r="604" spans="1:8" s="6" customFormat="1" ht="15" customHeight="1" x14ac:dyDescent="0.45">
      <c r="A604" s="4">
        <f>SUBTOTAL(3,$C$2:$C604)</f>
        <v>603</v>
      </c>
      <c r="B604" s="5" t="s">
        <v>2034</v>
      </c>
      <c r="C604" s="5" t="s">
        <v>2035</v>
      </c>
      <c r="D604" s="5" t="s">
        <v>2036</v>
      </c>
      <c r="E604" s="5" t="s">
        <v>2037</v>
      </c>
      <c r="F604" s="5" t="s">
        <v>2038</v>
      </c>
      <c r="G604" s="5" t="s">
        <v>1949</v>
      </c>
      <c r="H604" s="5" t="s">
        <v>1110</v>
      </c>
    </row>
    <row r="605" spans="1:8" s="6" customFormat="1" ht="15" customHeight="1" x14ac:dyDescent="0.45">
      <c r="A605" s="4">
        <f>SUBTOTAL(3,$C$2:$C605)</f>
        <v>604</v>
      </c>
      <c r="B605" s="5" t="s">
        <v>13</v>
      </c>
      <c r="C605" s="5" t="s">
        <v>2039</v>
      </c>
      <c r="D605" s="5" t="s">
        <v>2040</v>
      </c>
      <c r="E605" s="5" t="s">
        <v>2041</v>
      </c>
      <c r="F605" s="5" t="s">
        <v>2038</v>
      </c>
      <c r="G605" s="5" t="s">
        <v>1949</v>
      </c>
      <c r="H605" s="5" t="s">
        <v>1110</v>
      </c>
    </row>
    <row r="606" spans="1:8" s="6" customFormat="1" ht="15" customHeight="1" x14ac:dyDescent="0.45">
      <c r="A606" s="4">
        <f>SUBTOTAL(3,$C$2:$C606)</f>
        <v>605</v>
      </c>
      <c r="B606" s="5" t="s">
        <v>2042</v>
      </c>
      <c r="C606" s="5" t="s">
        <v>1797</v>
      </c>
      <c r="D606" s="5" t="s">
        <v>2043</v>
      </c>
      <c r="E606" s="5" t="s">
        <v>2044</v>
      </c>
      <c r="F606" s="5" t="s">
        <v>2038</v>
      </c>
      <c r="G606" s="5" t="s">
        <v>1949</v>
      </c>
      <c r="H606" s="5" t="s">
        <v>1110</v>
      </c>
    </row>
    <row r="607" spans="1:8" s="6" customFormat="1" ht="15" customHeight="1" x14ac:dyDescent="0.45">
      <c r="A607" s="4">
        <f>SUBTOTAL(3,$C$2:$C607)</f>
        <v>606</v>
      </c>
      <c r="B607" s="5" t="s">
        <v>2045</v>
      </c>
      <c r="C607" s="5" t="s">
        <v>2046</v>
      </c>
      <c r="D607" s="5" t="s">
        <v>2047</v>
      </c>
      <c r="E607" s="5" t="s">
        <v>2048</v>
      </c>
      <c r="F607" s="5" t="s">
        <v>2038</v>
      </c>
      <c r="G607" s="5" t="s">
        <v>1949</v>
      </c>
      <c r="H607" s="5" t="s">
        <v>1110</v>
      </c>
    </row>
    <row r="608" spans="1:8" s="6" customFormat="1" ht="15" customHeight="1" x14ac:dyDescent="0.45">
      <c r="A608" s="4">
        <f>SUBTOTAL(3,$C$2:$C608)</f>
        <v>607</v>
      </c>
      <c r="B608" s="5" t="s">
        <v>1364</v>
      </c>
      <c r="C608" s="5" t="s">
        <v>2049</v>
      </c>
      <c r="D608" s="5" t="s">
        <v>2050</v>
      </c>
      <c r="E608" s="5" t="s">
        <v>2051</v>
      </c>
      <c r="F608" s="5" t="s">
        <v>2052</v>
      </c>
      <c r="G608" s="5" t="s">
        <v>2053</v>
      </c>
      <c r="H608" s="5" t="s">
        <v>1110</v>
      </c>
    </row>
    <row r="609" spans="1:8" s="6" customFormat="1" ht="15" customHeight="1" x14ac:dyDescent="0.45">
      <c r="A609" s="4">
        <f>SUBTOTAL(3,$C$2:$C609)</f>
        <v>608</v>
      </c>
      <c r="B609" s="5" t="s">
        <v>2054</v>
      </c>
      <c r="C609" s="5" t="s">
        <v>2055</v>
      </c>
      <c r="D609" s="5" t="s">
        <v>2056</v>
      </c>
      <c r="E609" s="5" t="s">
        <v>2057</v>
      </c>
      <c r="F609" s="5" t="s">
        <v>2052</v>
      </c>
      <c r="G609" s="5" t="s">
        <v>2053</v>
      </c>
      <c r="H609" s="5" t="s">
        <v>1110</v>
      </c>
    </row>
    <row r="610" spans="1:8" s="6" customFormat="1" ht="15" customHeight="1" x14ac:dyDescent="0.45">
      <c r="A610" s="4">
        <f>SUBTOTAL(3,$C$2:$C610)</f>
        <v>609</v>
      </c>
      <c r="B610" s="5" t="s">
        <v>13</v>
      </c>
      <c r="C610" s="5" t="s">
        <v>2058</v>
      </c>
      <c r="D610" s="5" t="s">
        <v>2059</v>
      </c>
      <c r="E610" s="5" t="s">
        <v>2060</v>
      </c>
      <c r="F610" s="5" t="s">
        <v>2052</v>
      </c>
      <c r="G610" s="5" t="s">
        <v>2053</v>
      </c>
      <c r="H610" s="5" t="s">
        <v>1110</v>
      </c>
    </row>
    <row r="611" spans="1:8" s="6" customFormat="1" ht="15" customHeight="1" x14ac:dyDescent="0.45">
      <c r="A611" s="4">
        <f>SUBTOTAL(3,$C$2:$C611)</f>
        <v>610</v>
      </c>
      <c r="B611" s="5" t="s">
        <v>2061</v>
      </c>
      <c r="C611" s="5" t="s">
        <v>2062</v>
      </c>
      <c r="D611" s="5" t="s">
        <v>2063</v>
      </c>
      <c r="E611" s="5" t="s">
        <v>2064</v>
      </c>
      <c r="F611" s="5" t="s">
        <v>2052</v>
      </c>
      <c r="G611" s="5" t="s">
        <v>2053</v>
      </c>
      <c r="H611" s="5" t="s">
        <v>1110</v>
      </c>
    </row>
    <row r="612" spans="1:8" s="6" customFormat="1" ht="15" customHeight="1" x14ac:dyDescent="0.45">
      <c r="A612" s="4">
        <f>SUBTOTAL(3,$C$2:$C612)</f>
        <v>611</v>
      </c>
      <c r="B612" s="5" t="s">
        <v>13</v>
      </c>
      <c r="C612" s="5" t="s">
        <v>2065</v>
      </c>
      <c r="D612" s="5" t="s">
        <v>2066</v>
      </c>
      <c r="E612" s="5" t="s">
        <v>2067</v>
      </c>
      <c r="F612" s="5" t="s">
        <v>2052</v>
      </c>
      <c r="G612" s="5" t="s">
        <v>2053</v>
      </c>
      <c r="H612" s="5" t="s">
        <v>1110</v>
      </c>
    </row>
    <row r="613" spans="1:8" s="6" customFormat="1" ht="15" customHeight="1" x14ac:dyDescent="0.45">
      <c r="A613" s="4">
        <f>SUBTOTAL(3,$C$2:$C613)</f>
        <v>612</v>
      </c>
      <c r="B613" s="5" t="s">
        <v>2068</v>
      </c>
      <c r="C613" s="5" t="s">
        <v>535</v>
      </c>
      <c r="D613" s="5" t="s">
        <v>2069</v>
      </c>
      <c r="E613" s="5" t="s">
        <v>2070</v>
      </c>
      <c r="F613" s="5" t="s">
        <v>2052</v>
      </c>
      <c r="G613" s="5" t="s">
        <v>2053</v>
      </c>
      <c r="H613" s="5" t="s">
        <v>1110</v>
      </c>
    </row>
    <row r="614" spans="1:8" s="6" customFormat="1" ht="15" customHeight="1" x14ac:dyDescent="0.45">
      <c r="A614" s="4">
        <f>SUBTOTAL(3,$C$2:$C614)</f>
        <v>613</v>
      </c>
      <c r="B614" s="5" t="s">
        <v>2071</v>
      </c>
      <c r="C614" s="5" t="s">
        <v>2072</v>
      </c>
      <c r="D614" s="5" t="s">
        <v>2073</v>
      </c>
      <c r="E614" s="5" t="s">
        <v>2074</v>
      </c>
      <c r="F614" s="5" t="s">
        <v>2052</v>
      </c>
      <c r="G614" s="5" t="s">
        <v>2053</v>
      </c>
      <c r="H614" s="5" t="s">
        <v>1110</v>
      </c>
    </row>
    <row r="615" spans="1:8" s="6" customFormat="1" ht="15" customHeight="1" x14ac:dyDescent="0.45">
      <c r="A615" s="4">
        <f>SUBTOTAL(3,$C$2:$C615)</f>
        <v>614</v>
      </c>
      <c r="B615" s="5" t="s">
        <v>1318</v>
      </c>
      <c r="C615" s="5" t="s">
        <v>2075</v>
      </c>
      <c r="D615" s="5" t="s">
        <v>2076</v>
      </c>
      <c r="E615" s="5" t="s">
        <v>2077</v>
      </c>
      <c r="F615" s="5" t="s">
        <v>2052</v>
      </c>
      <c r="G615" s="5" t="s">
        <v>2053</v>
      </c>
      <c r="H615" s="5" t="s">
        <v>1110</v>
      </c>
    </row>
    <row r="616" spans="1:8" s="6" customFormat="1" ht="15" customHeight="1" x14ac:dyDescent="0.45">
      <c r="A616" s="4">
        <f>SUBTOTAL(3,$C$2:$C616)</f>
        <v>615</v>
      </c>
      <c r="B616" s="5" t="s">
        <v>2078</v>
      </c>
      <c r="C616" s="5" t="s">
        <v>2079</v>
      </c>
      <c r="D616" s="5" t="s">
        <v>2080</v>
      </c>
      <c r="E616" s="5" t="s">
        <v>2081</v>
      </c>
      <c r="F616" s="5" t="s">
        <v>2052</v>
      </c>
      <c r="G616" s="5" t="s">
        <v>2053</v>
      </c>
      <c r="H616" s="5" t="s">
        <v>1110</v>
      </c>
    </row>
    <row r="617" spans="1:8" s="6" customFormat="1" ht="15" customHeight="1" x14ac:dyDescent="0.45">
      <c r="A617" s="4">
        <f>SUBTOTAL(3,$C$2:$C617)</f>
        <v>616</v>
      </c>
      <c r="B617" s="5" t="s">
        <v>2082</v>
      </c>
      <c r="C617" s="5" t="s">
        <v>337</v>
      </c>
      <c r="D617" s="5" t="s">
        <v>2083</v>
      </c>
      <c r="E617" s="5" t="s">
        <v>2084</v>
      </c>
      <c r="F617" s="5" t="s">
        <v>2085</v>
      </c>
      <c r="G617" s="5" t="s">
        <v>2053</v>
      </c>
      <c r="H617" s="5" t="s">
        <v>1110</v>
      </c>
    </row>
    <row r="618" spans="1:8" s="6" customFormat="1" ht="15" customHeight="1" x14ac:dyDescent="0.45">
      <c r="A618" s="4">
        <f>SUBTOTAL(3,$C$2:$C618)</f>
        <v>617</v>
      </c>
      <c r="B618" s="5" t="s">
        <v>2086</v>
      </c>
      <c r="C618" s="5" t="s">
        <v>2087</v>
      </c>
      <c r="D618" s="5" t="s">
        <v>2088</v>
      </c>
      <c r="E618" s="5" t="s">
        <v>2089</v>
      </c>
      <c r="F618" s="5" t="s">
        <v>2052</v>
      </c>
      <c r="G618" s="5" t="s">
        <v>2053</v>
      </c>
      <c r="H618" s="5" t="s">
        <v>1110</v>
      </c>
    </row>
    <row r="619" spans="1:8" s="6" customFormat="1" ht="15" customHeight="1" x14ac:dyDescent="0.45">
      <c r="A619" s="4">
        <f>SUBTOTAL(3,$C$2:$C619)</f>
        <v>618</v>
      </c>
      <c r="B619" s="5" t="s">
        <v>2090</v>
      </c>
      <c r="C619" s="5" t="s">
        <v>2091</v>
      </c>
      <c r="D619" s="5" t="s">
        <v>2092</v>
      </c>
      <c r="E619" s="5" t="s">
        <v>2093</v>
      </c>
      <c r="F619" s="5" t="s">
        <v>2052</v>
      </c>
      <c r="G619" s="5" t="s">
        <v>2053</v>
      </c>
      <c r="H619" s="5" t="s">
        <v>1110</v>
      </c>
    </row>
    <row r="620" spans="1:8" s="6" customFormat="1" ht="15" customHeight="1" x14ac:dyDescent="0.45">
      <c r="A620" s="4">
        <f>SUBTOTAL(3,$C$2:$C620)</f>
        <v>619</v>
      </c>
      <c r="B620" s="5" t="s">
        <v>2094</v>
      </c>
      <c r="C620" s="5" t="s">
        <v>2095</v>
      </c>
      <c r="D620" s="5" t="s">
        <v>2096</v>
      </c>
      <c r="E620" s="5" t="s">
        <v>2097</v>
      </c>
      <c r="F620" s="5" t="s">
        <v>2052</v>
      </c>
      <c r="G620" s="5" t="s">
        <v>2053</v>
      </c>
      <c r="H620" s="5" t="s">
        <v>1110</v>
      </c>
    </row>
    <row r="621" spans="1:8" s="6" customFormat="1" ht="15" customHeight="1" x14ac:dyDescent="0.45">
      <c r="A621" s="4">
        <f>SUBTOTAL(3,$C$2:$C621)</f>
        <v>620</v>
      </c>
      <c r="B621" s="5" t="s">
        <v>2098</v>
      </c>
      <c r="C621" s="5" t="s">
        <v>2099</v>
      </c>
      <c r="D621" s="5" t="s">
        <v>2100</v>
      </c>
      <c r="E621" s="5" t="s">
        <v>2101</v>
      </c>
      <c r="F621" s="5" t="s">
        <v>2102</v>
      </c>
      <c r="G621" s="5" t="s">
        <v>2053</v>
      </c>
      <c r="H621" s="5" t="s">
        <v>1110</v>
      </c>
    </row>
    <row r="622" spans="1:8" s="6" customFormat="1" ht="15" customHeight="1" x14ac:dyDescent="0.45">
      <c r="A622" s="4">
        <f>SUBTOTAL(3,$C$2:$C622)</f>
        <v>621</v>
      </c>
      <c r="B622" s="5" t="s">
        <v>2103</v>
      </c>
      <c r="C622" s="5" t="s">
        <v>2104</v>
      </c>
      <c r="D622" s="5" t="s">
        <v>2105</v>
      </c>
      <c r="E622" s="5" t="s">
        <v>2106</v>
      </c>
      <c r="F622" s="5" t="s">
        <v>2052</v>
      </c>
      <c r="G622" s="5" t="s">
        <v>2053</v>
      </c>
      <c r="H622" s="5" t="s">
        <v>1110</v>
      </c>
    </row>
    <row r="623" spans="1:8" s="6" customFormat="1" ht="15" customHeight="1" x14ac:dyDescent="0.45">
      <c r="A623" s="4">
        <f>SUBTOTAL(3,$C$2:$C623)</f>
        <v>622</v>
      </c>
      <c r="B623" s="5" t="s">
        <v>2107</v>
      </c>
      <c r="C623" s="5" t="s">
        <v>2108</v>
      </c>
      <c r="D623" s="5" t="s">
        <v>2109</v>
      </c>
      <c r="E623" s="5" t="s">
        <v>2110</v>
      </c>
      <c r="F623" s="5" t="s">
        <v>2085</v>
      </c>
      <c r="G623" s="5" t="s">
        <v>2053</v>
      </c>
      <c r="H623" s="5" t="s">
        <v>1110</v>
      </c>
    </row>
    <row r="624" spans="1:8" s="6" customFormat="1" ht="15" customHeight="1" x14ac:dyDescent="0.45">
      <c r="A624" s="4">
        <f>SUBTOTAL(3,$C$2:$C624)</f>
        <v>623</v>
      </c>
      <c r="B624" s="5" t="s">
        <v>2111</v>
      </c>
      <c r="C624" s="5" t="s">
        <v>2112</v>
      </c>
      <c r="D624" s="5" t="s">
        <v>2113</v>
      </c>
      <c r="E624" s="5" t="s">
        <v>2114</v>
      </c>
      <c r="F624" s="5" t="s">
        <v>2102</v>
      </c>
      <c r="G624" s="5" t="s">
        <v>2053</v>
      </c>
      <c r="H624" s="5" t="s">
        <v>1110</v>
      </c>
    </row>
    <row r="625" spans="1:8" s="6" customFormat="1" ht="15" customHeight="1" x14ac:dyDescent="0.45">
      <c r="A625" s="4">
        <f>SUBTOTAL(3,$C$2:$C625)</f>
        <v>624</v>
      </c>
      <c r="B625" s="5" t="s">
        <v>2115</v>
      </c>
      <c r="C625" s="5" t="s">
        <v>2116</v>
      </c>
      <c r="D625" s="5" t="s">
        <v>2117</v>
      </c>
      <c r="E625" s="5" t="s">
        <v>2118</v>
      </c>
      <c r="F625" s="5" t="s">
        <v>2102</v>
      </c>
      <c r="G625" s="5" t="s">
        <v>2053</v>
      </c>
      <c r="H625" s="5" t="s">
        <v>1110</v>
      </c>
    </row>
    <row r="626" spans="1:8" s="6" customFormat="1" ht="15" customHeight="1" x14ac:dyDescent="0.45">
      <c r="A626" s="4">
        <f>SUBTOTAL(3,$C$2:$C626)</f>
        <v>625</v>
      </c>
      <c r="B626" s="5" t="s">
        <v>13</v>
      </c>
      <c r="C626" s="5" t="s">
        <v>2119</v>
      </c>
      <c r="D626" s="5" t="s">
        <v>2120</v>
      </c>
      <c r="E626" s="5" t="s">
        <v>2121</v>
      </c>
      <c r="F626" s="5" t="s">
        <v>2102</v>
      </c>
      <c r="G626" s="5" t="s">
        <v>2053</v>
      </c>
      <c r="H626" s="5" t="s">
        <v>1110</v>
      </c>
    </row>
    <row r="627" spans="1:8" s="6" customFormat="1" ht="15" customHeight="1" x14ac:dyDescent="0.45">
      <c r="A627" s="4">
        <f>SUBTOTAL(3,$C$2:$C627)</f>
        <v>626</v>
      </c>
      <c r="B627" s="5" t="s">
        <v>2122</v>
      </c>
      <c r="C627" s="5" t="s">
        <v>2123</v>
      </c>
      <c r="D627" s="5" t="s">
        <v>2124</v>
      </c>
      <c r="E627" s="5" t="s">
        <v>2125</v>
      </c>
      <c r="F627" s="5" t="s">
        <v>2102</v>
      </c>
      <c r="G627" s="5" t="s">
        <v>2053</v>
      </c>
      <c r="H627" s="5" t="s">
        <v>1110</v>
      </c>
    </row>
    <row r="628" spans="1:8" s="6" customFormat="1" ht="15" customHeight="1" x14ac:dyDescent="0.45">
      <c r="A628" s="4">
        <f>SUBTOTAL(3,$C$2:$C628)</f>
        <v>627</v>
      </c>
      <c r="B628" s="5" t="s">
        <v>2126</v>
      </c>
      <c r="C628" s="5" t="s">
        <v>2127</v>
      </c>
      <c r="D628" s="5" t="s">
        <v>2128</v>
      </c>
      <c r="E628" s="5" t="s">
        <v>2129</v>
      </c>
      <c r="F628" s="5" t="s">
        <v>2102</v>
      </c>
      <c r="G628" s="5" t="s">
        <v>2053</v>
      </c>
      <c r="H628" s="5" t="s">
        <v>1110</v>
      </c>
    </row>
    <row r="629" spans="1:8" s="6" customFormat="1" ht="15" customHeight="1" x14ac:dyDescent="0.45">
      <c r="A629" s="4">
        <f>SUBTOTAL(3,$C$2:$C629)</f>
        <v>628</v>
      </c>
      <c r="B629" s="5" t="s">
        <v>13</v>
      </c>
      <c r="C629" s="5" t="s">
        <v>2130</v>
      </c>
      <c r="D629" s="5" t="s">
        <v>2131</v>
      </c>
      <c r="E629" s="5" t="s">
        <v>2132</v>
      </c>
      <c r="F629" s="5" t="s">
        <v>2052</v>
      </c>
      <c r="G629" s="5" t="s">
        <v>2053</v>
      </c>
      <c r="H629" s="5" t="s">
        <v>1110</v>
      </c>
    </row>
    <row r="630" spans="1:8" s="6" customFormat="1" ht="15" customHeight="1" x14ac:dyDescent="0.45">
      <c r="A630" s="4">
        <f>SUBTOTAL(3,$C$2:$C630)</f>
        <v>629</v>
      </c>
      <c r="B630" s="5" t="s">
        <v>2133</v>
      </c>
      <c r="C630" s="5" t="s">
        <v>2134</v>
      </c>
      <c r="D630" s="5" t="s">
        <v>2135</v>
      </c>
      <c r="E630" s="5" t="s">
        <v>2136</v>
      </c>
      <c r="F630" s="5" t="s">
        <v>2102</v>
      </c>
      <c r="G630" s="5" t="s">
        <v>2053</v>
      </c>
      <c r="H630" s="5" t="s">
        <v>1110</v>
      </c>
    </row>
    <row r="631" spans="1:8" s="6" customFormat="1" ht="15" customHeight="1" x14ac:dyDescent="0.45">
      <c r="A631" s="4">
        <f>SUBTOTAL(3,$C$2:$C631)</f>
        <v>630</v>
      </c>
      <c r="B631" s="5" t="s">
        <v>2137</v>
      </c>
      <c r="C631" s="5" t="s">
        <v>2138</v>
      </c>
      <c r="D631" s="5" t="s">
        <v>2139</v>
      </c>
      <c r="E631" s="5" t="s">
        <v>2140</v>
      </c>
      <c r="F631" s="5" t="s">
        <v>2052</v>
      </c>
      <c r="G631" s="5" t="s">
        <v>2053</v>
      </c>
      <c r="H631" s="5" t="s">
        <v>1110</v>
      </c>
    </row>
    <row r="632" spans="1:8" s="6" customFormat="1" ht="15" customHeight="1" x14ac:dyDescent="0.45">
      <c r="A632" s="4">
        <f>SUBTOTAL(3,$C$2:$C632)</f>
        <v>631</v>
      </c>
      <c r="B632" s="5" t="s">
        <v>2141</v>
      </c>
      <c r="C632" s="5" t="s">
        <v>1817</v>
      </c>
      <c r="D632" s="5" t="s">
        <v>2142</v>
      </c>
      <c r="E632" s="5" t="s">
        <v>2143</v>
      </c>
      <c r="F632" s="5" t="s">
        <v>2102</v>
      </c>
      <c r="G632" s="5" t="s">
        <v>2053</v>
      </c>
      <c r="H632" s="5" t="s">
        <v>1110</v>
      </c>
    </row>
    <row r="633" spans="1:8" s="6" customFormat="1" ht="15" customHeight="1" x14ac:dyDescent="0.45">
      <c r="A633" s="4">
        <f>SUBTOTAL(3,$C$2:$C633)</f>
        <v>632</v>
      </c>
      <c r="B633" s="5" t="s">
        <v>2144</v>
      </c>
      <c r="C633" s="5" t="s">
        <v>2145</v>
      </c>
      <c r="D633" s="5" t="s">
        <v>2146</v>
      </c>
      <c r="E633" s="5" t="s">
        <v>2147</v>
      </c>
      <c r="F633" s="5" t="s">
        <v>2052</v>
      </c>
      <c r="G633" s="5" t="s">
        <v>2053</v>
      </c>
      <c r="H633" s="5" t="s">
        <v>1110</v>
      </c>
    </row>
    <row r="634" spans="1:8" s="6" customFormat="1" ht="15" customHeight="1" x14ac:dyDescent="0.45">
      <c r="A634" s="4">
        <f>SUBTOTAL(3,$C$2:$C634)</f>
        <v>633</v>
      </c>
      <c r="B634" s="5" t="s">
        <v>2148</v>
      </c>
      <c r="C634" s="5" t="s">
        <v>2149</v>
      </c>
      <c r="D634" s="5" t="s">
        <v>2150</v>
      </c>
      <c r="E634" s="5" t="s">
        <v>2151</v>
      </c>
      <c r="F634" s="5" t="s">
        <v>2152</v>
      </c>
      <c r="G634" s="5" t="s">
        <v>2053</v>
      </c>
      <c r="H634" s="5" t="s">
        <v>1110</v>
      </c>
    </row>
    <row r="635" spans="1:8" s="6" customFormat="1" ht="15" customHeight="1" x14ac:dyDescent="0.45">
      <c r="A635" s="4">
        <f>SUBTOTAL(3,$C$2:$C635)</f>
        <v>634</v>
      </c>
      <c r="B635" s="5" t="s">
        <v>2153</v>
      </c>
      <c r="C635" s="5" t="s">
        <v>2154</v>
      </c>
      <c r="D635" s="5" t="s">
        <v>2155</v>
      </c>
      <c r="E635" s="5" t="s">
        <v>2156</v>
      </c>
      <c r="F635" s="5" t="s">
        <v>2052</v>
      </c>
      <c r="G635" s="5" t="s">
        <v>2053</v>
      </c>
      <c r="H635" s="5" t="s">
        <v>1110</v>
      </c>
    </row>
    <row r="636" spans="1:8" s="6" customFormat="1" ht="15" customHeight="1" x14ac:dyDescent="0.45">
      <c r="A636" s="4">
        <f>SUBTOTAL(3,$C$2:$C636)</f>
        <v>635</v>
      </c>
      <c r="B636" s="5" t="s">
        <v>2157</v>
      </c>
      <c r="C636" s="5" t="s">
        <v>2158</v>
      </c>
      <c r="D636" s="5" t="s">
        <v>2159</v>
      </c>
      <c r="E636" s="7" t="s">
        <v>2160</v>
      </c>
      <c r="F636" s="5" t="s">
        <v>2102</v>
      </c>
      <c r="G636" s="5" t="s">
        <v>2053</v>
      </c>
      <c r="H636" s="5" t="s">
        <v>1110</v>
      </c>
    </row>
    <row r="637" spans="1:8" s="6" customFormat="1" ht="15" customHeight="1" x14ac:dyDescent="0.45">
      <c r="A637" s="4">
        <f>SUBTOTAL(3,$C$2:$C637)</f>
        <v>636</v>
      </c>
      <c r="B637" s="5" t="s">
        <v>13</v>
      </c>
      <c r="C637" s="5" t="s">
        <v>2161</v>
      </c>
      <c r="D637" s="5" t="s">
        <v>2162</v>
      </c>
      <c r="E637" s="5" t="s">
        <v>2163</v>
      </c>
      <c r="F637" s="5" t="s">
        <v>2102</v>
      </c>
      <c r="G637" s="5" t="s">
        <v>2053</v>
      </c>
      <c r="H637" s="5" t="s">
        <v>1110</v>
      </c>
    </row>
    <row r="638" spans="1:8" s="6" customFormat="1" ht="15" customHeight="1" x14ac:dyDescent="0.45">
      <c r="A638" s="4">
        <f>SUBTOTAL(3,$C$2:$C638)</f>
        <v>637</v>
      </c>
      <c r="B638" s="5" t="s">
        <v>2164</v>
      </c>
      <c r="C638" s="5" t="s">
        <v>143</v>
      </c>
      <c r="D638" s="5" t="s">
        <v>2165</v>
      </c>
      <c r="E638" s="5" t="s">
        <v>2166</v>
      </c>
      <c r="F638" s="5" t="s">
        <v>2052</v>
      </c>
      <c r="G638" s="5" t="s">
        <v>2053</v>
      </c>
      <c r="H638" s="5" t="s">
        <v>1110</v>
      </c>
    </row>
    <row r="639" spans="1:8" s="6" customFormat="1" ht="15" customHeight="1" x14ac:dyDescent="0.45">
      <c r="A639" s="4">
        <f>SUBTOTAL(3,$C$2:$C639)</f>
        <v>638</v>
      </c>
      <c r="B639" s="5" t="s">
        <v>13</v>
      </c>
      <c r="C639" s="5" t="s">
        <v>2167</v>
      </c>
      <c r="D639" s="5" t="s">
        <v>2168</v>
      </c>
      <c r="E639" s="5" t="s">
        <v>2169</v>
      </c>
      <c r="F639" s="5" t="s">
        <v>201</v>
      </c>
      <c r="G639" s="5" t="s">
        <v>2053</v>
      </c>
      <c r="H639" s="5" t="s">
        <v>1110</v>
      </c>
    </row>
    <row r="640" spans="1:8" s="6" customFormat="1" ht="15" customHeight="1" x14ac:dyDescent="0.45">
      <c r="A640" s="4">
        <f>SUBTOTAL(3,$C$2:$C640)</f>
        <v>639</v>
      </c>
      <c r="B640" s="5" t="s">
        <v>13</v>
      </c>
      <c r="C640" s="5" t="s">
        <v>2170</v>
      </c>
      <c r="D640" s="5" t="s">
        <v>2171</v>
      </c>
      <c r="E640" s="5" t="s">
        <v>2172</v>
      </c>
      <c r="F640" s="5" t="s">
        <v>201</v>
      </c>
      <c r="G640" s="5" t="s">
        <v>2053</v>
      </c>
      <c r="H640" s="5" t="s">
        <v>1110</v>
      </c>
    </row>
    <row r="641" spans="1:8" s="6" customFormat="1" ht="15" customHeight="1" x14ac:dyDescent="0.45">
      <c r="A641" s="4">
        <f>SUBTOTAL(3,$C$2:$C641)</f>
        <v>640</v>
      </c>
      <c r="B641" s="5" t="s">
        <v>13</v>
      </c>
      <c r="C641" s="5" t="s">
        <v>2173</v>
      </c>
      <c r="D641" s="5" t="s">
        <v>2174</v>
      </c>
      <c r="E641" s="5" t="s">
        <v>2175</v>
      </c>
      <c r="F641" s="5" t="s">
        <v>2052</v>
      </c>
      <c r="G641" s="5" t="s">
        <v>2053</v>
      </c>
      <c r="H641" s="5" t="s">
        <v>1110</v>
      </c>
    </row>
    <row r="642" spans="1:8" s="6" customFormat="1" ht="15" customHeight="1" x14ac:dyDescent="0.45">
      <c r="A642" s="4">
        <f>SUBTOTAL(3,$C$2:$C642)</f>
        <v>641</v>
      </c>
      <c r="B642" s="5" t="s">
        <v>13</v>
      </c>
      <c r="C642" s="5" t="s">
        <v>2176</v>
      </c>
      <c r="D642" s="5" t="s">
        <v>2177</v>
      </c>
      <c r="E642" s="5" t="s">
        <v>2178</v>
      </c>
      <c r="F642" s="5" t="s">
        <v>2052</v>
      </c>
      <c r="G642" s="5" t="s">
        <v>2053</v>
      </c>
      <c r="H642" s="5" t="s">
        <v>1110</v>
      </c>
    </row>
    <row r="643" spans="1:8" s="6" customFormat="1" ht="15" customHeight="1" x14ac:dyDescent="0.45">
      <c r="A643" s="4">
        <f>SUBTOTAL(3,$C$2:$C643)</f>
        <v>642</v>
      </c>
      <c r="B643" s="5" t="s">
        <v>2179</v>
      </c>
      <c r="C643" s="5" t="s">
        <v>2180</v>
      </c>
      <c r="D643" s="5" t="s">
        <v>2181</v>
      </c>
      <c r="E643" s="5" t="s">
        <v>2182</v>
      </c>
      <c r="F643" s="5" t="s">
        <v>201</v>
      </c>
      <c r="G643" s="5" t="s">
        <v>2053</v>
      </c>
      <c r="H643" s="5" t="s">
        <v>1110</v>
      </c>
    </row>
    <row r="644" spans="1:8" s="6" customFormat="1" ht="15" customHeight="1" x14ac:dyDescent="0.45">
      <c r="A644" s="4">
        <f>SUBTOTAL(3,$C$2:$C644)</f>
        <v>643</v>
      </c>
      <c r="B644" s="5" t="s">
        <v>13</v>
      </c>
      <c r="C644" s="5" t="s">
        <v>2183</v>
      </c>
      <c r="D644" s="7" t="s">
        <v>2184</v>
      </c>
      <c r="E644" s="5" t="s">
        <v>2185</v>
      </c>
      <c r="F644" s="5" t="s">
        <v>2102</v>
      </c>
      <c r="G644" s="5" t="s">
        <v>2053</v>
      </c>
      <c r="H644" s="5" t="s">
        <v>1110</v>
      </c>
    </row>
    <row r="645" spans="1:8" s="6" customFormat="1" ht="15" customHeight="1" x14ac:dyDescent="0.45">
      <c r="A645" s="4">
        <f>SUBTOTAL(3,$C$2:$C645)</f>
        <v>644</v>
      </c>
      <c r="B645" s="5" t="s">
        <v>2186</v>
      </c>
      <c r="C645" s="5" t="s">
        <v>1467</v>
      </c>
      <c r="D645" s="7" t="s">
        <v>2187</v>
      </c>
      <c r="E645" s="5" t="s">
        <v>2188</v>
      </c>
      <c r="F645" s="5" t="s">
        <v>2189</v>
      </c>
      <c r="G645" s="5" t="s">
        <v>2053</v>
      </c>
      <c r="H645" s="5" t="s">
        <v>1110</v>
      </c>
    </row>
    <row r="646" spans="1:8" s="6" customFormat="1" ht="15" customHeight="1" x14ac:dyDescent="0.45">
      <c r="A646" s="4">
        <f>SUBTOTAL(3,$C$2:$C646)</f>
        <v>645</v>
      </c>
      <c r="B646" s="5" t="s">
        <v>13</v>
      </c>
      <c r="C646" s="5" t="s">
        <v>433</v>
      </c>
      <c r="D646" s="5" t="s">
        <v>4800</v>
      </c>
      <c r="E646" s="7" t="s">
        <v>5704</v>
      </c>
      <c r="F646" s="5" t="s">
        <v>4813</v>
      </c>
      <c r="G646" s="5" t="s">
        <v>2190</v>
      </c>
      <c r="H646" s="5" t="s">
        <v>1110</v>
      </c>
    </row>
    <row r="647" spans="1:8" s="6" customFormat="1" ht="15" customHeight="1" x14ac:dyDescent="0.45">
      <c r="A647" s="4">
        <f>SUBTOTAL(3,$C$2:$C647)</f>
        <v>646</v>
      </c>
      <c r="B647" s="5" t="s">
        <v>2220</v>
      </c>
      <c r="C647" s="5" t="s">
        <v>2221</v>
      </c>
      <c r="D647" s="5" t="s">
        <v>2222</v>
      </c>
      <c r="E647" s="5" t="s">
        <v>2223</v>
      </c>
      <c r="F647" s="5" t="s">
        <v>4814</v>
      </c>
      <c r="G647" s="5" t="s">
        <v>2190</v>
      </c>
      <c r="H647" s="5" t="s">
        <v>1110</v>
      </c>
    </row>
    <row r="648" spans="1:8" s="6" customFormat="1" ht="15" customHeight="1" x14ac:dyDescent="0.45">
      <c r="A648" s="4">
        <f>SUBTOTAL(3,$C$2:$C648)</f>
        <v>647</v>
      </c>
      <c r="B648" s="5" t="s">
        <v>13</v>
      </c>
      <c r="C648" s="5" t="s">
        <v>4796</v>
      </c>
      <c r="D648" s="5" t="s">
        <v>4801</v>
      </c>
      <c r="E648" s="5" t="s">
        <v>4802</v>
      </c>
      <c r="F648" s="5" t="s">
        <v>4815</v>
      </c>
      <c r="G648" s="5" t="s">
        <v>2190</v>
      </c>
      <c r="H648" s="5" t="s">
        <v>1110</v>
      </c>
    </row>
    <row r="649" spans="1:8" s="6" customFormat="1" ht="15" customHeight="1" x14ac:dyDescent="0.45">
      <c r="A649" s="4">
        <f>SUBTOTAL(3,$C$2:$C649)</f>
        <v>648</v>
      </c>
      <c r="B649" s="5" t="s">
        <v>4790</v>
      </c>
      <c r="C649" s="5" t="s">
        <v>2224</v>
      </c>
      <c r="D649" s="5" t="s">
        <v>2225</v>
      </c>
      <c r="E649" s="5" t="s">
        <v>2226</v>
      </c>
      <c r="F649" s="5" t="s">
        <v>4816</v>
      </c>
      <c r="G649" s="5" t="s">
        <v>2190</v>
      </c>
      <c r="H649" s="5" t="s">
        <v>1110</v>
      </c>
    </row>
    <row r="650" spans="1:8" s="6" customFormat="1" ht="15" customHeight="1" x14ac:dyDescent="0.45">
      <c r="A650" s="4">
        <f>SUBTOTAL(3,$C$2:$C650)</f>
        <v>649</v>
      </c>
      <c r="B650" s="5" t="s">
        <v>13</v>
      </c>
      <c r="C650" s="5" t="s">
        <v>4797</v>
      </c>
      <c r="D650" s="5" t="s">
        <v>2235</v>
      </c>
      <c r="E650" s="5" t="s">
        <v>2236</v>
      </c>
      <c r="F650" s="5" t="s">
        <v>4817</v>
      </c>
      <c r="G650" s="5" t="s">
        <v>2190</v>
      </c>
      <c r="H650" s="5" t="s">
        <v>1110</v>
      </c>
    </row>
    <row r="651" spans="1:8" s="6" customFormat="1" ht="15" customHeight="1" x14ac:dyDescent="0.45">
      <c r="A651" s="4">
        <f>SUBTOTAL(3,$C$2:$C651)</f>
        <v>650</v>
      </c>
      <c r="B651" s="5" t="s">
        <v>2206</v>
      </c>
      <c r="C651" s="5" t="s">
        <v>2207</v>
      </c>
      <c r="D651" s="5" t="s">
        <v>2208</v>
      </c>
      <c r="E651" s="5" t="s">
        <v>2209</v>
      </c>
      <c r="F651" s="5" t="s">
        <v>4818</v>
      </c>
      <c r="G651" s="5" t="s">
        <v>2190</v>
      </c>
      <c r="H651" s="5" t="s">
        <v>1110</v>
      </c>
    </row>
    <row r="652" spans="1:8" s="6" customFormat="1" ht="15" customHeight="1" x14ac:dyDescent="0.45">
      <c r="A652" s="4">
        <f>SUBTOTAL(3,$C$2:$C652)</f>
        <v>651</v>
      </c>
      <c r="B652" s="5" t="s">
        <v>4791</v>
      </c>
      <c r="C652" s="5" t="s">
        <v>2960</v>
      </c>
      <c r="D652" s="5" t="s">
        <v>4803</v>
      </c>
      <c r="E652" s="5" t="s">
        <v>4804</v>
      </c>
      <c r="F652" s="5" t="s">
        <v>4819</v>
      </c>
      <c r="G652" s="5" t="s">
        <v>2190</v>
      </c>
      <c r="H652" s="5" t="s">
        <v>1110</v>
      </c>
    </row>
    <row r="653" spans="1:8" s="6" customFormat="1" ht="15" customHeight="1" x14ac:dyDescent="0.45">
      <c r="A653" s="4">
        <f>SUBTOTAL(3,$C$2:$C653)</f>
        <v>652</v>
      </c>
      <c r="B653" s="5" t="s">
        <v>2227</v>
      </c>
      <c r="C653" s="5" t="s">
        <v>2228</v>
      </c>
      <c r="D653" s="5" t="s">
        <v>2229</v>
      </c>
      <c r="E653" s="5" t="s">
        <v>2230</v>
      </c>
      <c r="F653" s="5" t="s">
        <v>4820</v>
      </c>
      <c r="G653" s="5" t="s">
        <v>2190</v>
      </c>
      <c r="H653" s="5" t="s">
        <v>1110</v>
      </c>
    </row>
    <row r="654" spans="1:8" s="6" customFormat="1" ht="15" customHeight="1" x14ac:dyDescent="0.45">
      <c r="A654" s="4">
        <f>SUBTOTAL(3,$C$2:$C654)</f>
        <v>653</v>
      </c>
      <c r="B654" s="5" t="s">
        <v>2198</v>
      </c>
      <c r="C654" s="5" t="s">
        <v>4798</v>
      </c>
      <c r="D654" s="5" t="s">
        <v>2199</v>
      </c>
      <c r="E654" s="5" t="s">
        <v>2200</v>
      </c>
      <c r="F654" s="5" t="s">
        <v>4821</v>
      </c>
      <c r="G654" s="5" t="s">
        <v>2190</v>
      </c>
      <c r="H654" s="5" t="s">
        <v>1110</v>
      </c>
    </row>
    <row r="655" spans="1:8" s="6" customFormat="1" ht="15" customHeight="1" x14ac:dyDescent="0.45">
      <c r="A655" s="4">
        <f>SUBTOTAL(3,$C$2:$C655)</f>
        <v>654</v>
      </c>
      <c r="B655" s="5" t="s">
        <v>13</v>
      </c>
      <c r="C655" s="5" t="s">
        <v>2191</v>
      </c>
      <c r="D655" s="5" t="s">
        <v>2192</v>
      </c>
      <c r="E655" s="5" t="s">
        <v>2193</v>
      </c>
      <c r="F655" s="5" t="s">
        <v>2194</v>
      </c>
      <c r="G655" s="5" t="s">
        <v>2190</v>
      </c>
      <c r="H655" s="5" t="s">
        <v>1110</v>
      </c>
    </row>
    <row r="656" spans="1:8" s="6" customFormat="1" ht="15" customHeight="1" x14ac:dyDescent="0.45">
      <c r="A656" s="4">
        <f>SUBTOTAL(3,$C$2:$C656)</f>
        <v>655</v>
      </c>
      <c r="B656" s="5" t="s">
        <v>2195</v>
      </c>
      <c r="C656" s="5" t="s">
        <v>1788</v>
      </c>
      <c r="D656" s="5" t="s">
        <v>2196</v>
      </c>
      <c r="E656" s="5" t="s">
        <v>2197</v>
      </c>
      <c r="F656" s="5" t="s">
        <v>4820</v>
      </c>
      <c r="G656" s="5" t="s">
        <v>2190</v>
      </c>
      <c r="H656" s="5" t="s">
        <v>1110</v>
      </c>
    </row>
    <row r="657" spans="1:8" s="6" customFormat="1" ht="15" customHeight="1" x14ac:dyDescent="0.45">
      <c r="A657" s="4">
        <f>SUBTOTAL(3,$C$2:$C657)</f>
        <v>656</v>
      </c>
      <c r="B657" s="5" t="s">
        <v>4792</v>
      </c>
      <c r="C657" s="5" t="s">
        <v>3804</v>
      </c>
      <c r="D657" s="5" t="s">
        <v>4805</v>
      </c>
      <c r="E657" s="5" t="s">
        <v>4806</v>
      </c>
      <c r="F657" s="5" t="s">
        <v>4822</v>
      </c>
      <c r="G657" s="5" t="s">
        <v>2190</v>
      </c>
      <c r="H657" s="5" t="s">
        <v>1110</v>
      </c>
    </row>
    <row r="658" spans="1:8" s="6" customFormat="1" ht="15" customHeight="1" x14ac:dyDescent="0.45">
      <c r="A658" s="4">
        <f>SUBTOTAL(3,$C$2:$C658)</f>
        <v>657</v>
      </c>
      <c r="B658" s="5" t="s">
        <v>13</v>
      </c>
      <c r="C658" s="5" t="s">
        <v>735</v>
      </c>
      <c r="D658" s="5" t="s">
        <v>4807</v>
      </c>
      <c r="E658" s="5" t="s">
        <v>2201</v>
      </c>
      <c r="F658" s="5" t="s">
        <v>4823</v>
      </c>
      <c r="G658" s="5" t="s">
        <v>2190</v>
      </c>
      <c r="H658" s="5" t="s">
        <v>1110</v>
      </c>
    </row>
    <row r="659" spans="1:8" s="6" customFormat="1" ht="15" customHeight="1" x14ac:dyDescent="0.45">
      <c r="A659" s="4">
        <f>SUBTOTAL(3,$C$2:$C659)</f>
        <v>658</v>
      </c>
      <c r="B659" s="5" t="s">
        <v>2202</v>
      </c>
      <c r="C659" s="5" t="s">
        <v>2203</v>
      </c>
      <c r="D659" s="5" t="s">
        <v>2204</v>
      </c>
      <c r="E659" s="5" t="s">
        <v>2205</v>
      </c>
      <c r="F659" s="5" t="s">
        <v>4824</v>
      </c>
      <c r="G659" s="5" t="s">
        <v>2190</v>
      </c>
      <c r="H659" s="5" t="s">
        <v>1110</v>
      </c>
    </row>
    <row r="660" spans="1:8" s="6" customFormat="1" ht="15" customHeight="1" x14ac:dyDescent="0.45">
      <c r="A660" s="4">
        <f>SUBTOTAL(3,$C$2:$C660)</f>
        <v>659</v>
      </c>
      <c r="B660" s="5" t="s">
        <v>2202</v>
      </c>
      <c r="C660" s="5" t="s">
        <v>1470</v>
      </c>
      <c r="D660" s="5" t="s">
        <v>2210</v>
      </c>
      <c r="E660" s="5" t="s">
        <v>2211</v>
      </c>
      <c r="F660" s="5" t="s">
        <v>2217</v>
      </c>
      <c r="G660" s="5" t="s">
        <v>2190</v>
      </c>
      <c r="H660" s="5" t="s">
        <v>1110</v>
      </c>
    </row>
    <row r="661" spans="1:8" s="6" customFormat="1" ht="15" customHeight="1" x14ac:dyDescent="0.45">
      <c r="A661" s="4">
        <f>SUBTOTAL(3,$C$2:$C661)</f>
        <v>660</v>
      </c>
      <c r="B661" s="5" t="s">
        <v>2212</v>
      </c>
      <c r="C661" s="5" t="s">
        <v>2213</v>
      </c>
      <c r="D661" s="5" t="s">
        <v>2214</v>
      </c>
      <c r="E661" s="5" t="s">
        <v>2215</v>
      </c>
      <c r="F661" s="5" t="s">
        <v>4825</v>
      </c>
      <c r="G661" s="5" t="s">
        <v>2190</v>
      </c>
      <c r="H661" s="5" t="s">
        <v>1110</v>
      </c>
    </row>
    <row r="662" spans="1:8" s="6" customFormat="1" ht="15" customHeight="1" x14ac:dyDescent="0.45">
      <c r="A662" s="4">
        <f>SUBTOTAL(3,$C$2:$C662)</f>
        <v>661</v>
      </c>
      <c r="B662" s="5" t="s">
        <v>4793</v>
      </c>
      <c r="C662" s="5" t="s">
        <v>3715</v>
      </c>
      <c r="D662" s="5" t="s">
        <v>4808</v>
      </c>
      <c r="E662" s="5" t="s">
        <v>4809</v>
      </c>
      <c r="F662" s="5" t="s">
        <v>4826</v>
      </c>
      <c r="G662" s="5" t="s">
        <v>2190</v>
      </c>
      <c r="H662" s="5" t="s">
        <v>1110</v>
      </c>
    </row>
    <row r="663" spans="1:8" s="6" customFormat="1" ht="15" customHeight="1" x14ac:dyDescent="0.45">
      <c r="A663" s="4">
        <f>SUBTOTAL(3,$C$2:$C663)</f>
        <v>662</v>
      </c>
      <c r="B663" s="5" t="s">
        <v>4794</v>
      </c>
      <c r="C663" s="5" t="s">
        <v>2218</v>
      </c>
      <c r="D663" s="5" t="s">
        <v>2219</v>
      </c>
      <c r="E663" s="5" t="s">
        <v>4810</v>
      </c>
      <c r="F663" s="5" t="s">
        <v>4827</v>
      </c>
      <c r="G663" s="5" t="s">
        <v>2190</v>
      </c>
      <c r="H663" s="5" t="s">
        <v>1110</v>
      </c>
    </row>
    <row r="664" spans="1:8" s="6" customFormat="1" ht="15" customHeight="1" x14ac:dyDescent="0.45">
      <c r="A664" s="4">
        <f>SUBTOTAL(3,$C$2:$C664)</f>
        <v>663</v>
      </c>
      <c r="B664" s="5" t="s">
        <v>4795</v>
      </c>
      <c r="C664" s="5" t="s">
        <v>4799</v>
      </c>
      <c r="D664" s="5" t="s">
        <v>4811</v>
      </c>
      <c r="E664" s="5" t="s">
        <v>4812</v>
      </c>
      <c r="F664" s="5" t="s">
        <v>4828</v>
      </c>
      <c r="G664" s="5" t="s">
        <v>2190</v>
      </c>
      <c r="H664" s="5" t="s">
        <v>1110</v>
      </c>
    </row>
    <row r="665" spans="1:8" s="6" customFormat="1" ht="15" customHeight="1" x14ac:dyDescent="0.45">
      <c r="A665" s="4">
        <f>SUBTOTAL(3,$C$2:$C665)</f>
        <v>664</v>
      </c>
      <c r="B665" s="5" t="s">
        <v>2231</v>
      </c>
      <c r="C665" s="5" t="s">
        <v>2232</v>
      </c>
      <c r="D665" s="5" t="s">
        <v>2233</v>
      </c>
      <c r="E665" s="5" t="s">
        <v>2234</v>
      </c>
      <c r="F665" s="5" t="s">
        <v>4829</v>
      </c>
      <c r="G665" s="5" t="s">
        <v>2190</v>
      </c>
      <c r="H665" s="5" t="s">
        <v>1110</v>
      </c>
    </row>
    <row r="666" spans="1:8" s="6" customFormat="1" ht="15" customHeight="1" x14ac:dyDescent="0.45">
      <c r="A666" s="4">
        <f>SUBTOTAL(3,$C$2:$C666)</f>
        <v>665</v>
      </c>
      <c r="B666" s="5" t="s">
        <v>4967</v>
      </c>
      <c r="C666" s="5" t="s">
        <v>4977</v>
      </c>
      <c r="D666" s="5" t="s">
        <v>4990</v>
      </c>
      <c r="E666" s="5" t="s">
        <v>4991</v>
      </c>
      <c r="F666" s="5" t="s">
        <v>5029</v>
      </c>
      <c r="G666" s="5" t="s">
        <v>2242</v>
      </c>
      <c r="H666" s="5" t="s">
        <v>1110</v>
      </c>
    </row>
    <row r="667" spans="1:8" s="6" customFormat="1" ht="15" customHeight="1" x14ac:dyDescent="0.45">
      <c r="A667" s="4">
        <f>SUBTOTAL(3,$C$2:$C667)</f>
        <v>666</v>
      </c>
      <c r="B667" s="5" t="s">
        <v>4968</v>
      </c>
      <c r="C667" s="5" t="s">
        <v>4978</v>
      </c>
      <c r="D667" s="5" t="s">
        <v>4992</v>
      </c>
      <c r="E667" s="5" t="s">
        <v>4993</v>
      </c>
      <c r="F667" s="5" t="s">
        <v>5029</v>
      </c>
      <c r="G667" s="5" t="s">
        <v>2242</v>
      </c>
      <c r="H667" s="5" t="s">
        <v>1110</v>
      </c>
    </row>
    <row r="668" spans="1:8" s="6" customFormat="1" ht="15" customHeight="1" x14ac:dyDescent="0.45">
      <c r="A668" s="4">
        <f>SUBTOTAL(3,$C$2:$C668)</f>
        <v>667</v>
      </c>
      <c r="B668" s="5" t="s">
        <v>13</v>
      </c>
      <c r="C668" s="5" t="s">
        <v>4979</v>
      </c>
      <c r="D668" s="5" t="s">
        <v>4994</v>
      </c>
      <c r="E668" s="5" t="s">
        <v>4995</v>
      </c>
      <c r="F668" s="5" t="s">
        <v>5029</v>
      </c>
      <c r="G668" s="5" t="s">
        <v>2242</v>
      </c>
      <c r="H668" s="5" t="s">
        <v>1110</v>
      </c>
    </row>
    <row r="669" spans="1:8" s="6" customFormat="1" ht="15" customHeight="1" x14ac:dyDescent="0.45">
      <c r="A669" s="4">
        <f>SUBTOTAL(3,$C$2:$C669)</f>
        <v>668</v>
      </c>
      <c r="B669" s="5" t="s">
        <v>4969</v>
      </c>
      <c r="C669" s="5" t="s">
        <v>842</v>
      </c>
      <c r="D669" s="5" t="s">
        <v>4996</v>
      </c>
      <c r="E669" s="5" t="s">
        <v>4997</v>
      </c>
      <c r="F669" s="5" t="s">
        <v>2242</v>
      </c>
      <c r="G669" s="5" t="s">
        <v>2242</v>
      </c>
      <c r="H669" s="5" t="s">
        <v>1110</v>
      </c>
    </row>
    <row r="670" spans="1:8" s="6" customFormat="1" ht="15" customHeight="1" x14ac:dyDescent="0.45">
      <c r="A670" s="4">
        <f>SUBTOTAL(3,$C$2:$C670)</f>
        <v>669</v>
      </c>
      <c r="B670" s="5" t="s">
        <v>4970</v>
      </c>
      <c r="C670" s="5" t="s">
        <v>4980</v>
      </c>
      <c r="D670" s="5" t="s">
        <v>4998</v>
      </c>
      <c r="E670" s="5" t="s">
        <v>4999</v>
      </c>
      <c r="F670" s="5" t="s">
        <v>2242</v>
      </c>
      <c r="G670" s="5" t="s">
        <v>2242</v>
      </c>
      <c r="H670" s="5" t="s">
        <v>1110</v>
      </c>
    </row>
    <row r="671" spans="1:8" s="6" customFormat="1" ht="15" customHeight="1" x14ac:dyDescent="0.45">
      <c r="A671" s="4">
        <f>SUBTOTAL(3,$C$2:$C671)</f>
        <v>670</v>
      </c>
      <c r="B671" s="5" t="s">
        <v>13</v>
      </c>
      <c r="C671" s="5" t="s">
        <v>4981</v>
      </c>
      <c r="D671" s="5" t="s">
        <v>5000</v>
      </c>
      <c r="E671" s="5" t="s">
        <v>5001</v>
      </c>
      <c r="F671" s="5" t="s">
        <v>2242</v>
      </c>
      <c r="G671" s="5" t="s">
        <v>2242</v>
      </c>
      <c r="H671" s="5" t="s">
        <v>1110</v>
      </c>
    </row>
    <row r="672" spans="1:8" s="6" customFormat="1" ht="15" customHeight="1" x14ac:dyDescent="0.45">
      <c r="A672" s="4">
        <f>SUBTOTAL(3,$C$2:$C672)</f>
        <v>671</v>
      </c>
      <c r="B672" s="5" t="s">
        <v>4971</v>
      </c>
      <c r="C672" s="5" t="s">
        <v>4982</v>
      </c>
      <c r="D672" s="5" t="s">
        <v>5002</v>
      </c>
      <c r="E672" s="5" t="s">
        <v>5003</v>
      </c>
      <c r="F672" s="5" t="s">
        <v>2242</v>
      </c>
      <c r="G672" s="5" t="s">
        <v>2242</v>
      </c>
      <c r="H672" s="5" t="s">
        <v>1110</v>
      </c>
    </row>
    <row r="673" spans="1:8" s="6" customFormat="1" ht="15" customHeight="1" x14ac:dyDescent="0.45">
      <c r="A673" s="4">
        <f>SUBTOTAL(3,$C$2:$C673)</f>
        <v>672</v>
      </c>
      <c r="B673" s="5" t="s">
        <v>4972</v>
      </c>
      <c r="C673" s="5" t="s">
        <v>4983</v>
      </c>
      <c r="D673" s="5" t="s">
        <v>5004</v>
      </c>
      <c r="E673" s="5" t="s">
        <v>5005</v>
      </c>
      <c r="F673" s="5" t="s">
        <v>2242</v>
      </c>
      <c r="G673" s="5" t="s">
        <v>2242</v>
      </c>
      <c r="H673" s="5" t="s">
        <v>1110</v>
      </c>
    </row>
    <row r="674" spans="1:8" s="6" customFormat="1" ht="15" customHeight="1" x14ac:dyDescent="0.45">
      <c r="A674" s="4">
        <f>SUBTOTAL(3,$C$2:$C674)</f>
        <v>673</v>
      </c>
      <c r="B674" s="5" t="s">
        <v>13</v>
      </c>
      <c r="C674" s="5" t="s">
        <v>2257</v>
      </c>
      <c r="D674" s="5" t="s">
        <v>2258</v>
      </c>
      <c r="E674" s="5" t="s">
        <v>5006</v>
      </c>
      <c r="F674" s="5" t="s">
        <v>2256</v>
      </c>
      <c r="G674" s="5" t="s">
        <v>2242</v>
      </c>
      <c r="H674" s="5" t="s">
        <v>1110</v>
      </c>
    </row>
    <row r="675" spans="1:8" s="6" customFormat="1" ht="15" customHeight="1" x14ac:dyDescent="0.45">
      <c r="A675" s="4">
        <f>SUBTOTAL(3,$C$2:$C675)</f>
        <v>674</v>
      </c>
      <c r="B675" s="5" t="s">
        <v>13</v>
      </c>
      <c r="C675" s="5" t="s">
        <v>395</v>
      </c>
      <c r="D675" s="5" t="s">
        <v>5007</v>
      </c>
      <c r="E675" s="5" t="s">
        <v>5008</v>
      </c>
      <c r="F675" s="5" t="s">
        <v>2256</v>
      </c>
      <c r="G675" s="5" t="s">
        <v>2242</v>
      </c>
      <c r="H675" s="5" t="s">
        <v>1110</v>
      </c>
    </row>
    <row r="676" spans="1:8" s="6" customFormat="1" ht="15" customHeight="1" x14ac:dyDescent="0.45">
      <c r="A676" s="4">
        <f>SUBTOTAL(3,$C$2:$C676)</f>
        <v>675</v>
      </c>
      <c r="B676" s="5" t="s">
        <v>4973</v>
      </c>
      <c r="C676" s="5" t="s">
        <v>4984</v>
      </c>
      <c r="D676" s="5" t="s">
        <v>5009</v>
      </c>
      <c r="E676" s="5" t="s">
        <v>5010</v>
      </c>
      <c r="F676" s="5" t="s">
        <v>2256</v>
      </c>
      <c r="G676" s="5" t="s">
        <v>2242</v>
      </c>
      <c r="H676" s="5" t="s">
        <v>1110</v>
      </c>
    </row>
    <row r="677" spans="1:8" s="6" customFormat="1" ht="15" customHeight="1" x14ac:dyDescent="0.45">
      <c r="A677" s="4">
        <f>SUBTOTAL(3,$C$2:$C677)</f>
        <v>676</v>
      </c>
      <c r="B677" s="5" t="s">
        <v>13</v>
      </c>
      <c r="C677" s="5" t="s">
        <v>4985</v>
      </c>
      <c r="D677" s="5" t="s">
        <v>5011</v>
      </c>
      <c r="E677" s="5" t="s">
        <v>5012</v>
      </c>
      <c r="F677" s="5" t="s">
        <v>2241</v>
      </c>
      <c r="G677" s="5" t="s">
        <v>2242</v>
      </c>
      <c r="H677" s="5" t="s">
        <v>1110</v>
      </c>
    </row>
    <row r="678" spans="1:8" s="6" customFormat="1" ht="15" customHeight="1" x14ac:dyDescent="0.45">
      <c r="A678" s="4">
        <f>SUBTOTAL(3,$C$2:$C678)</f>
        <v>677</v>
      </c>
      <c r="B678" s="5" t="s">
        <v>4974</v>
      </c>
      <c r="C678" s="5" t="s">
        <v>4986</v>
      </c>
      <c r="D678" s="5" t="s">
        <v>5013</v>
      </c>
      <c r="E678" s="5" t="s">
        <v>5014</v>
      </c>
      <c r="F678" s="5" t="s">
        <v>2256</v>
      </c>
      <c r="G678" s="5" t="s">
        <v>2242</v>
      </c>
      <c r="H678" s="5" t="s">
        <v>1110</v>
      </c>
    </row>
    <row r="679" spans="1:8" s="6" customFormat="1" ht="15" customHeight="1" x14ac:dyDescent="0.45">
      <c r="A679" s="4">
        <f>SUBTOTAL(3,$C$2:$C679)</f>
        <v>678</v>
      </c>
      <c r="B679" s="5" t="s">
        <v>13</v>
      </c>
      <c r="C679" s="5" t="s">
        <v>4987</v>
      </c>
      <c r="D679" s="5" t="s">
        <v>2255</v>
      </c>
      <c r="E679" s="5" t="s">
        <v>5015</v>
      </c>
      <c r="F679" s="5" t="s">
        <v>2256</v>
      </c>
      <c r="G679" s="5" t="s">
        <v>2242</v>
      </c>
      <c r="H679" s="5" t="s">
        <v>1110</v>
      </c>
    </row>
    <row r="680" spans="1:8" s="6" customFormat="1" ht="15" customHeight="1" x14ac:dyDescent="0.45">
      <c r="A680" s="4">
        <f>SUBTOTAL(3,$C$2:$C680)</f>
        <v>679</v>
      </c>
      <c r="B680" s="5" t="s">
        <v>13</v>
      </c>
      <c r="C680" s="5" t="s">
        <v>2243</v>
      </c>
      <c r="D680" s="5" t="s">
        <v>2244</v>
      </c>
      <c r="E680" s="5" t="s">
        <v>2245</v>
      </c>
      <c r="F680" s="5" t="s">
        <v>2279</v>
      </c>
      <c r="G680" s="5" t="s">
        <v>2242</v>
      </c>
      <c r="H680" s="5" t="s">
        <v>1110</v>
      </c>
    </row>
    <row r="681" spans="1:8" s="6" customFormat="1" ht="15" customHeight="1" x14ac:dyDescent="0.45">
      <c r="A681" s="4">
        <f>SUBTOTAL(3,$C$2:$C681)</f>
        <v>680</v>
      </c>
      <c r="B681" s="5" t="s">
        <v>13</v>
      </c>
      <c r="C681" s="5" t="s">
        <v>2304</v>
      </c>
      <c r="D681" s="5" t="s">
        <v>5016</v>
      </c>
      <c r="E681" s="5" t="s">
        <v>2305</v>
      </c>
      <c r="F681" s="5" t="s">
        <v>2282</v>
      </c>
      <c r="G681" s="5" t="s">
        <v>2242</v>
      </c>
      <c r="H681" s="5" t="s">
        <v>1110</v>
      </c>
    </row>
    <row r="682" spans="1:8" s="6" customFormat="1" ht="15" customHeight="1" x14ac:dyDescent="0.45">
      <c r="A682" s="4">
        <f>SUBTOTAL(3,$C$2:$C682)</f>
        <v>681</v>
      </c>
      <c r="B682" s="5" t="s">
        <v>13</v>
      </c>
      <c r="C682" s="5" t="s">
        <v>2287</v>
      </c>
      <c r="D682" s="5" t="s">
        <v>2288</v>
      </c>
      <c r="E682" s="5" t="s">
        <v>2289</v>
      </c>
      <c r="F682" s="5" t="s">
        <v>2282</v>
      </c>
      <c r="G682" s="5" t="s">
        <v>2242</v>
      </c>
      <c r="H682" s="5" t="s">
        <v>1110</v>
      </c>
    </row>
    <row r="683" spans="1:8" s="6" customFormat="1" ht="15" customHeight="1" x14ac:dyDescent="0.45">
      <c r="A683" s="4">
        <f>SUBTOTAL(3,$C$2:$C683)</f>
        <v>682</v>
      </c>
      <c r="B683" s="5" t="s">
        <v>13</v>
      </c>
      <c r="C683" s="5" t="s">
        <v>2292</v>
      </c>
      <c r="D683" s="5" t="s">
        <v>2293</v>
      </c>
      <c r="E683" s="5" t="s">
        <v>2294</v>
      </c>
      <c r="F683" s="5" t="s">
        <v>2282</v>
      </c>
      <c r="G683" s="5" t="s">
        <v>2242</v>
      </c>
      <c r="H683" s="5" t="s">
        <v>1110</v>
      </c>
    </row>
    <row r="684" spans="1:8" s="6" customFormat="1" ht="15" customHeight="1" x14ac:dyDescent="0.45">
      <c r="A684" s="4">
        <f>SUBTOTAL(3,$C$2:$C684)</f>
        <v>683</v>
      </c>
      <c r="B684" s="5" t="s">
        <v>13</v>
      </c>
      <c r="C684" s="5" t="s">
        <v>2280</v>
      </c>
      <c r="D684" s="5" t="s">
        <v>2281</v>
      </c>
      <c r="E684" s="5" t="s">
        <v>5017</v>
      </c>
      <c r="F684" s="5" t="s">
        <v>2282</v>
      </c>
      <c r="G684" s="5" t="s">
        <v>2242</v>
      </c>
      <c r="H684" s="5" t="s">
        <v>1110</v>
      </c>
    </row>
    <row r="685" spans="1:8" s="6" customFormat="1" ht="15" customHeight="1" x14ac:dyDescent="0.45">
      <c r="A685" s="4">
        <f>SUBTOTAL(3,$C$2:$C685)</f>
        <v>684</v>
      </c>
      <c r="B685" s="5" t="s">
        <v>13</v>
      </c>
      <c r="C685" s="5" t="s">
        <v>656</v>
      </c>
      <c r="D685" s="5" t="s">
        <v>5018</v>
      </c>
      <c r="E685" s="5" t="s">
        <v>5019</v>
      </c>
      <c r="F685" s="5" t="s">
        <v>2265</v>
      </c>
      <c r="G685" s="5" t="s">
        <v>2242</v>
      </c>
      <c r="H685" s="5" t="s">
        <v>1110</v>
      </c>
    </row>
    <row r="686" spans="1:8" s="6" customFormat="1" ht="15" customHeight="1" x14ac:dyDescent="0.45">
      <c r="A686" s="4">
        <f>SUBTOTAL(3,$C$2:$C686)</f>
        <v>685</v>
      </c>
      <c r="B686" s="5" t="s">
        <v>13</v>
      </c>
      <c r="C686" s="5" t="s">
        <v>2262</v>
      </c>
      <c r="D686" s="5" t="s">
        <v>2263</v>
      </c>
      <c r="E686" s="5" t="s">
        <v>2264</v>
      </c>
      <c r="F686" s="5" t="s">
        <v>2265</v>
      </c>
      <c r="G686" s="5" t="s">
        <v>2242</v>
      </c>
      <c r="H686" s="5" t="s">
        <v>1110</v>
      </c>
    </row>
    <row r="687" spans="1:8" s="6" customFormat="1" ht="15" customHeight="1" x14ac:dyDescent="0.45">
      <c r="A687" s="4">
        <f>SUBTOTAL(3,$C$2:$C687)</f>
        <v>686</v>
      </c>
      <c r="B687" s="5" t="s">
        <v>13</v>
      </c>
      <c r="C687" s="5" t="s">
        <v>5791</v>
      </c>
      <c r="D687" s="5" t="s">
        <v>5789</v>
      </c>
      <c r="E687" s="5" t="s">
        <v>5790</v>
      </c>
      <c r="F687" s="5" t="s">
        <v>2265</v>
      </c>
      <c r="G687" s="5" t="s">
        <v>2242</v>
      </c>
      <c r="H687" s="5" t="s">
        <v>1110</v>
      </c>
    </row>
    <row r="688" spans="1:8" s="6" customFormat="1" ht="15" customHeight="1" x14ac:dyDescent="0.45">
      <c r="A688" s="4">
        <f>SUBTOTAL(3,$C$2:$C688)</f>
        <v>687</v>
      </c>
      <c r="B688" s="5" t="s">
        <v>13</v>
      </c>
      <c r="C688" s="5" t="s">
        <v>719</v>
      </c>
      <c r="D688" s="5" t="s">
        <v>2290</v>
      </c>
      <c r="E688" s="5" t="s">
        <v>2291</v>
      </c>
      <c r="F688" s="5" t="s">
        <v>2265</v>
      </c>
      <c r="G688" s="5" t="s">
        <v>2242</v>
      </c>
      <c r="H688" s="5" t="s">
        <v>1110</v>
      </c>
    </row>
    <row r="689" spans="1:8" s="6" customFormat="1" ht="15" customHeight="1" x14ac:dyDescent="0.45">
      <c r="A689" s="4">
        <f>SUBTOTAL(3,$C$2:$C689)</f>
        <v>688</v>
      </c>
      <c r="B689" s="5" t="s">
        <v>2308</v>
      </c>
      <c r="C689" s="5" t="s">
        <v>2309</v>
      </c>
      <c r="D689" s="5" t="s">
        <v>5020</v>
      </c>
      <c r="E689" s="5" t="s">
        <v>2310</v>
      </c>
      <c r="F689" s="5" t="s">
        <v>2265</v>
      </c>
      <c r="G689" s="5" t="s">
        <v>2242</v>
      </c>
      <c r="H689" s="5" t="s">
        <v>1110</v>
      </c>
    </row>
    <row r="690" spans="1:8" s="6" customFormat="1" ht="15" customHeight="1" x14ac:dyDescent="0.45">
      <c r="A690" s="4">
        <f>SUBTOTAL(3,$C$2:$C690)</f>
        <v>689</v>
      </c>
      <c r="B690" s="5" t="s">
        <v>2296</v>
      </c>
      <c r="C690" s="5" t="s">
        <v>1634</v>
      </c>
      <c r="D690" s="5" t="s">
        <v>2297</v>
      </c>
      <c r="E690" s="5" t="s">
        <v>2298</v>
      </c>
      <c r="F690" s="5" t="s">
        <v>2299</v>
      </c>
      <c r="G690" s="5" t="s">
        <v>2242</v>
      </c>
      <c r="H690" s="5" t="s">
        <v>1110</v>
      </c>
    </row>
    <row r="691" spans="1:8" s="6" customFormat="1" ht="15" customHeight="1" x14ac:dyDescent="0.45">
      <c r="A691" s="4">
        <f>SUBTOTAL(3,$C$2:$C691)</f>
        <v>690</v>
      </c>
      <c r="B691" s="5" t="s">
        <v>4975</v>
      </c>
      <c r="C691" s="5" t="s">
        <v>4988</v>
      </c>
      <c r="D691" s="5" t="s">
        <v>5021</v>
      </c>
      <c r="E691" s="5" t="s">
        <v>5022</v>
      </c>
      <c r="F691" s="5" t="s">
        <v>2266</v>
      </c>
      <c r="G691" s="5" t="s">
        <v>2242</v>
      </c>
      <c r="H691" s="5" t="s">
        <v>1110</v>
      </c>
    </row>
    <row r="692" spans="1:8" s="6" customFormat="1" ht="15" customHeight="1" x14ac:dyDescent="0.45">
      <c r="A692" s="4">
        <f>SUBTOTAL(3,$C$2:$C692)</f>
        <v>691</v>
      </c>
      <c r="B692" s="5" t="s">
        <v>13</v>
      </c>
      <c r="C692" s="5" t="s">
        <v>2252</v>
      </c>
      <c r="D692" s="5" t="s">
        <v>2253</v>
      </c>
      <c r="E692" s="5" t="s">
        <v>5023</v>
      </c>
      <c r="F692" s="5" t="s">
        <v>5030</v>
      </c>
      <c r="G692" s="5" t="s">
        <v>2242</v>
      </c>
      <c r="H692" s="5" t="s">
        <v>1110</v>
      </c>
    </row>
    <row r="693" spans="1:8" s="6" customFormat="1" ht="15" customHeight="1" x14ac:dyDescent="0.45">
      <c r="A693" s="4">
        <f>SUBTOTAL(3,$C$2:$C693)</f>
        <v>692</v>
      </c>
      <c r="B693" s="5" t="s">
        <v>13</v>
      </c>
      <c r="C693" s="5" t="s">
        <v>819</v>
      </c>
      <c r="D693" s="5" t="s">
        <v>2259</v>
      </c>
      <c r="E693" s="5" t="s">
        <v>5024</v>
      </c>
      <c r="F693" s="5" t="s">
        <v>2279</v>
      </c>
      <c r="G693" s="5" t="s">
        <v>2242</v>
      </c>
      <c r="H693" s="5" t="s">
        <v>1110</v>
      </c>
    </row>
    <row r="694" spans="1:8" s="6" customFormat="1" ht="15" customHeight="1" x14ac:dyDescent="0.45">
      <c r="A694" s="4">
        <f>SUBTOTAL(3,$C$2:$C694)</f>
        <v>693</v>
      </c>
      <c r="B694" s="5" t="s">
        <v>2270</v>
      </c>
      <c r="C694" s="5" t="s">
        <v>2271</v>
      </c>
      <c r="D694" s="5" t="s">
        <v>2272</v>
      </c>
      <c r="E694" s="5" t="s">
        <v>2273</v>
      </c>
      <c r="F694" s="5" t="s">
        <v>5030</v>
      </c>
      <c r="G694" s="5" t="s">
        <v>2242</v>
      </c>
      <c r="H694" s="5" t="s">
        <v>1110</v>
      </c>
    </row>
    <row r="695" spans="1:8" s="6" customFormat="1" ht="15" customHeight="1" x14ac:dyDescent="0.45">
      <c r="A695" s="4">
        <f>SUBTOTAL(3,$C$2:$C695)</f>
        <v>694</v>
      </c>
      <c r="B695" s="5" t="s">
        <v>13</v>
      </c>
      <c r="C695" s="5" t="s">
        <v>4989</v>
      </c>
      <c r="D695" s="5" t="s">
        <v>2277</v>
      </c>
      <c r="E695" s="5" t="s">
        <v>2278</v>
      </c>
      <c r="F695" s="5" t="s">
        <v>5030</v>
      </c>
      <c r="G695" s="5" t="s">
        <v>2242</v>
      </c>
      <c r="H695" s="5" t="s">
        <v>1110</v>
      </c>
    </row>
    <row r="696" spans="1:8" s="6" customFormat="1" ht="15" customHeight="1" x14ac:dyDescent="0.45">
      <c r="A696" s="4">
        <f>SUBTOTAL(3,$C$2:$C696)</f>
        <v>695</v>
      </c>
      <c r="B696" s="5" t="s">
        <v>13</v>
      </c>
      <c r="C696" s="5" t="s">
        <v>407</v>
      </c>
      <c r="D696" s="5" t="s">
        <v>5025</v>
      </c>
      <c r="E696" s="5" t="s">
        <v>5026</v>
      </c>
      <c r="F696" s="5" t="s">
        <v>5031</v>
      </c>
      <c r="G696" s="5" t="s">
        <v>2242</v>
      </c>
      <c r="H696" s="5" t="s">
        <v>1110</v>
      </c>
    </row>
    <row r="697" spans="1:8" s="6" customFormat="1" ht="15" customHeight="1" x14ac:dyDescent="0.45">
      <c r="A697" s="4">
        <f>SUBTOTAL(3,$C$2:$C697)</f>
        <v>696</v>
      </c>
      <c r="B697" s="5" t="s">
        <v>13</v>
      </c>
      <c r="C697" s="5" t="s">
        <v>2246</v>
      </c>
      <c r="D697" s="5" t="s">
        <v>2247</v>
      </c>
      <c r="E697" s="5" t="s">
        <v>2248</v>
      </c>
      <c r="F697" s="5" t="s">
        <v>5031</v>
      </c>
      <c r="G697" s="5" t="s">
        <v>2242</v>
      </c>
      <c r="H697" s="5" t="s">
        <v>1110</v>
      </c>
    </row>
    <row r="698" spans="1:8" s="6" customFormat="1" ht="15" customHeight="1" x14ac:dyDescent="0.45">
      <c r="A698" s="4">
        <f>SUBTOTAL(3,$C$2:$C698)</f>
        <v>697</v>
      </c>
      <c r="B698" s="5" t="s">
        <v>13</v>
      </c>
      <c r="C698" s="5" t="s">
        <v>2274</v>
      </c>
      <c r="D698" s="5" t="s">
        <v>2275</v>
      </c>
      <c r="E698" s="5" t="s">
        <v>2276</v>
      </c>
      <c r="F698" s="5" t="s">
        <v>5031</v>
      </c>
      <c r="G698" s="5" t="s">
        <v>2242</v>
      </c>
      <c r="H698" s="5" t="s">
        <v>1110</v>
      </c>
    </row>
    <row r="699" spans="1:8" s="6" customFormat="1" ht="15" customHeight="1" x14ac:dyDescent="0.45">
      <c r="A699" s="4">
        <f>SUBTOTAL(3,$C$2:$C699)</f>
        <v>698</v>
      </c>
      <c r="B699" s="5" t="s">
        <v>2300</v>
      </c>
      <c r="C699" s="5" t="s">
        <v>2301</v>
      </c>
      <c r="D699" s="5" t="s">
        <v>2302</v>
      </c>
      <c r="E699" s="5" t="s">
        <v>2303</v>
      </c>
      <c r="F699" s="5" t="s">
        <v>5031</v>
      </c>
      <c r="G699" s="5" t="s">
        <v>2242</v>
      </c>
      <c r="H699" s="5" t="s">
        <v>1110</v>
      </c>
    </row>
    <row r="700" spans="1:8" s="6" customFormat="1" ht="15" customHeight="1" x14ac:dyDescent="0.45">
      <c r="A700" s="4">
        <f>SUBTOTAL(3,$C$2:$C700)</f>
        <v>699</v>
      </c>
      <c r="B700" s="5" t="s">
        <v>13</v>
      </c>
      <c r="C700" s="5" t="s">
        <v>2306</v>
      </c>
      <c r="D700" s="5" t="s">
        <v>5027</v>
      </c>
      <c r="E700" s="5" t="s">
        <v>2307</v>
      </c>
      <c r="F700" s="5" t="s">
        <v>2241</v>
      </c>
      <c r="G700" s="5" t="s">
        <v>2242</v>
      </c>
      <c r="H700" s="5" t="s">
        <v>1110</v>
      </c>
    </row>
    <row r="701" spans="1:8" s="6" customFormat="1" ht="15" customHeight="1" x14ac:dyDescent="0.45">
      <c r="A701" s="4">
        <f>SUBTOTAL(3,$C$2:$C701)</f>
        <v>700</v>
      </c>
      <c r="B701" s="5" t="s">
        <v>2237</v>
      </c>
      <c r="C701" s="5" t="s">
        <v>2238</v>
      </c>
      <c r="D701" s="5" t="s">
        <v>2239</v>
      </c>
      <c r="E701" s="5" t="s">
        <v>2240</v>
      </c>
      <c r="F701" s="5" t="s">
        <v>2241</v>
      </c>
      <c r="G701" s="5" t="s">
        <v>2242</v>
      </c>
      <c r="H701" s="5" t="s">
        <v>1110</v>
      </c>
    </row>
    <row r="702" spans="1:8" s="6" customFormat="1" ht="15" customHeight="1" x14ac:dyDescent="0.45">
      <c r="A702" s="4">
        <f>SUBTOTAL(3,$C$2:$C702)</f>
        <v>701</v>
      </c>
      <c r="B702" s="5" t="s">
        <v>13</v>
      </c>
      <c r="C702" s="5" t="s">
        <v>2260</v>
      </c>
      <c r="D702" s="5" t="s">
        <v>2261</v>
      </c>
      <c r="E702" s="5" t="s">
        <v>5028</v>
      </c>
      <c r="F702" s="5" t="s">
        <v>2241</v>
      </c>
      <c r="G702" s="5" t="s">
        <v>2242</v>
      </c>
      <c r="H702" s="5" t="s">
        <v>1110</v>
      </c>
    </row>
    <row r="703" spans="1:8" s="6" customFormat="1" ht="15" customHeight="1" x14ac:dyDescent="0.45">
      <c r="A703" s="4">
        <f>SUBTOTAL(3,$C$2:$C703)</f>
        <v>702</v>
      </c>
      <c r="B703" s="5" t="s">
        <v>13</v>
      </c>
      <c r="C703" s="5" t="s">
        <v>2267</v>
      </c>
      <c r="D703" s="5" t="s">
        <v>2268</v>
      </c>
      <c r="E703" s="5" t="s">
        <v>2269</v>
      </c>
      <c r="F703" s="5" t="s">
        <v>2241</v>
      </c>
      <c r="G703" s="5" t="s">
        <v>2242</v>
      </c>
      <c r="H703" s="5" t="s">
        <v>1110</v>
      </c>
    </row>
    <row r="704" spans="1:8" s="6" customFormat="1" ht="15" customHeight="1" x14ac:dyDescent="0.45">
      <c r="A704" s="4">
        <f>SUBTOTAL(3,$C$2:$C704)</f>
        <v>703</v>
      </c>
      <c r="B704" s="5" t="s">
        <v>2283</v>
      </c>
      <c r="C704" s="5" t="s">
        <v>2284</v>
      </c>
      <c r="D704" s="5" t="s">
        <v>2285</v>
      </c>
      <c r="E704" s="5" t="s">
        <v>2286</v>
      </c>
      <c r="F704" s="5" t="s">
        <v>2241</v>
      </c>
      <c r="G704" s="5" t="s">
        <v>2242</v>
      </c>
      <c r="H704" s="5" t="s">
        <v>1110</v>
      </c>
    </row>
    <row r="705" spans="1:8" s="6" customFormat="1" ht="15" customHeight="1" x14ac:dyDescent="0.45">
      <c r="A705" s="4">
        <f>SUBTOTAL(3,$C$2:$C705)</f>
        <v>704</v>
      </c>
      <c r="B705" s="5" t="s">
        <v>4976</v>
      </c>
      <c r="C705" s="5" t="s">
        <v>2249</v>
      </c>
      <c r="D705" s="5" t="s">
        <v>2250</v>
      </c>
      <c r="E705" s="5" t="s">
        <v>2251</v>
      </c>
      <c r="F705" s="5" t="s">
        <v>2241</v>
      </c>
      <c r="G705" s="5" t="s">
        <v>2242</v>
      </c>
      <c r="H705" s="5" t="s">
        <v>1110</v>
      </c>
    </row>
    <row r="706" spans="1:8" s="6" customFormat="1" ht="15" customHeight="1" x14ac:dyDescent="0.45">
      <c r="A706" s="4">
        <f>SUBTOTAL(3,$C$2:$C706)</f>
        <v>705</v>
      </c>
      <c r="B706" s="5" t="s">
        <v>4607</v>
      </c>
      <c r="C706" s="5" t="s">
        <v>4594</v>
      </c>
      <c r="D706" s="5" t="s">
        <v>4646</v>
      </c>
      <c r="E706" s="5" t="s">
        <v>4616</v>
      </c>
      <c r="F706" s="5" t="s">
        <v>4636</v>
      </c>
      <c r="G706" s="5" t="s">
        <v>4645</v>
      </c>
      <c r="H706" s="5" t="s">
        <v>1110</v>
      </c>
    </row>
    <row r="707" spans="1:8" s="6" customFormat="1" ht="15" customHeight="1" x14ac:dyDescent="0.45">
      <c r="A707" s="4">
        <f>SUBTOTAL(3,$C$2:$C707)</f>
        <v>706</v>
      </c>
      <c r="B707" s="5" t="s">
        <v>4608</v>
      </c>
      <c r="C707" s="5" t="s">
        <v>4595</v>
      </c>
      <c r="D707" s="5" t="s">
        <v>4647</v>
      </c>
      <c r="E707" s="5" t="s">
        <v>4617</v>
      </c>
      <c r="F707" s="5" t="s">
        <v>4637</v>
      </c>
      <c r="G707" s="5" t="s">
        <v>4645</v>
      </c>
      <c r="H707" s="5" t="s">
        <v>1110</v>
      </c>
    </row>
    <row r="708" spans="1:8" s="6" customFormat="1" ht="15" customHeight="1" x14ac:dyDescent="0.45">
      <c r="A708" s="4">
        <f>SUBTOTAL(3,$C$2:$C708)</f>
        <v>707</v>
      </c>
      <c r="B708" s="5" t="s">
        <v>4583</v>
      </c>
      <c r="C708" s="5" t="s">
        <v>4596</v>
      </c>
      <c r="D708" s="5" t="s">
        <v>4648</v>
      </c>
      <c r="E708" s="5" t="s">
        <v>4618</v>
      </c>
      <c r="F708" s="5" t="s">
        <v>4636</v>
      </c>
      <c r="G708" s="5" t="s">
        <v>4645</v>
      </c>
      <c r="H708" s="5" t="s">
        <v>1110</v>
      </c>
    </row>
    <row r="709" spans="1:8" s="6" customFormat="1" ht="15" customHeight="1" x14ac:dyDescent="0.45">
      <c r="A709" s="4">
        <f>SUBTOTAL(3,$C$2:$C709)</f>
        <v>708</v>
      </c>
      <c r="B709" s="5" t="s">
        <v>4609</v>
      </c>
      <c r="C709" s="5" t="s">
        <v>3196</v>
      </c>
      <c r="D709" s="5" t="s">
        <v>4649</v>
      </c>
      <c r="E709" s="5" t="s">
        <v>4619</v>
      </c>
      <c r="F709" s="5" t="s">
        <v>4638</v>
      </c>
      <c r="G709" s="5" t="s">
        <v>4645</v>
      </c>
      <c r="H709" s="5" t="s">
        <v>1110</v>
      </c>
    </row>
    <row r="710" spans="1:8" s="6" customFormat="1" ht="15" customHeight="1" x14ac:dyDescent="0.45">
      <c r="A710" s="4">
        <f>SUBTOTAL(3,$C$2:$C710)</f>
        <v>709</v>
      </c>
      <c r="B710" s="5" t="s">
        <v>4610</v>
      </c>
      <c r="C710" s="5" t="s">
        <v>4597</v>
      </c>
      <c r="D710" s="5" t="s">
        <v>4650</v>
      </c>
      <c r="E710" s="5" t="s">
        <v>4620</v>
      </c>
      <c r="F710" s="5" t="s">
        <v>4636</v>
      </c>
      <c r="G710" s="5" t="s">
        <v>4645</v>
      </c>
      <c r="H710" s="5" t="s">
        <v>1110</v>
      </c>
    </row>
    <row r="711" spans="1:8" s="6" customFormat="1" ht="15" customHeight="1" x14ac:dyDescent="0.45">
      <c r="A711" s="4">
        <f>SUBTOTAL(3,$C$2:$C711)</f>
        <v>710</v>
      </c>
      <c r="B711" s="5" t="s">
        <v>4584</v>
      </c>
      <c r="C711" s="5" t="s">
        <v>4598</v>
      </c>
      <c r="D711" s="5" t="s">
        <v>4651</v>
      </c>
      <c r="E711" s="5" t="s">
        <v>4621</v>
      </c>
      <c r="F711" s="5" t="s">
        <v>4638</v>
      </c>
      <c r="G711" s="5" t="s">
        <v>4645</v>
      </c>
      <c r="H711" s="5" t="s">
        <v>1110</v>
      </c>
    </row>
    <row r="712" spans="1:8" s="6" customFormat="1" ht="15" customHeight="1" x14ac:dyDescent="0.45">
      <c r="A712" s="4">
        <f>SUBTOTAL(3,$C$2:$C712)</f>
        <v>711</v>
      </c>
      <c r="B712" s="5" t="s">
        <v>4585</v>
      </c>
      <c r="C712" s="5" t="s">
        <v>4599</v>
      </c>
      <c r="D712" s="5" t="s">
        <v>4652</v>
      </c>
      <c r="E712" s="5" t="s">
        <v>4622</v>
      </c>
      <c r="F712" s="5" t="s">
        <v>4639</v>
      </c>
      <c r="G712" s="5" t="s">
        <v>4645</v>
      </c>
      <c r="H712" s="5" t="s">
        <v>1110</v>
      </c>
    </row>
    <row r="713" spans="1:8" s="6" customFormat="1" ht="15" customHeight="1" x14ac:dyDescent="0.45">
      <c r="A713" s="4">
        <f>SUBTOTAL(3,$C$2:$C713)</f>
        <v>712</v>
      </c>
      <c r="B713" s="5" t="s">
        <v>4586</v>
      </c>
      <c r="C713" s="5" t="s">
        <v>2947</v>
      </c>
      <c r="D713" s="5" t="s">
        <v>4653</v>
      </c>
      <c r="E713" s="5" t="s">
        <v>4623</v>
      </c>
      <c r="F713" s="5" t="s">
        <v>4640</v>
      </c>
      <c r="G713" s="5" t="s">
        <v>4645</v>
      </c>
      <c r="H713" s="5" t="s">
        <v>1110</v>
      </c>
    </row>
    <row r="714" spans="1:8" s="6" customFormat="1" ht="15" customHeight="1" x14ac:dyDescent="0.45">
      <c r="A714" s="4">
        <f>SUBTOTAL(3,$C$2:$C714)</f>
        <v>713</v>
      </c>
      <c r="B714" s="5" t="s">
        <v>4587</v>
      </c>
      <c r="C714" s="5" t="s">
        <v>4600</v>
      </c>
      <c r="D714" s="5" t="s">
        <v>4654</v>
      </c>
      <c r="E714" s="5" t="s">
        <v>4624</v>
      </c>
      <c r="F714" s="5" t="s">
        <v>4636</v>
      </c>
      <c r="G714" s="5" t="s">
        <v>4645</v>
      </c>
      <c r="H714" s="5" t="s">
        <v>1110</v>
      </c>
    </row>
    <row r="715" spans="1:8" s="6" customFormat="1" ht="15" customHeight="1" x14ac:dyDescent="0.45">
      <c r="A715" s="4">
        <f>SUBTOTAL(3,$C$2:$C715)</f>
        <v>714</v>
      </c>
      <c r="B715" s="5" t="s">
        <v>4588</v>
      </c>
      <c r="C715" s="5" t="s">
        <v>4601</v>
      </c>
      <c r="D715" s="5" t="s">
        <v>4655</v>
      </c>
      <c r="E715" s="5" t="s">
        <v>4625</v>
      </c>
      <c r="F715" s="5" t="s">
        <v>4641</v>
      </c>
      <c r="G715" s="5" t="s">
        <v>4645</v>
      </c>
      <c r="H715" s="5" t="s">
        <v>1110</v>
      </c>
    </row>
    <row r="716" spans="1:8" s="6" customFormat="1" ht="15" customHeight="1" x14ac:dyDescent="0.45">
      <c r="A716" s="4">
        <f>SUBTOTAL(3,$C$2:$C716)</f>
        <v>715</v>
      </c>
      <c r="B716" s="5" t="s">
        <v>4611</v>
      </c>
      <c r="C716" s="5" t="s">
        <v>4602</v>
      </c>
      <c r="D716" s="5" t="s">
        <v>4656</v>
      </c>
      <c r="E716" s="5" t="s">
        <v>4626</v>
      </c>
      <c r="F716" s="5" t="s">
        <v>4642</v>
      </c>
      <c r="G716" s="5" t="s">
        <v>4645</v>
      </c>
      <c r="H716" s="5" t="s">
        <v>1110</v>
      </c>
    </row>
    <row r="717" spans="1:8" s="6" customFormat="1" ht="15" customHeight="1" x14ac:dyDescent="0.45">
      <c r="A717" s="4">
        <f>SUBTOTAL(3,$C$2:$C717)</f>
        <v>716</v>
      </c>
      <c r="B717" s="5" t="s">
        <v>4589</v>
      </c>
      <c r="C717" s="5" t="s">
        <v>1431</v>
      </c>
      <c r="D717" s="5" t="s">
        <v>4657</v>
      </c>
      <c r="E717" s="5" t="s">
        <v>4627</v>
      </c>
      <c r="F717" s="5" t="s">
        <v>4643</v>
      </c>
      <c r="G717" s="5" t="s">
        <v>4645</v>
      </c>
      <c r="H717" s="5" t="s">
        <v>1110</v>
      </c>
    </row>
    <row r="718" spans="1:8" s="6" customFormat="1" ht="15" customHeight="1" x14ac:dyDescent="0.45">
      <c r="A718" s="4">
        <f>SUBTOTAL(3,$C$2:$C718)</f>
        <v>717</v>
      </c>
      <c r="B718" s="5" t="s">
        <v>4590</v>
      </c>
      <c r="C718" s="5" t="s">
        <v>718</v>
      </c>
      <c r="D718" s="5" t="s">
        <v>4658</v>
      </c>
      <c r="E718" s="5" t="s">
        <v>4628</v>
      </c>
      <c r="F718" s="5" t="s">
        <v>4641</v>
      </c>
      <c r="G718" s="5" t="s">
        <v>4645</v>
      </c>
      <c r="H718" s="5" t="s">
        <v>1110</v>
      </c>
    </row>
    <row r="719" spans="1:8" s="6" customFormat="1" ht="15" customHeight="1" x14ac:dyDescent="0.45">
      <c r="A719" s="4">
        <f>SUBTOTAL(3,$C$2:$C719)</f>
        <v>718</v>
      </c>
      <c r="B719" s="5" t="s">
        <v>4591</v>
      </c>
      <c r="C719" s="5" t="s">
        <v>738</v>
      </c>
      <c r="D719" s="5" t="s">
        <v>4659</v>
      </c>
      <c r="E719" s="5" t="s">
        <v>4629</v>
      </c>
      <c r="F719" s="5" t="s">
        <v>4641</v>
      </c>
      <c r="G719" s="5" t="s">
        <v>4645</v>
      </c>
      <c r="H719" s="5" t="s">
        <v>1110</v>
      </c>
    </row>
    <row r="720" spans="1:8" s="6" customFormat="1" ht="15" customHeight="1" x14ac:dyDescent="0.45">
      <c r="A720" s="4">
        <f>SUBTOTAL(3,$C$2:$C720)</f>
        <v>719</v>
      </c>
      <c r="B720" s="5" t="s">
        <v>4592</v>
      </c>
      <c r="C720" s="5" t="s">
        <v>4603</v>
      </c>
      <c r="D720" s="5" t="s">
        <v>4660</v>
      </c>
      <c r="E720" s="5" t="s">
        <v>4630</v>
      </c>
      <c r="F720" s="5" t="s">
        <v>4641</v>
      </c>
      <c r="G720" s="5" t="s">
        <v>4645</v>
      </c>
      <c r="H720" s="5" t="s">
        <v>1110</v>
      </c>
    </row>
    <row r="721" spans="1:8" s="6" customFormat="1" ht="15" customHeight="1" x14ac:dyDescent="0.45">
      <c r="A721" s="4">
        <f>SUBTOTAL(3,$C$2:$C721)</f>
        <v>720</v>
      </c>
      <c r="B721" s="5" t="s">
        <v>4593</v>
      </c>
      <c r="C721" s="5" t="s">
        <v>4284</v>
      </c>
      <c r="D721" s="5" t="s">
        <v>4661</v>
      </c>
      <c r="E721" s="5" t="s">
        <v>4631</v>
      </c>
      <c r="F721" s="5" t="s">
        <v>4644</v>
      </c>
      <c r="G721" s="5" t="s">
        <v>4645</v>
      </c>
      <c r="H721" s="5" t="s">
        <v>1110</v>
      </c>
    </row>
    <row r="722" spans="1:8" s="6" customFormat="1" ht="15" customHeight="1" x14ac:dyDescent="0.45">
      <c r="A722" s="4">
        <f>SUBTOTAL(3,$C$2:$C722)</f>
        <v>721</v>
      </c>
      <c r="B722" s="5" t="s">
        <v>4612</v>
      </c>
      <c r="C722" s="5" t="s">
        <v>4604</v>
      </c>
      <c r="D722" s="5" t="s">
        <v>4662</v>
      </c>
      <c r="E722" s="5" t="s">
        <v>4632</v>
      </c>
      <c r="F722" s="5" t="s">
        <v>4644</v>
      </c>
      <c r="G722" s="5" t="s">
        <v>4645</v>
      </c>
      <c r="H722" s="5" t="s">
        <v>1110</v>
      </c>
    </row>
    <row r="723" spans="1:8" s="6" customFormat="1" ht="15" customHeight="1" x14ac:dyDescent="0.45">
      <c r="A723" s="4">
        <f>SUBTOTAL(3,$C$2:$C723)</f>
        <v>722</v>
      </c>
      <c r="B723" s="5" t="s">
        <v>4613</v>
      </c>
      <c r="C723" s="5" t="s">
        <v>1453</v>
      </c>
      <c r="D723" s="5" t="s">
        <v>4663</v>
      </c>
      <c r="E723" s="5" t="s">
        <v>4633</v>
      </c>
      <c r="F723" s="5" t="s">
        <v>4644</v>
      </c>
      <c r="G723" s="5" t="s">
        <v>4645</v>
      </c>
      <c r="H723" s="5" t="s">
        <v>1110</v>
      </c>
    </row>
    <row r="724" spans="1:8" s="6" customFormat="1" ht="15" customHeight="1" x14ac:dyDescent="0.45">
      <c r="A724" s="4">
        <f>SUBTOTAL(3,$C$2:$C724)</f>
        <v>723</v>
      </c>
      <c r="B724" s="5" t="s">
        <v>4614</v>
      </c>
      <c r="C724" s="5" t="s">
        <v>4605</v>
      </c>
      <c r="D724" s="5" t="s">
        <v>4664</v>
      </c>
      <c r="E724" s="5" t="s">
        <v>4634</v>
      </c>
      <c r="F724" s="5" t="s">
        <v>4644</v>
      </c>
      <c r="G724" s="5" t="s">
        <v>4645</v>
      </c>
      <c r="H724" s="5" t="s">
        <v>1110</v>
      </c>
    </row>
    <row r="725" spans="1:8" s="6" customFormat="1" ht="15" customHeight="1" x14ac:dyDescent="0.45">
      <c r="A725" s="4">
        <f>SUBTOTAL(3,$C$2:$C725)</f>
        <v>724</v>
      </c>
      <c r="B725" s="5" t="s">
        <v>4615</v>
      </c>
      <c r="C725" s="5" t="s">
        <v>4606</v>
      </c>
      <c r="D725" s="5" t="s">
        <v>4665</v>
      </c>
      <c r="E725" s="5" t="s">
        <v>4635</v>
      </c>
      <c r="F725" s="5" t="s">
        <v>4644</v>
      </c>
      <c r="G725" s="5" t="s">
        <v>4645</v>
      </c>
      <c r="H725" s="5" t="s">
        <v>1110</v>
      </c>
    </row>
    <row r="726" spans="1:8" s="6" customFormat="1" ht="15" customHeight="1" x14ac:dyDescent="0.45">
      <c r="A726" s="4">
        <f>SUBTOTAL(3,$C$2:$C726)</f>
        <v>725</v>
      </c>
      <c r="B726" s="5" t="s">
        <v>2311</v>
      </c>
      <c r="C726" s="5" t="s">
        <v>2312</v>
      </c>
      <c r="D726" s="5" t="s">
        <v>2313</v>
      </c>
      <c r="E726" s="5" t="s">
        <v>2314</v>
      </c>
      <c r="F726" s="5" t="s">
        <v>2315</v>
      </c>
      <c r="G726" s="5" t="s">
        <v>2316</v>
      </c>
      <c r="H726" s="5" t="s">
        <v>2317</v>
      </c>
    </row>
    <row r="727" spans="1:8" s="6" customFormat="1" ht="15" customHeight="1" x14ac:dyDescent="0.45">
      <c r="A727" s="4">
        <f>SUBTOTAL(3,$C$2:$C727)</f>
        <v>726</v>
      </c>
      <c r="B727" s="5" t="s">
        <v>2318</v>
      </c>
      <c r="C727" s="5" t="s">
        <v>1512</v>
      </c>
      <c r="D727" s="5" t="s">
        <v>2319</v>
      </c>
      <c r="E727" s="5" t="s">
        <v>2320</v>
      </c>
      <c r="F727" s="5" t="s">
        <v>2321</v>
      </c>
      <c r="G727" s="5" t="s">
        <v>2316</v>
      </c>
      <c r="H727" s="5" t="s">
        <v>2317</v>
      </c>
    </row>
    <row r="728" spans="1:8" s="6" customFormat="1" ht="15" customHeight="1" x14ac:dyDescent="0.45">
      <c r="A728" s="4">
        <f>SUBTOTAL(3,$C$2:$C728)</f>
        <v>727</v>
      </c>
      <c r="B728" s="5" t="s">
        <v>2322</v>
      </c>
      <c r="C728" s="5" t="s">
        <v>1111</v>
      </c>
      <c r="D728" s="5" t="s">
        <v>2323</v>
      </c>
      <c r="E728" s="5" t="s">
        <v>2324</v>
      </c>
      <c r="F728" s="5" t="s">
        <v>2325</v>
      </c>
      <c r="G728" s="5" t="s">
        <v>2316</v>
      </c>
      <c r="H728" s="5" t="s">
        <v>2317</v>
      </c>
    </row>
    <row r="729" spans="1:8" s="6" customFormat="1" ht="15" customHeight="1" x14ac:dyDescent="0.45">
      <c r="A729" s="4">
        <f>SUBTOTAL(3,$C$2:$C729)</f>
        <v>728</v>
      </c>
      <c r="B729" s="5" t="s">
        <v>13</v>
      </c>
      <c r="C729" s="5" t="s">
        <v>2326</v>
      </c>
      <c r="D729" s="5" t="s">
        <v>2327</v>
      </c>
      <c r="E729" s="5" t="s">
        <v>2328</v>
      </c>
      <c r="F729" s="5" t="s">
        <v>2329</v>
      </c>
      <c r="G729" s="5" t="s">
        <v>2316</v>
      </c>
      <c r="H729" s="5" t="s">
        <v>2317</v>
      </c>
    </row>
    <row r="730" spans="1:8" s="6" customFormat="1" ht="15" customHeight="1" x14ac:dyDescent="0.45">
      <c r="A730" s="4">
        <f>SUBTOTAL(3,$C$2:$C730)</f>
        <v>729</v>
      </c>
      <c r="B730" s="5" t="s">
        <v>13</v>
      </c>
      <c r="C730" s="5" t="s">
        <v>2330</v>
      </c>
      <c r="D730" s="5" t="s">
        <v>2331</v>
      </c>
      <c r="E730" s="5" t="s">
        <v>5637</v>
      </c>
      <c r="F730" s="5" t="s">
        <v>2332</v>
      </c>
      <c r="G730" s="5" t="s">
        <v>2316</v>
      </c>
      <c r="H730" s="5" t="s">
        <v>2317</v>
      </c>
    </row>
    <row r="731" spans="1:8" s="6" customFormat="1" ht="15" customHeight="1" x14ac:dyDescent="0.45">
      <c r="A731" s="4">
        <f>SUBTOTAL(3,$C$2:$C731)</f>
        <v>730</v>
      </c>
      <c r="B731" s="5" t="s">
        <v>13</v>
      </c>
      <c r="C731" s="5" t="s">
        <v>1718</v>
      </c>
      <c r="D731" s="5" t="s">
        <v>5635</v>
      </c>
      <c r="E731" s="5" t="s">
        <v>2333</v>
      </c>
      <c r="F731" s="5" t="s">
        <v>2334</v>
      </c>
      <c r="G731" s="5" t="s">
        <v>2316</v>
      </c>
      <c r="H731" s="5" t="s">
        <v>2317</v>
      </c>
    </row>
    <row r="732" spans="1:8" s="6" customFormat="1" ht="15" customHeight="1" x14ac:dyDescent="0.45">
      <c r="A732" s="4">
        <f>SUBTOTAL(3,$C$2:$C732)</f>
        <v>731</v>
      </c>
      <c r="B732" s="5" t="s">
        <v>13</v>
      </c>
      <c r="C732" s="5" t="s">
        <v>842</v>
      </c>
      <c r="D732" s="5" t="s">
        <v>2335</v>
      </c>
      <c r="E732" s="5" t="s">
        <v>2336</v>
      </c>
      <c r="F732" s="5" t="s">
        <v>2337</v>
      </c>
      <c r="G732" s="5" t="s">
        <v>2316</v>
      </c>
      <c r="H732" s="5" t="s">
        <v>2317</v>
      </c>
    </row>
    <row r="733" spans="1:8" s="6" customFormat="1" ht="15" customHeight="1" x14ac:dyDescent="0.45">
      <c r="A733" s="4">
        <f>SUBTOTAL(3,$C$2:$C733)</f>
        <v>732</v>
      </c>
      <c r="B733" s="5" t="s">
        <v>2338</v>
      </c>
      <c r="C733" s="5" t="s">
        <v>2339</v>
      </c>
      <c r="D733" s="5" t="s">
        <v>2340</v>
      </c>
      <c r="E733" s="5" t="s">
        <v>2341</v>
      </c>
      <c r="F733" s="5" t="s">
        <v>2337</v>
      </c>
      <c r="G733" s="5" t="s">
        <v>2316</v>
      </c>
      <c r="H733" s="5" t="s">
        <v>2317</v>
      </c>
    </row>
    <row r="734" spans="1:8" s="6" customFormat="1" ht="15" customHeight="1" x14ac:dyDescent="0.45">
      <c r="A734" s="4">
        <f>SUBTOTAL(3,$C$2:$C734)</f>
        <v>733</v>
      </c>
      <c r="B734" s="5" t="s">
        <v>13</v>
      </c>
      <c r="C734" s="5" t="s">
        <v>5636</v>
      </c>
      <c r="D734" s="5" t="s">
        <v>2342</v>
      </c>
      <c r="E734" s="5" t="s">
        <v>5638</v>
      </c>
      <c r="F734" s="5" t="s">
        <v>2315</v>
      </c>
      <c r="G734" s="5" t="s">
        <v>2316</v>
      </c>
      <c r="H734" s="5" t="s">
        <v>2317</v>
      </c>
    </row>
    <row r="735" spans="1:8" s="6" customFormat="1" ht="15" customHeight="1" x14ac:dyDescent="0.45">
      <c r="A735" s="4">
        <f>SUBTOTAL(3,$C$2:$C735)</f>
        <v>734</v>
      </c>
      <c r="B735" s="5" t="s">
        <v>13</v>
      </c>
      <c r="C735" s="5" t="s">
        <v>2343</v>
      </c>
      <c r="D735" s="5" t="s">
        <v>2344</v>
      </c>
      <c r="E735" s="5" t="s">
        <v>2345</v>
      </c>
      <c r="F735" s="5" t="s">
        <v>2332</v>
      </c>
      <c r="G735" s="5" t="s">
        <v>2316</v>
      </c>
      <c r="H735" s="5" t="s">
        <v>2317</v>
      </c>
    </row>
    <row r="736" spans="1:8" s="6" customFormat="1" ht="15" customHeight="1" x14ac:dyDescent="0.45">
      <c r="A736" s="4">
        <f>SUBTOTAL(3,$C$2:$C736)</f>
        <v>735</v>
      </c>
      <c r="B736" s="5" t="s">
        <v>13</v>
      </c>
      <c r="C736" s="8" t="s">
        <v>5328</v>
      </c>
      <c r="D736" s="5" t="s">
        <v>5329</v>
      </c>
      <c r="E736" s="5" t="s">
        <v>5330</v>
      </c>
      <c r="F736" s="5" t="s">
        <v>5331</v>
      </c>
      <c r="G736" s="5" t="s">
        <v>4947</v>
      </c>
      <c r="H736" s="5" t="s">
        <v>2317</v>
      </c>
    </row>
    <row r="737" spans="1:8" s="6" customFormat="1" ht="15" customHeight="1" x14ac:dyDescent="0.45">
      <c r="A737" s="4">
        <f>SUBTOTAL(3,$C$2:$C737)</f>
        <v>736</v>
      </c>
      <c r="B737" s="5" t="s">
        <v>13</v>
      </c>
      <c r="C737" s="8" t="s">
        <v>5333</v>
      </c>
      <c r="D737" s="5" t="s">
        <v>5334</v>
      </c>
      <c r="E737" s="5" t="s">
        <v>5335</v>
      </c>
      <c r="F737" s="5" t="s">
        <v>5332</v>
      </c>
      <c r="G737" s="5" t="s">
        <v>4947</v>
      </c>
      <c r="H737" s="5" t="s">
        <v>2317</v>
      </c>
    </row>
    <row r="738" spans="1:8" s="6" customFormat="1" ht="15" customHeight="1" x14ac:dyDescent="0.45">
      <c r="A738" s="4">
        <f>SUBTOTAL(3,$C$2:$C738)</f>
        <v>737</v>
      </c>
      <c r="B738" s="5" t="s">
        <v>5496</v>
      </c>
      <c r="C738" s="8" t="s">
        <v>618</v>
      </c>
      <c r="D738" s="5" t="s">
        <v>5336</v>
      </c>
      <c r="E738" s="5" t="s">
        <v>5337</v>
      </c>
      <c r="F738" s="5" t="s">
        <v>2923</v>
      </c>
      <c r="G738" s="5" t="s">
        <v>4947</v>
      </c>
      <c r="H738" s="5" t="s">
        <v>2317</v>
      </c>
    </row>
    <row r="739" spans="1:8" s="6" customFormat="1" ht="15" customHeight="1" x14ac:dyDescent="0.45">
      <c r="A739" s="4">
        <f>SUBTOTAL(3,$C$2:$C739)</f>
        <v>738</v>
      </c>
      <c r="B739" s="5" t="s">
        <v>5338</v>
      </c>
      <c r="C739" s="8" t="s">
        <v>5339</v>
      </c>
      <c r="D739" s="5" t="s">
        <v>5340</v>
      </c>
      <c r="E739" s="5" t="s">
        <v>5341</v>
      </c>
      <c r="F739" s="5" t="s">
        <v>5331</v>
      </c>
      <c r="G739" s="5" t="s">
        <v>4947</v>
      </c>
      <c r="H739" s="5" t="s">
        <v>2317</v>
      </c>
    </row>
    <row r="740" spans="1:8" s="6" customFormat="1" ht="15" customHeight="1" x14ac:dyDescent="0.45">
      <c r="A740" s="4">
        <f>SUBTOTAL(3,$C$2:$C740)</f>
        <v>739</v>
      </c>
      <c r="B740" s="5" t="s">
        <v>13</v>
      </c>
      <c r="C740" s="8" t="s">
        <v>5342</v>
      </c>
      <c r="D740" s="5" t="s">
        <v>5343</v>
      </c>
      <c r="E740" s="5" t="s">
        <v>5344</v>
      </c>
      <c r="F740" s="5" t="s">
        <v>5345</v>
      </c>
      <c r="G740" s="5" t="s">
        <v>4947</v>
      </c>
      <c r="H740" s="5" t="s">
        <v>2317</v>
      </c>
    </row>
    <row r="741" spans="1:8" s="6" customFormat="1" ht="15" customHeight="1" x14ac:dyDescent="0.45">
      <c r="A741" s="4">
        <f>SUBTOTAL(3,$C$2:$C741)</f>
        <v>740</v>
      </c>
      <c r="B741" s="5" t="s">
        <v>5346</v>
      </c>
      <c r="C741" s="8" t="s">
        <v>496</v>
      </c>
      <c r="D741" s="5" t="s">
        <v>5347</v>
      </c>
      <c r="E741" s="5" t="s">
        <v>5348</v>
      </c>
      <c r="F741" s="5" t="s">
        <v>5349</v>
      </c>
      <c r="G741" s="5" t="s">
        <v>4947</v>
      </c>
      <c r="H741" s="5" t="s">
        <v>2317</v>
      </c>
    </row>
    <row r="742" spans="1:8" s="6" customFormat="1" ht="15" customHeight="1" x14ac:dyDescent="0.45">
      <c r="A742" s="4">
        <f>SUBTOTAL(3,$C$2:$C742)</f>
        <v>741</v>
      </c>
      <c r="B742" s="5" t="s">
        <v>13</v>
      </c>
      <c r="C742" s="8" t="s">
        <v>3131</v>
      </c>
      <c r="D742" s="5" t="s">
        <v>5350</v>
      </c>
      <c r="E742" s="5" t="s">
        <v>5351</v>
      </c>
      <c r="F742" s="5" t="s">
        <v>5345</v>
      </c>
      <c r="G742" s="5" t="s">
        <v>4947</v>
      </c>
      <c r="H742" s="5" t="s">
        <v>2317</v>
      </c>
    </row>
    <row r="743" spans="1:8" s="6" customFormat="1" ht="15" customHeight="1" x14ac:dyDescent="0.45">
      <c r="A743" s="4">
        <f>SUBTOTAL(3,$C$2:$C743)</f>
        <v>742</v>
      </c>
      <c r="B743" s="5" t="s">
        <v>5352</v>
      </c>
      <c r="C743" s="8" t="s">
        <v>5353</v>
      </c>
      <c r="D743" s="5" t="s">
        <v>5354</v>
      </c>
      <c r="E743" s="5" t="s">
        <v>5355</v>
      </c>
      <c r="F743" s="5" t="s">
        <v>5356</v>
      </c>
      <c r="G743" s="5" t="s">
        <v>4947</v>
      </c>
      <c r="H743" s="5" t="s">
        <v>2317</v>
      </c>
    </row>
    <row r="744" spans="1:8" s="6" customFormat="1" ht="15" customHeight="1" x14ac:dyDescent="0.45">
      <c r="A744" s="4">
        <f>SUBTOTAL(3,$C$2:$C744)</f>
        <v>743</v>
      </c>
      <c r="B744" s="5" t="s">
        <v>13</v>
      </c>
      <c r="C744" s="8" t="s">
        <v>5498</v>
      </c>
      <c r="D744" s="5" t="s">
        <v>5500</v>
      </c>
      <c r="E744" s="5" t="s">
        <v>5501</v>
      </c>
      <c r="F744" s="5" t="s">
        <v>5356</v>
      </c>
      <c r="G744" s="5" t="s">
        <v>4947</v>
      </c>
      <c r="H744" s="5" t="s">
        <v>2317</v>
      </c>
    </row>
    <row r="745" spans="1:8" s="6" customFormat="1" ht="15" customHeight="1" x14ac:dyDescent="0.45">
      <c r="A745" s="4">
        <f>SUBTOTAL(3,$C$2:$C745)</f>
        <v>744</v>
      </c>
      <c r="B745" s="5" t="s">
        <v>5497</v>
      </c>
      <c r="C745" s="8" t="s">
        <v>5499</v>
      </c>
      <c r="D745" s="5" t="s">
        <v>5502</v>
      </c>
      <c r="E745" s="5" t="s">
        <v>5503</v>
      </c>
      <c r="F745" s="5" t="s">
        <v>5331</v>
      </c>
      <c r="G745" s="5" t="s">
        <v>4947</v>
      </c>
      <c r="H745" s="5" t="s">
        <v>2317</v>
      </c>
    </row>
    <row r="746" spans="1:8" s="6" customFormat="1" ht="15" customHeight="1" x14ac:dyDescent="0.45">
      <c r="A746" s="4">
        <f>SUBTOTAL(3,$C$2:$C746)</f>
        <v>745</v>
      </c>
      <c r="B746" s="5" t="s">
        <v>5541</v>
      </c>
      <c r="C746" s="5" t="s">
        <v>5548</v>
      </c>
      <c r="D746" s="5" t="s">
        <v>5555</v>
      </c>
      <c r="E746" s="5" t="s">
        <v>5556</v>
      </c>
      <c r="F746" s="5" t="s">
        <v>5572</v>
      </c>
      <c r="G746" s="5" t="s">
        <v>2346</v>
      </c>
      <c r="H746" s="5" t="s">
        <v>2317</v>
      </c>
    </row>
    <row r="747" spans="1:8" s="6" customFormat="1" ht="15" customHeight="1" x14ac:dyDescent="0.45">
      <c r="A747" s="4">
        <f>SUBTOTAL(3,$C$2:$C747)</f>
        <v>746</v>
      </c>
      <c r="B747" s="5" t="s">
        <v>5542</v>
      </c>
      <c r="C747" s="5" t="s">
        <v>5549</v>
      </c>
      <c r="D747" s="5" t="s">
        <v>5557</v>
      </c>
      <c r="E747" s="5" t="s">
        <v>5558</v>
      </c>
      <c r="F747" s="5" t="s">
        <v>5573</v>
      </c>
      <c r="G747" s="5" t="s">
        <v>2346</v>
      </c>
      <c r="H747" s="5" t="s">
        <v>2317</v>
      </c>
    </row>
    <row r="748" spans="1:8" s="6" customFormat="1" ht="15" customHeight="1" x14ac:dyDescent="0.45">
      <c r="A748" s="4">
        <f>SUBTOTAL(3,$C$2:$C748)</f>
        <v>747</v>
      </c>
      <c r="B748" s="5" t="s">
        <v>5542</v>
      </c>
      <c r="C748" s="5" t="s">
        <v>143</v>
      </c>
      <c r="D748" s="5" t="s">
        <v>5559</v>
      </c>
      <c r="E748" s="5" t="s">
        <v>5560</v>
      </c>
      <c r="F748" s="5" t="s">
        <v>2321</v>
      </c>
      <c r="G748" s="5" t="s">
        <v>2346</v>
      </c>
      <c r="H748" s="5" t="s">
        <v>2317</v>
      </c>
    </row>
    <row r="749" spans="1:8" s="6" customFormat="1" ht="15" customHeight="1" x14ac:dyDescent="0.45">
      <c r="A749" s="4">
        <f>SUBTOTAL(3,$C$2:$C749)</f>
        <v>748</v>
      </c>
      <c r="B749" s="5" t="s">
        <v>5542</v>
      </c>
      <c r="C749" s="5" t="s">
        <v>5550</v>
      </c>
      <c r="D749" s="5" t="s">
        <v>5561</v>
      </c>
      <c r="E749" s="5" t="s">
        <v>5562</v>
      </c>
      <c r="F749" s="5" t="s">
        <v>5574</v>
      </c>
      <c r="G749" s="5" t="s">
        <v>2346</v>
      </c>
      <c r="H749" s="5" t="s">
        <v>2317</v>
      </c>
    </row>
    <row r="750" spans="1:8" s="6" customFormat="1" ht="15" customHeight="1" x14ac:dyDescent="0.45">
      <c r="A750" s="4">
        <f>SUBTOTAL(3,$C$2:$C750)</f>
        <v>749</v>
      </c>
      <c r="B750" s="5" t="s">
        <v>5543</v>
      </c>
      <c r="C750" s="5" t="s">
        <v>5551</v>
      </c>
      <c r="D750" s="5" t="s">
        <v>5557</v>
      </c>
      <c r="E750" s="5" t="s">
        <v>5563</v>
      </c>
      <c r="F750" s="5" t="s">
        <v>5573</v>
      </c>
      <c r="G750" s="5" t="s">
        <v>2346</v>
      </c>
      <c r="H750" s="5" t="s">
        <v>2317</v>
      </c>
    </row>
    <row r="751" spans="1:8" s="6" customFormat="1" ht="15" customHeight="1" x14ac:dyDescent="0.45">
      <c r="A751" s="4">
        <f>SUBTOTAL(3,$C$2:$C751)</f>
        <v>750</v>
      </c>
      <c r="B751" s="5" t="s">
        <v>5544</v>
      </c>
      <c r="C751" s="5" t="s">
        <v>5552</v>
      </c>
      <c r="D751" s="5" t="s">
        <v>5564</v>
      </c>
      <c r="E751" s="5" t="s">
        <v>5565</v>
      </c>
      <c r="F751" s="5" t="s">
        <v>5573</v>
      </c>
      <c r="G751" s="5" t="s">
        <v>2346</v>
      </c>
      <c r="H751" s="5" t="s">
        <v>2317</v>
      </c>
    </row>
    <row r="752" spans="1:8" s="6" customFormat="1" ht="15" customHeight="1" x14ac:dyDescent="0.45">
      <c r="A752" s="4">
        <f>SUBTOTAL(3,$C$2:$C752)</f>
        <v>751</v>
      </c>
      <c r="B752" s="5" t="s">
        <v>5545</v>
      </c>
      <c r="C752" s="5" t="s">
        <v>5553</v>
      </c>
      <c r="D752" s="5" t="s">
        <v>5566</v>
      </c>
      <c r="E752" s="5" t="s">
        <v>5567</v>
      </c>
      <c r="F752" s="5" t="s">
        <v>5573</v>
      </c>
      <c r="G752" s="5" t="s">
        <v>2346</v>
      </c>
      <c r="H752" s="5" t="s">
        <v>2317</v>
      </c>
    </row>
    <row r="753" spans="1:8" s="6" customFormat="1" ht="15" customHeight="1" x14ac:dyDescent="0.45">
      <c r="A753" s="4">
        <f>SUBTOTAL(3,$C$2:$C753)</f>
        <v>752</v>
      </c>
      <c r="B753" s="5" t="s">
        <v>5546</v>
      </c>
      <c r="C753" s="5" t="s">
        <v>283</v>
      </c>
      <c r="D753" s="5" t="s">
        <v>5568</v>
      </c>
      <c r="E753" s="5" t="s">
        <v>5569</v>
      </c>
      <c r="F753" s="5" t="s">
        <v>5573</v>
      </c>
      <c r="G753" s="5" t="s">
        <v>2346</v>
      </c>
      <c r="H753" s="5" t="s">
        <v>2317</v>
      </c>
    </row>
    <row r="754" spans="1:8" s="6" customFormat="1" ht="15" customHeight="1" x14ac:dyDescent="0.45">
      <c r="A754" s="4">
        <f>SUBTOTAL(3,$C$2:$C754)</f>
        <v>753</v>
      </c>
      <c r="B754" s="5" t="s">
        <v>5547</v>
      </c>
      <c r="C754" s="5" t="s">
        <v>5554</v>
      </c>
      <c r="D754" s="5" t="s">
        <v>5570</v>
      </c>
      <c r="E754" s="5" t="s">
        <v>5571</v>
      </c>
      <c r="F754" s="5" t="s">
        <v>5573</v>
      </c>
      <c r="G754" s="5" t="s">
        <v>2346</v>
      </c>
      <c r="H754" s="5" t="s">
        <v>2317</v>
      </c>
    </row>
    <row r="755" spans="1:8" s="6" customFormat="1" ht="15" customHeight="1" x14ac:dyDescent="0.45">
      <c r="A755" s="4">
        <f>SUBTOTAL(3,$C$2:$C755)</f>
        <v>754</v>
      </c>
      <c r="B755" s="5" t="s">
        <v>5662</v>
      </c>
      <c r="C755" s="5" t="s">
        <v>5661</v>
      </c>
      <c r="D755" s="5" t="s">
        <v>5663</v>
      </c>
      <c r="E755" s="5" t="s">
        <v>5664</v>
      </c>
      <c r="F755" s="5" t="s">
        <v>5573</v>
      </c>
      <c r="G755" s="5" t="s">
        <v>2346</v>
      </c>
      <c r="H755" s="5" t="s">
        <v>2317</v>
      </c>
    </row>
    <row r="756" spans="1:8" s="6" customFormat="1" ht="15" customHeight="1" x14ac:dyDescent="0.45">
      <c r="A756" s="4">
        <f>SUBTOTAL(3,$C$2:$C756)</f>
        <v>755</v>
      </c>
      <c r="B756" s="5" t="s">
        <v>5678</v>
      </c>
      <c r="C756" s="5" t="s">
        <v>5684</v>
      </c>
      <c r="D756" s="5" t="s">
        <v>5690</v>
      </c>
      <c r="E756" s="5" t="s">
        <v>5691</v>
      </c>
      <c r="F756" s="5" t="s">
        <v>2348</v>
      </c>
      <c r="G756" s="5" t="s">
        <v>2349</v>
      </c>
      <c r="H756" s="5" t="s">
        <v>2317</v>
      </c>
    </row>
    <row r="757" spans="1:8" s="6" customFormat="1" ht="15" customHeight="1" x14ac:dyDescent="0.45">
      <c r="A757" s="4">
        <f>SUBTOTAL(3,$C$2:$C757)</f>
        <v>756</v>
      </c>
      <c r="B757" s="5" t="s">
        <v>5679</v>
      </c>
      <c r="C757" s="5" t="s">
        <v>5685</v>
      </c>
      <c r="D757" s="5" t="s">
        <v>5692</v>
      </c>
      <c r="E757" s="5" t="s">
        <v>5693</v>
      </c>
      <c r="F757" s="5" t="s">
        <v>5587</v>
      </c>
      <c r="G757" s="5" t="s">
        <v>2349</v>
      </c>
      <c r="H757" s="5" t="s">
        <v>2317</v>
      </c>
    </row>
    <row r="758" spans="1:8" s="6" customFormat="1" ht="15" customHeight="1" x14ac:dyDescent="0.45">
      <c r="A758" s="4">
        <f>SUBTOTAL(3,$C$2:$C758)</f>
        <v>757</v>
      </c>
      <c r="B758" s="5" t="s">
        <v>5680</v>
      </c>
      <c r="C758" s="5" t="s">
        <v>5686</v>
      </c>
      <c r="D758" s="5" t="s">
        <v>5694</v>
      </c>
      <c r="E758" s="5" t="s">
        <v>5695</v>
      </c>
      <c r="F758" s="5" t="s">
        <v>2348</v>
      </c>
      <c r="G758" s="5" t="s">
        <v>2349</v>
      </c>
      <c r="H758" s="5" t="s">
        <v>2317</v>
      </c>
    </row>
    <row r="759" spans="1:8" s="6" customFormat="1" ht="15" customHeight="1" x14ac:dyDescent="0.45">
      <c r="A759" s="4">
        <f>SUBTOTAL(3,$C$2:$C759)</f>
        <v>758</v>
      </c>
      <c r="B759" s="5" t="s">
        <v>5681</v>
      </c>
      <c r="C759" s="5" t="s">
        <v>5687</v>
      </c>
      <c r="D759" s="5" t="s">
        <v>5696</v>
      </c>
      <c r="E759" s="5" t="s">
        <v>5697</v>
      </c>
      <c r="F759" s="5" t="s">
        <v>5587</v>
      </c>
      <c r="G759" s="5" t="s">
        <v>2349</v>
      </c>
      <c r="H759" s="5" t="s">
        <v>2317</v>
      </c>
    </row>
    <row r="760" spans="1:8" s="6" customFormat="1" ht="15" customHeight="1" x14ac:dyDescent="0.45">
      <c r="A760" s="4">
        <f>SUBTOTAL(3,$C$2:$C760)</f>
        <v>759</v>
      </c>
      <c r="B760" s="5" t="s">
        <v>13</v>
      </c>
      <c r="C760" s="5" t="s">
        <v>5688</v>
      </c>
      <c r="D760" s="5" t="s">
        <v>5698</v>
      </c>
      <c r="E760" s="5" t="s">
        <v>5699</v>
      </c>
      <c r="F760" s="5" t="s">
        <v>2348</v>
      </c>
      <c r="G760" s="5" t="s">
        <v>2349</v>
      </c>
      <c r="H760" s="5" t="s">
        <v>2317</v>
      </c>
    </row>
    <row r="761" spans="1:8" s="6" customFormat="1" ht="15" customHeight="1" x14ac:dyDescent="0.45">
      <c r="A761" s="4">
        <f>SUBTOTAL(3,$C$2:$C761)</f>
        <v>760</v>
      </c>
      <c r="B761" s="5" t="s">
        <v>5682</v>
      </c>
      <c r="C761" s="5" t="s">
        <v>5689</v>
      </c>
      <c r="D761" s="5" t="s">
        <v>5700</v>
      </c>
      <c r="E761" s="5" t="s">
        <v>5701</v>
      </c>
      <c r="F761" s="5" t="s">
        <v>2348</v>
      </c>
      <c r="G761" s="5" t="s">
        <v>2349</v>
      </c>
      <c r="H761" s="5" t="s">
        <v>2317</v>
      </c>
    </row>
    <row r="762" spans="1:8" s="6" customFormat="1" ht="15" customHeight="1" x14ac:dyDescent="0.45">
      <c r="A762" s="4">
        <f>SUBTOTAL(3,$C$2:$C762)</f>
        <v>761</v>
      </c>
      <c r="B762" s="5" t="s">
        <v>5575</v>
      </c>
      <c r="C762" s="5" t="s">
        <v>5578</v>
      </c>
      <c r="D762" s="5" t="s">
        <v>5581</v>
      </c>
      <c r="E762" s="5" t="s">
        <v>5582</v>
      </c>
      <c r="F762" s="5" t="s">
        <v>5588</v>
      </c>
      <c r="G762" s="5" t="s">
        <v>2349</v>
      </c>
      <c r="H762" s="5" t="s">
        <v>2317</v>
      </c>
    </row>
    <row r="763" spans="1:8" s="6" customFormat="1" ht="15" customHeight="1" x14ac:dyDescent="0.45">
      <c r="A763" s="4">
        <f>SUBTOTAL(3,$C$2:$C763)</f>
        <v>762</v>
      </c>
      <c r="B763" s="5" t="s">
        <v>5576</v>
      </c>
      <c r="C763" s="5" t="s">
        <v>5579</v>
      </c>
      <c r="D763" s="5" t="s">
        <v>5583</v>
      </c>
      <c r="E763" s="5" t="s">
        <v>5584</v>
      </c>
      <c r="F763" s="5" t="s">
        <v>2350</v>
      </c>
      <c r="G763" s="5" t="s">
        <v>2349</v>
      </c>
      <c r="H763" s="5" t="s">
        <v>2317</v>
      </c>
    </row>
    <row r="764" spans="1:8" s="6" customFormat="1" ht="15" customHeight="1" x14ac:dyDescent="0.45">
      <c r="A764" s="4">
        <f>SUBTOTAL(3,$C$2:$C764)</f>
        <v>763</v>
      </c>
      <c r="B764" s="5" t="s">
        <v>5577</v>
      </c>
      <c r="C764" s="5" t="s">
        <v>5580</v>
      </c>
      <c r="D764" s="5" t="s">
        <v>5585</v>
      </c>
      <c r="E764" s="5" t="s">
        <v>5586</v>
      </c>
      <c r="F764" s="5" t="s">
        <v>5589</v>
      </c>
      <c r="G764" s="5" t="s">
        <v>2349</v>
      </c>
      <c r="H764" s="5" t="s">
        <v>2317</v>
      </c>
    </row>
    <row r="765" spans="1:8" s="6" customFormat="1" ht="15" customHeight="1" x14ac:dyDescent="0.45">
      <c r="A765" s="4">
        <f>SUBTOTAL(3,$C$2:$C765)</f>
        <v>764</v>
      </c>
      <c r="B765" s="5" t="s">
        <v>5683</v>
      </c>
      <c r="C765" s="5" t="s">
        <v>415</v>
      </c>
      <c r="D765" s="5" t="s">
        <v>5702</v>
      </c>
      <c r="E765" s="5" t="s">
        <v>5703</v>
      </c>
      <c r="F765" s="5" t="s">
        <v>5589</v>
      </c>
      <c r="G765" s="5" t="s">
        <v>2349</v>
      </c>
      <c r="H765" s="5" t="s">
        <v>2317</v>
      </c>
    </row>
    <row r="766" spans="1:8" s="6" customFormat="1" ht="15" customHeight="1" x14ac:dyDescent="0.45">
      <c r="A766" s="4">
        <f>SUBTOTAL(3,$C$2:$C766)</f>
        <v>765</v>
      </c>
      <c r="B766" s="5" t="s">
        <v>5093</v>
      </c>
      <c r="C766" s="5" t="s">
        <v>2351</v>
      </c>
      <c r="D766" s="5" t="s">
        <v>2352</v>
      </c>
      <c r="E766" s="5" t="s">
        <v>2353</v>
      </c>
      <c r="F766" s="5" t="s">
        <v>5110</v>
      </c>
      <c r="G766" s="5" t="s">
        <v>2354</v>
      </c>
      <c r="H766" s="5" t="s">
        <v>2317</v>
      </c>
    </row>
    <row r="767" spans="1:8" s="6" customFormat="1" ht="15" customHeight="1" x14ac:dyDescent="0.45">
      <c r="A767" s="4">
        <f>SUBTOTAL(3,$C$2:$C767)</f>
        <v>766</v>
      </c>
      <c r="B767" s="5" t="s">
        <v>5094</v>
      </c>
      <c r="C767" s="5" t="s">
        <v>2355</v>
      </c>
      <c r="D767" s="5" t="s">
        <v>2356</v>
      </c>
      <c r="E767" s="5" t="s">
        <v>2357</v>
      </c>
      <c r="F767" s="5" t="s">
        <v>2358</v>
      </c>
      <c r="G767" s="5" t="s">
        <v>2354</v>
      </c>
      <c r="H767" s="5" t="s">
        <v>2317</v>
      </c>
    </row>
    <row r="768" spans="1:8" s="6" customFormat="1" ht="15" customHeight="1" x14ac:dyDescent="0.45">
      <c r="A768" s="4">
        <f>SUBTOTAL(3,$C$2:$C768)</f>
        <v>767</v>
      </c>
      <c r="B768" s="5" t="s">
        <v>5095</v>
      </c>
      <c r="C768" s="5" t="s">
        <v>72</v>
      </c>
      <c r="D768" s="5" t="s">
        <v>2359</v>
      </c>
      <c r="E768" s="5" t="s">
        <v>2360</v>
      </c>
      <c r="F768" s="5" t="s">
        <v>2358</v>
      </c>
      <c r="G768" s="5" t="s">
        <v>2354</v>
      </c>
      <c r="H768" s="5" t="s">
        <v>2317</v>
      </c>
    </row>
    <row r="769" spans="1:8" s="6" customFormat="1" ht="15" customHeight="1" x14ac:dyDescent="0.45">
      <c r="A769" s="4">
        <f>SUBTOTAL(3,$C$2:$C769)</f>
        <v>768</v>
      </c>
      <c r="B769" s="5" t="s">
        <v>5096</v>
      </c>
      <c r="C769" s="5" t="s">
        <v>2361</v>
      </c>
      <c r="D769" s="5" t="s">
        <v>5104</v>
      </c>
      <c r="E769" s="5" t="s">
        <v>2362</v>
      </c>
      <c r="F769" s="5" t="s">
        <v>2363</v>
      </c>
      <c r="G769" s="5" t="s">
        <v>2354</v>
      </c>
      <c r="H769" s="5" t="s">
        <v>2317</v>
      </c>
    </row>
    <row r="770" spans="1:8" s="6" customFormat="1" ht="15" customHeight="1" x14ac:dyDescent="0.45">
      <c r="A770" s="4">
        <f>SUBTOTAL(3,$C$2:$C770)</f>
        <v>769</v>
      </c>
      <c r="B770" s="5" t="s">
        <v>5097</v>
      </c>
      <c r="C770" s="5" t="s">
        <v>1512</v>
      </c>
      <c r="D770" s="5" t="s">
        <v>2364</v>
      </c>
      <c r="E770" s="5" t="s">
        <v>2365</v>
      </c>
      <c r="F770" s="5" t="s">
        <v>5111</v>
      </c>
      <c r="G770" s="5" t="s">
        <v>2354</v>
      </c>
      <c r="H770" s="5" t="s">
        <v>2317</v>
      </c>
    </row>
    <row r="771" spans="1:8" s="6" customFormat="1" ht="15" customHeight="1" x14ac:dyDescent="0.45">
      <c r="A771" s="4">
        <f>SUBTOTAL(3,$C$2:$C771)</f>
        <v>770</v>
      </c>
      <c r="B771" s="5" t="s">
        <v>5098</v>
      </c>
      <c r="C771" s="5" t="s">
        <v>2366</v>
      </c>
      <c r="D771" s="5" t="s">
        <v>2367</v>
      </c>
      <c r="E771" s="5" t="s">
        <v>2368</v>
      </c>
      <c r="F771" s="5" t="s">
        <v>2369</v>
      </c>
      <c r="G771" s="5" t="s">
        <v>2354</v>
      </c>
      <c r="H771" s="5" t="s">
        <v>2317</v>
      </c>
    </row>
    <row r="772" spans="1:8" s="6" customFormat="1" ht="15" customHeight="1" x14ac:dyDescent="0.45">
      <c r="A772" s="4">
        <f>SUBTOTAL(3,$C$2:$C772)</f>
        <v>771</v>
      </c>
      <c r="B772" s="5" t="s">
        <v>5099</v>
      </c>
      <c r="C772" s="5" t="s">
        <v>2370</v>
      </c>
      <c r="D772" s="5" t="s">
        <v>2371</v>
      </c>
      <c r="E772" s="5" t="s">
        <v>2372</v>
      </c>
      <c r="F772" s="5" t="s">
        <v>5112</v>
      </c>
      <c r="G772" s="5" t="s">
        <v>2354</v>
      </c>
      <c r="H772" s="5" t="s">
        <v>2317</v>
      </c>
    </row>
    <row r="773" spans="1:8" s="6" customFormat="1" ht="15" customHeight="1" x14ac:dyDescent="0.45">
      <c r="A773" s="4">
        <f>SUBTOTAL(3,$C$2:$C773)</f>
        <v>772</v>
      </c>
      <c r="B773" s="5" t="s">
        <v>5100</v>
      </c>
      <c r="C773" s="5" t="s">
        <v>2373</v>
      </c>
      <c r="D773" s="5" t="s">
        <v>5105</v>
      </c>
      <c r="E773" s="5" t="s">
        <v>2374</v>
      </c>
      <c r="F773" s="5" t="s">
        <v>5110</v>
      </c>
      <c r="G773" s="5" t="s">
        <v>2354</v>
      </c>
      <c r="H773" s="5" t="s">
        <v>2317</v>
      </c>
    </row>
    <row r="774" spans="1:8" s="6" customFormat="1" ht="15" customHeight="1" x14ac:dyDescent="0.45">
      <c r="A774" s="4">
        <f>SUBTOTAL(3,$C$2:$C774)</f>
        <v>773</v>
      </c>
      <c r="B774" s="5" t="s">
        <v>5101</v>
      </c>
      <c r="C774" s="5" t="s">
        <v>3689</v>
      </c>
      <c r="D774" s="5" t="s">
        <v>5106</v>
      </c>
      <c r="E774" s="5" t="s">
        <v>5107</v>
      </c>
      <c r="F774" s="5" t="s">
        <v>2358</v>
      </c>
      <c r="G774" s="5" t="s">
        <v>2354</v>
      </c>
      <c r="H774" s="5" t="s">
        <v>2317</v>
      </c>
    </row>
    <row r="775" spans="1:8" s="6" customFormat="1" ht="15" customHeight="1" x14ac:dyDescent="0.45">
      <c r="A775" s="4">
        <f>SUBTOTAL(3,$C$2:$C775)</f>
        <v>774</v>
      </c>
      <c r="B775" s="5" t="s">
        <v>5102</v>
      </c>
      <c r="C775" s="5" t="s">
        <v>5103</v>
      </c>
      <c r="D775" s="5" t="s">
        <v>5108</v>
      </c>
      <c r="E775" s="5" t="s">
        <v>5109</v>
      </c>
      <c r="F775" s="5" t="s">
        <v>5111</v>
      </c>
      <c r="G775" s="5" t="s">
        <v>2354</v>
      </c>
      <c r="H775" s="5" t="s">
        <v>2317</v>
      </c>
    </row>
    <row r="776" spans="1:8" s="6" customFormat="1" ht="15" customHeight="1" x14ac:dyDescent="0.45">
      <c r="A776" s="4">
        <f>SUBTOTAL(3,$C$2:$C776)</f>
        <v>775</v>
      </c>
      <c r="B776" s="5" t="s">
        <v>2375</v>
      </c>
      <c r="C776" s="5" t="s">
        <v>283</v>
      </c>
      <c r="D776" s="5" t="s">
        <v>2376</v>
      </c>
      <c r="E776" s="5" t="s">
        <v>2377</v>
      </c>
      <c r="F776" s="5" t="s">
        <v>2378</v>
      </c>
      <c r="G776" s="5" t="s">
        <v>2379</v>
      </c>
      <c r="H776" s="5" t="s">
        <v>2317</v>
      </c>
    </row>
    <row r="777" spans="1:8" s="6" customFormat="1" ht="15" customHeight="1" x14ac:dyDescent="0.45">
      <c r="A777" s="4">
        <f>SUBTOTAL(3,$C$2:$C777)</f>
        <v>776</v>
      </c>
      <c r="B777" s="5" t="s">
        <v>5730</v>
      </c>
      <c r="C777" s="5" t="s">
        <v>3481</v>
      </c>
      <c r="D777" s="5" t="s">
        <v>4961</v>
      </c>
      <c r="E777" s="5" t="s">
        <v>5731</v>
      </c>
      <c r="F777" s="5" t="s">
        <v>2378</v>
      </c>
      <c r="G777" s="5" t="s">
        <v>2379</v>
      </c>
      <c r="H777" s="5" t="s">
        <v>2317</v>
      </c>
    </row>
    <row r="778" spans="1:8" s="6" customFormat="1" ht="15" customHeight="1" x14ac:dyDescent="0.45">
      <c r="A778" s="4">
        <f>SUBTOTAL(3,$C$2:$C778)</f>
        <v>777</v>
      </c>
      <c r="B778" s="5" t="s">
        <v>2380</v>
      </c>
      <c r="C778" s="5" t="s">
        <v>2381</v>
      </c>
      <c r="D778" s="5" t="s">
        <v>2382</v>
      </c>
      <c r="E778" s="5" t="s">
        <v>2383</v>
      </c>
      <c r="F778" s="5" t="s">
        <v>2378</v>
      </c>
      <c r="G778" s="5" t="s">
        <v>2379</v>
      </c>
      <c r="H778" s="5" t="s">
        <v>2317</v>
      </c>
    </row>
    <row r="779" spans="1:8" s="6" customFormat="1" ht="15" customHeight="1" x14ac:dyDescent="0.45">
      <c r="A779" s="4">
        <f>SUBTOTAL(3,$C$2:$C779)</f>
        <v>778</v>
      </c>
      <c r="B779" s="5" t="s">
        <v>4966</v>
      </c>
      <c r="C779" s="5" t="s">
        <v>72</v>
      </c>
      <c r="D779" s="5" t="s">
        <v>4962</v>
      </c>
      <c r="E779" s="5" t="s">
        <v>2408</v>
      </c>
      <c r="F779" s="5" t="s">
        <v>4964</v>
      </c>
      <c r="G779" s="5" t="s">
        <v>2379</v>
      </c>
      <c r="H779" s="5" t="s">
        <v>2317</v>
      </c>
    </row>
    <row r="780" spans="1:8" s="6" customFormat="1" ht="15" customHeight="1" x14ac:dyDescent="0.45">
      <c r="A780" s="4">
        <f>SUBTOTAL(3,$C$2:$C780)</f>
        <v>779</v>
      </c>
      <c r="B780" s="5" t="s">
        <v>2384</v>
      </c>
      <c r="C780" s="5" t="s">
        <v>2385</v>
      </c>
      <c r="D780" s="5" t="s">
        <v>2386</v>
      </c>
      <c r="E780" s="5" t="s">
        <v>2387</v>
      </c>
      <c r="F780" s="5" t="s">
        <v>2378</v>
      </c>
      <c r="G780" s="5" t="s">
        <v>2379</v>
      </c>
      <c r="H780" s="5" t="s">
        <v>2317</v>
      </c>
    </row>
    <row r="781" spans="1:8" s="6" customFormat="1" ht="15" customHeight="1" x14ac:dyDescent="0.45">
      <c r="A781" s="4">
        <f>SUBTOTAL(3,$C$2:$C781)</f>
        <v>780</v>
      </c>
      <c r="B781" s="5" t="s">
        <v>13</v>
      </c>
      <c r="C781" s="5" t="s">
        <v>2413</v>
      </c>
      <c r="D781" s="5" t="s">
        <v>2414</v>
      </c>
      <c r="E781" s="5" t="s">
        <v>4311</v>
      </c>
      <c r="F781" s="5" t="s">
        <v>2378</v>
      </c>
      <c r="G781" s="5" t="s">
        <v>2379</v>
      </c>
      <c r="H781" s="5" t="s">
        <v>2317</v>
      </c>
    </row>
    <row r="782" spans="1:8" s="6" customFormat="1" ht="15" customHeight="1" x14ac:dyDescent="0.45">
      <c r="A782" s="4">
        <f>SUBTOTAL(3,$C$2:$C782)</f>
        <v>781</v>
      </c>
      <c r="B782" s="5" t="s">
        <v>2404</v>
      </c>
      <c r="C782" s="5" t="s">
        <v>2405</v>
      </c>
      <c r="D782" s="5" t="s">
        <v>2406</v>
      </c>
      <c r="E782" s="5" t="s">
        <v>2407</v>
      </c>
      <c r="F782" s="5" t="s">
        <v>2378</v>
      </c>
      <c r="G782" s="5" t="s">
        <v>2379</v>
      </c>
      <c r="H782" s="5" t="s">
        <v>2317</v>
      </c>
    </row>
    <row r="783" spans="1:8" s="6" customFormat="1" ht="15" customHeight="1" x14ac:dyDescent="0.45">
      <c r="A783" s="4">
        <f>SUBTOTAL(3,$C$2:$C783)</f>
        <v>782</v>
      </c>
      <c r="B783" s="5" t="s">
        <v>13</v>
      </c>
      <c r="C783" s="5" t="s">
        <v>14</v>
      </c>
      <c r="D783" s="5" t="s">
        <v>2436</v>
      </c>
      <c r="E783" s="5" t="s">
        <v>2437</v>
      </c>
      <c r="F783" s="5" t="s">
        <v>2378</v>
      </c>
      <c r="G783" s="5" t="s">
        <v>2379</v>
      </c>
      <c r="H783" s="5" t="s">
        <v>2317</v>
      </c>
    </row>
    <row r="784" spans="1:8" s="6" customFormat="1" ht="15" customHeight="1" x14ac:dyDescent="0.45">
      <c r="A784" s="4">
        <f>SUBTOTAL(3,$C$2:$C784)</f>
        <v>783</v>
      </c>
      <c r="B784" s="5" t="s">
        <v>13</v>
      </c>
      <c r="C784" s="5" t="s">
        <v>2415</v>
      </c>
      <c r="D784" s="5" t="s">
        <v>2416</v>
      </c>
      <c r="E784" s="5" t="s">
        <v>2417</v>
      </c>
      <c r="F784" s="5" t="s">
        <v>2378</v>
      </c>
      <c r="G784" s="5" t="s">
        <v>2379</v>
      </c>
      <c r="H784" s="5" t="s">
        <v>2317</v>
      </c>
    </row>
    <row r="785" spans="1:8" s="6" customFormat="1" ht="15" customHeight="1" x14ac:dyDescent="0.45">
      <c r="A785" s="4">
        <f>SUBTOTAL(3,$C$2:$C785)</f>
        <v>784</v>
      </c>
      <c r="B785" s="5" t="s">
        <v>2409</v>
      </c>
      <c r="C785" s="5" t="s">
        <v>2410</v>
      </c>
      <c r="D785" s="5" t="s">
        <v>2411</v>
      </c>
      <c r="E785" s="5" t="s">
        <v>2412</v>
      </c>
      <c r="F785" s="5" t="s">
        <v>2378</v>
      </c>
      <c r="G785" s="5" t="s">
        <v>2379</v>
      </c>
      <c r="H785" s="5" t="s">
        <v>2317</v>
      </c>
    </row>
    <row r="786" spans="1:8" s="6" customFormat="1" ht="15" customHeight="1" x14ac:dyDescent="0.45">
      <c r="A786" s="4">
        <f>SUBTOTAL(3,$C$2:$C786)</f>
        <v>785</v>
      </c>
      <c r="B786" s="5" t="s">
        <v>13</v>
      </c>
      <c r="C786" s="5" t="s">
        <v>2426</v>
      </c>
      <c r="D786" s="5" t="s">
        <v>4963</v>
      </c>
      <c r="E786" s="5" t="s">
        <v>2427</v>
      </c>
      <c r="F786" s="5" t="s">
        <v>2392</v>
      </c>
      <c r="G786" s="5" t="s">
        <v>2379</v>
      </c>
      <c r="H786" s="5" t="s">
        <v>2317</v>
      </c>
    </row>
    <row r="787" spans="1:8" s="6" customFormat="1" ht="15" customHeight="1" x14ac:dyDescent="0.45">
      <c r="A787" s="4">
        <f>SUBTOTAL(3,$C$2:$C787)</f>
        <v>786</v>
      </c>
      <c r="B787" s="5" t="s">
        <v>2388</v>
      </c>
      <c r="C787" s="5" t="s">
        <v>2389</v>
      </c>
      <c r="D787" s="5" t="s">
        <v>2390</v>
      </c>
      <c r="E787" s="5" t="s">
        <v>2391</v>
      </c>
      <c r="F787" s="5" t="s">
        <v>2392</v>
      </c>
      <c r="G787" s="5" t="s">
        <v>2379</v>
      </c>
      <c r="H787" s="5" t="s">
        <v>2317</v>
      </c>
    </row>
    <row r="788" spans="1:8" s="6" customFormat="1" ht="15" customHeight="1" x14ac:dyDescent="0.45">
      <c r="A788" s="4">
        <f>SUBTOTAL(3,$C$2:$C788)</f>
        <v>787</v>
      </c>
      <c r="B788" s="5" t="s">
        <v>2418</v>
      </c>
      <c r="C788" s="5" t="s">
        <v>2419</v>
      </c>
      <c r="D788" s="5" t="s">
        <v>2420</v>
      </c>
      <c r="E788" s="5" t="s">
        <v>2421</v>
      </c>
      <c r="F788" s="5" t="s">
        <v>2392</v>
      </c>
      <c r="G788" s="5" t="s">
        <v>2379</v>
      </c>
      <c r="H788" s="5" t="s">
        <v>2317</v>
      </c>
    </row>
    <row r="789" spans="1:8" s="6" customFormat="1" ht="15" customHeight="1" x14ac:dyDescent="0.45">
      <c r="A789" s="4">
        <f>SUBTOTAL(3,$C$2:$C789)</f>
        <v>788</v>
      </c>
      <c r="B789" s="5" t="s">
        <v>13</v>
      </c>
      <c r="C789" s="5" t="s">
        <v>1973</v>
      </c>
      <c r="D789" s="5" t="s">
        <v>2400</v>
      </c>
      <c r="E789" s="5" t="s">
        <v>2401</v>
      </c>
      <c r="F789" s="5" t="s">
        <v>2402</v>
      </c>
      <c r="G789" s="5" t="s">
        <v>2379</v>
      </c>
      <c r="H789" s="5" t="s">
        <v>2317</v>
      </c>
    </row>
    <row r="790" spans="1:8" s="6" customFormat="1" ht="15" customHeight="1" x14ac:dyDescent="0.45">
      <c r="A790" s="4">
        <f>SUBTOTAL(3,$C$2:$C790)</f>
        <v>789</v>
      </c>
      <c r="B790" s="5" t="s">
        <v>13</v>
      </c>
      <c r="C790" s="5" t="s">
        <v>1569</v>
      </c>
      <c r="D790" s="5" t="s">
        <v>2403</v>
      </c>
      <c r="E790" s="5" t="s">
        <v>2403</v>
      </c>
      <c r="F790" s="5" t="s">
        <v>2402</v>
      </c>
      <c r="G790" s="5" t="s">
        <v>2379</v>
      </c>
      <c r="H790" s="5" t="s">
        <v>2317</v>
      </c>
    </row>
    <row r="791" spans="1:8" s="6" customFormat="1" ht="15" customHeight="1" x14ac:dyDescent="0.45">
      <c r="A791" s="4">
        <f>SUBTOTAL(3,$C$2:$C791)</f>
        <v>790</v>
      </c>
      <c r="B791" s="5" t="s">
        <v>2422</v>
      </c>
      <c r="C791" s="5" t="s">
        <v>2423</v>
      </c>
      <c r="D791" s="5" t="s">
        <v>2424</v>
      </c>
      <c r="E791" s="5" t="s">
        <v>2425</v>
      </c>
      <c r="F791" s="5" t="s">
        <v>2402</v>
      </c>
      <c r="G791" s="5" t="s">
        <v>2379</v>
      </c>
      <c r="H791" s="5" t="s">
        <v>2317</v>
      </c>
    </row>
    <row r="792" spans="1:8" s="6" customFormat="1" ht="15" customHeight="1" x14ac:dyDescent="0.45">
      <c r="A792" s="4">
        <f>SUBTOTAL(3,$C$2:$C792)</f>
        <v>791</v>
      </c>
      <c r="B792" s="5" t="s">
        <v>2432</v>
      </c>
      <c r="C792" s="5" t="s">
        <v>2433</v>
      </c>
      <c r="D792" s="5" t="s">
        <v>2434</v>
      </c>
      <c r="E792" s="5" t="s">
        <v>2435</v>
      </c>
      <c r="F792" s="5" t="s">
        <v>4965</v>
      </c>
      <c r="G792" s="5" t="s">
        <v>2379</v>
      </c>
      <c r="H792" s="5" t="s">
        <v>2317</v>
      </c>
    </row>
    <row r="793" spans="1:8" s="6" customFormat="1" ht="15" customHeight="1" x14ac:dyDescent="0.45">
      <c r="A793" s="4">
        <f>SUBTOTAL(3,$C$2:$C793)</f>
        <v>792</v>
      </c>
      <c r="B793" s="5" t="s">
        <v>2396</v>
      </c>
      <c r="C793" s="5" t="s">
        <v>2161</v>
      </c>
      <c r="D793" s="5" t="s">
        <v>2397</v>
      </c>
      <c r="E793" s="5" t="s">
        <v>2398</v>
      </c>
      <c r="F793" s="5" t="s">
        <v>2399</v>
      </c>
      <c r="G793" s="5" t="s">
        <v>2379</v>
      </c>
      <c r="H793" s="5" t="s">
        <v>2317</v>
      </c>
    </row>
    <row r="794" spans="1:8" s="6" customFormat="1" ht="15" customHeight="1" x14ac:dyDescent="0.45">
      <c r="A794" s="4">
        <f>SUBTOTAL(3,$C$2:$C794)</f>
        <v>793</v>
      </c>
      <c r="B794" s="5" t="s">
        <v>2428</v>
      </c>
      <c r="C794" s="5" t="s">
        <v>2429</v>
      </c>
      <c r="D794" s="5" t="s">
        <v>2430</v>
      </c>
      <c r="E794" s="5" t="s">
        <v>2431</v>
      </c>
      <c r="F794" s="5" t="s">
        <v>2399</v>
      </c>
      <c r="G794" s="5" t="s">
        <v>2379</v>
      </c>
      <c r="H794" s="5" t="s">
        <v>2317</v>
      </c>
    </row>
    <row r="795" spans="1:8" s="6" customFormat="1" ht="15" customHeight="1" x14ac:dyDescent="0.45">
      <c r="A795" s="4">
        <f>SUBTOTAL(3,$C$2:$C795)</f>
        <v>794</v>
      </c>
      <c r="B795" s="5" t="s">
        <v>13</v>
      </c>
      <c r="C795" s="5" t="s">
        <v>283</v>
      </c>
      <c r="D795" s="5" t="s">
        <v>2393</v>
      </c>
      <c r="E795" s="5" t="s">
        <v>2394</v>
      </c>
      <c r="F795" s="5" t="s">
        <v>2395</v>
      </c>
      <c r="G795" s="5" t="s">
        <v>2379</v>
      </c>
      <c r="H795" s="5" t="s">
        <v>2317</v>
      </c>
    </row>
    <row r="796" spans="1:8" s="6" customFormat="1" ht="15" customHeight="1" x14ac:dyDescent="0.45">
      <c r="A796" s="4">
        <f>SUBTOTAL(3,$C$2:$C796)</f>
        <v>795</v>
      </c>
      <c r="B796" s="5" t="s">
        <v>5391</v>
      </c>
      <c r="C796" s="5" t="s">
        <v>2439</v>
      </c>
      <c r="D796" s="5" t="s">
        <v>2440</v>
      </c>
      <c r="E796" s="5" t="s">
        <v>2441</v>
      </c>
      <c r="F796" s="5" t="s">
        <v>2442</v>
      </c>
      <c r="G796" s="5" t="s">
        <v>2443</v>
      </c>
      <c r="H796" s="5" t="s">
        <v>2317</v>
      </c>
    </row>
    <row r="797" spans="1:8" s="6" customFormat="1" ht="15" customHeight="1" x14ac:dyDescent="0.45">
      <c r="A797" s="4">
        <f>SUBTOTAL(3,$C$2:$C797)</f>
        <v>796</v>
      </c>
      <c r="B797" s="5" t="s">
        <v>2444</v>
      </c>
      <c r="C797" s="5" t="s">
        <v>5393</v>
      </c>
      <c r="D797" s="5" t="s">
        <v>2445</v>
      </c>
      <c r="E797" s="5" t="s">
        <v>2446</v>
      </c>
      <c r="F797" s="5" t="s">
        <v>2447</v>
      </c>
      <c r="G797" s="5" t="s">
        <v>2443</v>
      </c>
      <c r="H797" s="5" t="s">
        <v>2317</v>
      </c>
    </row>
    <row r="798" spans="1:8" s="6" customFormat="1" ht="15" customHeight="1" x14ac:dyDescent="0.45">
      <c r="A798" s="4">
        <f>SUBTOTAL(3,$C$2:$C798)</f>
        <v>797</v>
      </c>
      <c r="B798" s="5" t="s">
        <v>13</v>
      </c>
      <c r="C798" s="5" t="s">
        <v>2448</v>
      </c>
      <c r="D798" s="5" t="s">
        <v>2449</v>
      </c>
      <c r="E798" s="5" t="s">
        <v>2450</v>
      </c>
      <c r="F798" s="5" t="s">
        <v>2447</v>
      </c>
      <c r="G798" s="5" t="s">
        <v>2443</v>
      </c>
      <c r="H798" s="5" t="s">
        <v>2317</v>
      </c>
    </row>
    <row r="799" spans="1:8" s="6" customFormat="1" ht="15" customHeight="1" x14ac:dyDescent="0.45">
      <c r="A799" s="4">
        <f>SUBTOTAL(3,$C$2:$C799)</f>
        <v>798</v>
      </c>
      <c r="B799" s="5" t="s">
        <v>2451</v>
      </c>
      <c r="C799" s="5" t="s">
        <v>2452</v>
      </c>
      <c r="D799" s="5" t="s">
        <v>2453</v>
      </c>
      <c r="E799" s="5" t="s">
        <v>2454</v>
      </c>
      <c r="F799" s="5" t="s">
        <v>2455</v>
      </c>
      <c r="G799" s="5" t="s">
        <v>2443</v>
      </c>
      <c r="H799" s="5" t="s">
        <v>2317</v>
      </c>
    </row>
    <row r="800" spans="1:8" s="6" customFormat="1" ht="15" customHeight="1" x14ac:dyDescent="0.45">
      <c r="A800" s="4">
        <f>SUBTOTAL(3,$C$2:$C800)</f>
        <v>799</v>
      </c>
      <c r="B800" s="5" t="s">
        <v>2456</v>
      </c>
      <c r="C800" s="5" t="s">
        <v>2457</v>
      </c>
      <c r="D800" s="5" t="s">
        <v>2458</v>
      </c>
      <c r="E800" s="5" t="s">
        <v>2459</v>
      </c>
      <c r="F800" s="5" t="s">
        <v>2460</v>
      </c>
      <c r="G800" s="5" t="s">
        <v>2443</v>
      </c>
      <c r="H800" s="5" t="s">
        <v>2317</v>
      </c>
    </row>
    <row r="801" spans="1:8" s="6" customFormat="1" ht="15" customHeight="1" x14ac:dyDescent="0.45">
      <c r="A801" s="4">
        <f>SUBTOTAL(3,$C$2:$C801)</f>
        <v>800</v>
      </c>
      <c r="B801" s="5" t="s">
        <v>2461</v>
      </c>
      <c r="C801" s="5" t="s">
        <v>2462</v>
      </c>
      <c r="D801" s="5" t="s">
        <v>2463</v>
      </c>
      <c r="E801" s="5" t="s">
        <v>2464</v>
      </c>
      <c r="F801" s="5" t="s">
        <v>2460</v>
      </c>
      <c r="G801" s="5" t="s">
        <v>2443</v>
      </c>
      <c r="H801" s="5" t="s">
        <v>2317</v>
      </c>
    </row>
    <row r="802" spans="1:8" s="6" customFormat="1" ht="15" customHeight="1" x14ac:dyDescent="0.45">
      <c r="A802" s="4">
        <f>SUBTOTAL(3,$C$2:$C802)</f>
        <v>801</v>
      </c>
      <c r="B802" s="5" t="s">
        <v>2465</v>
      </c>
      <c r="C802" s="5" t="s">
        <v>2466</v>
      </c>
      <c r="D802" s="5" t="s">
        <v>2467</v>
      </c>
      <c r="E802" s="5" t="s">
        <v>2468</v>
      </c>
      <c r="F802" s="5" t="s">
        <v>2447</v>
      </c>
      <c r="G802" s="5" t="s">
        <v>2443</v>
      </c>
      <c r="H802" s="5" t="s">
        <v>2317</v>
      </c>
    </row>
    <row r="803" spans="1:8" s="6" customFormat="1" ht="15" customHeight="1" x14ac:dyDescent="0.45">
      <c r="A803" s="4">
        <f>SUBTOTAL(3,$C$2:$C803)</f>
        <v>802</v>
      </c>
      <c r="B803" s="5" t="s">
        <v>2469</v>
      </c>
      <c r="C803" s="5" t="s">
        <v>2470</v>
      </c>
      <c r="D803" s="5" t="s">
        <v>2471</v>
      </c>
      <c r="E803" s="5" t="s">
        <v>2472</v>
      </c>
      <c r="F803" s="5" t="s">
        <v>2460</v>
      </c>
      <c r="G803" s="5" t="s">
        <v>2443</v>
      </c>
      <c r="H803" s="5" t="s">
        <v>2317</v>
      </c>
    </row>
    <row r="804" spans="1:8" s="6" customFormat="1" ht="15" customHeight="1" x14ac:dyDescent="0.45">
      <c r="A804" s="4">
        <f>SUBTOTAL(3,$C$2:$C804)</f>
        <v>803</v>
      </c>
      <c r="B804" s="5" t="s">
        <v>2473</v>
      </c>
      <c r="C804" s="5" t="s">
        <v>2474</v>
      </c>
      <c r="D804" s="5" t="s">
        <v>2475</v>
      </c>
      <c r="E804" s="5" t="s">
        <v>2476</v>
      </c>
      <c r="F804" s="5" t="s">
        <v>2477</v>
      </c>
      <c r="G804" s="5" t="s">
        <v>2443</v>
      </c>
      <c r="H804" s="5" t="s">
        <v>2317</v>
      </c>
    </row>
    <row r="805" spans="1:8" s="6" customFormat="1" ht="15" customHeight="1" x14ac:dyDescent="0.45">
      <c r="A805" s="4">
        <f>SUBTOTAL(3,$C$2:$C805)</f>
        <v>804</v>
      </c>
      <c r="B805" s="5" t="s">
        <v>2478</v>
      </c>
      <c r="C805" s="5" t="s">
        <v>2479</v>
      </c>
      <c r="D805" s="5" t="s">
        <v>2480</v>
      </c>
      <c r="E805" s="5" t="s">
        <v>2481</v>
      </c>
      <c r="F805" s="5" t="s">
        <v>2442</v>
      </c>
      <c r="G805" s="5" t="s">
        <v>2443</v>
      </c>
      <c r="H805" s="5" t="s">
        <v>2317</v>
      </c>
    </row>
    <row r="806" spans="1:8" s="6" customFormat="1" ht="15" customHeight="1" x14ac:dyDescent="0.45">
      <c r="A806" s="4">
        <f>SUBTOTAL(3,$C$2:$C806)</f>
        <v>805</v>
      </c>
      <c r="B806" s="5" t="s">
        <v>2482</v>
      </c>
      <c r="C806" s="5" t="s">
        <v>2483</v>
      </c>
      <c r="D806" s="5" t="s">
        <v>2484</v>
      </c>
      <c r="E806" s="5" t="s">
        <v>2485</v>
      </c>
      <c r="F806" s="5" t="s">
        <v>2455</v>
      </c>
      <c r="G806" s="5" t="s">
        <v>2443</v>
      </c>
      <c r="H806" s="5" t="s">
        <v>2317</v>
      </c>
    </row>
    <row r="807" spans="1:8" s="6" customFormat="1" ht="15" customHeight="1" x14ac:dyDescent="0.45">
      <c r="A807" s="4">
        <f>SUBTOTAL(3,$C$2:$C807)</f>
        <v>806</v>
      </c>
      <c r="B807" s="5" t="s">
        <v>2486</v>
      </c>
      <c r="C807" s="5" t="s">
        <v>2487</v>
      </c>
      <c r="D807" s="5" t="s">
        <v>2488</v>
      </c>
      <c r="E807" s="5" t="s">
        <v>2489</v>
      </c>
      <c r="F807" s="5" t="s">
        <v>2460</v>
      </c>
      <c r="G807" s="5" t="s">
        <v>2443</v>
      </c>
      <c r="H807" s="5" t="s">
        <v>2317</v>
      </c>
    </row>
    <row r="808" spans="1:8" s="6" customFormat="1" ht="15" customHeight="1" x14ac:dyDescent="0.45">
      <c r="A808" s="4">
        <f>SUBTOTAL(3,$C$2:$C808)</f>
        <v>807</v>
      </c>
      <c r="B808" s="5" t="s">
        <v>13</v>
      </c>
      <c r="C808" s="5" t="s">
        <v>2490</v>
      </c>
      <c r="D808" s="5" t="s">
        <v>2491</v>
      </c>
      <c r="E808" s="5" t="s">
        <v>2492</v>
      </c>
      <c r="F808" s="5" t="s">
        <v>2455</v>
      </c>
      <c r="G808" s="5" t="s">
        <v>2443</v>
      </c>
      <c r="H808" s="5" t="s">
        <v>2317</v>
      </c>
    </row>
    <row r="809" spans="1:8" s="6" customFormat="1" ht="15" customHeight="1" x14ac:dyDescent="0.45">
      <c r="A809" s="4">
        <f>SUBTOTAL(3,$C$2:$C809)</f>
        <v>808</v>
      </c>
      <c r="B809" s="5" t="s">
        <v>2493</v>
      </c>
      <c r="C809" s="5" t="s">
        <v>2494</v>
      </c>
      <c r="D809" s="5" t="s">
        <v>2495</v>
      </c>
      <c r="E809" s="5" t="s">
        <v>2496</v>
      </c>
      <c r="F809" s="5" t="s">
        <v>2460</v>
      </c>
      <c r="G809" s="5" t="s">
        <v>2443</v>
      </c>
      <c r="H809" s="5" t="s">
        <v>2317</v>
      </c>
    </row>
    <row r="810" spans="1:8" s="6" customFormat="1" ht="15" customHeight="1" x14ac:dyDescent="0.45">
      <c r="A810" s="4">
        <f>SUBTOTAL(3,$C$2:$C810)</f>
        <v>809</v>
      </c>
      <c r="B810" s="5" t="s">
        <v>2497</v>
      </c>
      <c r="C810" s="5" t="s">
        <v>2498</v>
      </c>
      <c r="D810" s="5" t="s">
        <v>2499</v>
      </c>
      <c r="E810" s="5" t="s">
        <v>2500</v>
      </c>
      <c r="F810" s="5" t="s">
        <v>2501</v>
      </c>
      <c r="G810" s="5" t="s">
        <v>2443</v>
      </c>
      <c r="H810" s="5" t="s">
        <v>2317</v>
      </c>
    </row>
    <row r="811" spans="1:8" s="6" customFormat="1" ht="15" customHeight="1" x14ac:dyDescent="0.45">
      <c r="A811" s="4">
        <f>SUBTOTAL(3,$C$2:$C811)</f>
        <v>810</v>
      </c>
      <c r="B811" s="5" t="s">
        <v>13</v>
      </c>
      <c r="C811" s="5" t="s">
        <v>2502</v>
      </c>
      <c r="D811" s="5" t="s">
        <v>2503</v>
      </c>
      <c r="E811" s="5" t="s">
        <v>2504</v>
      </c>
      <c r="F811" s="5" t="s">
        <v>2477</v>
      </c>
      <c r="G811" s="5" t="s">
        <v>2443</v>
      </c>
      <c r="H811" s="5" t="s">
        <v>2317</v>
      </c>
    </row>
    <row r="812" spans="1:8" s="6" customFormat="1" ht="15" customHeight="1" x14ac:dyDescent="0.45">
      <c r="A812" s="4">
        <f>SUBTOTAL(3,$C$2:$C812)</f>
        <v>811</v>
      </c>
      <c r="B812" s="5" t="s">
        <v>2505</v>
      </c>
      <c r="C812" s="5" t="s">
        <v>1788</v>
      </c>
      <c r="D812" s="5" t="s">
        <v>2506</v>
      </c>
      <c r="E812" s="5" t="s">
        <v>2507</v>
      </c>
      <c r="F812" s="5" t="s">
        <v>2477</v>
      </c>
      <c r="G812" s="5" t="s">
        <v>2443</v>
      </c>
      <c r="H812" s="5" t="s">
        <v>2317</v>
      </c>
    </row>
    <row r="813" spans="1:8" s="6" customFormat="1" ht="15" customHeight="1" x14ac:dyDescent="0.45">
      <c r="A813" s="4">
        <f>SUBTOTAL(3,$C$2:$C813)</f>
        <v>812</v>
      </c>
      <c r="B813" s="5" t="s">
        <v>2508</v>
      </c>
      <c r="C813" s="5" t="s">
        <v>2509</v>
      </c>
      <c r="D813" s="5" t="s">
        <v>2510</v>
      </c>
      <c r="E813" s="5" t="s">
        <v>2511</v>
      </c>
      <c r="F813" s="5" t="s">
        <v>2512</v>
      </c>
      <c r="G813" s="5" t="s">
        <v>2443</v>
      </c>
      <c r="H813" s="5" t="s">
        <v>2317</v>
      </c>
    </row>
    <row r="814" spans="1:8" s="6" customFormat="1" ht="15" customHeight="1" x14ac:dyDescent="0.45">
      <c r="A814" s="4">
        <f>SUBTOTAL(3,$C$2:$C814)</f>
        <v>813</v>
      </c>
      <c r="B814" s="5" t="s">
        <v>2513</v>
      </c>
      <c r="C814" s="5" t="s">
        <v>143</v>
      </c>
      <c r="D814" s="5" t="s">
        <v>2514</v>
      </c>
      <c r="E814" s="5" t="s">
        <v>2515</v>
      </c>
      <c r="F814" s="5" t="s">
        <v>2501</v>
      </c>
      <c r="G814" s="5" t="s">
        <v>2443</v>
      </c>
      <c r="H814" s="5" t="s">
        <v>2317</v>
      </c>
    </row>
    <row r="815" spans="1:8" s="6" customFormat="1" ht="15" customHeight="1" x14ac:dyDescent="0.45">
      <c r="A815" s="4">
        <f>SUBTOTAL(3,$C$2:$C815)</f>
        <v>814</v>
      </c>
      <c r="B815" s="5" t="s">
        <v>2516</v>
      </c>
      <c r="C815" s="5" t="s">
        <v>2517</v>
      </c>
      <c r="D815" s="5" t="s">
        <v>5392</v>
      </c>
      <c r="E815" s="5" t="s">
        <v>2518</v>
      </c>
      <c r="F815" s="5" t="s">
        <v>2455</v>
      </c>
      <c r="G815" s="5" t="s">
        <v>2443</v>
      </c>
      <c r="H815" s="5" t="s">
        <v>2317</v>
      </c>
    </row>
    <row r="816" spans="1:8" s="6" customFormat="1" ht="15" customHeight="1" x14ac:dyDescent="0.45">
      <c r="A816" s="4">
        <f>SUBTOTAL(3,$C$2:$C816)</f>
        <v>815</v>
      </c>
      <c r="B816" s="5" t="s">
        <v>2438</v>
      </c>
      <c r="C816" s="5" t="s">
        <v>2519</v>
      </c>
      <c r="D816" s="5" t="s">
        <v>2520</v>
      </c>
      <c r="E816" s="5" t="s">
        <v>2521</v>
      </c>
      <c r="F816" s="5" t="s">
        <v>2447</v>
      </c>
      <c r="G816" s="5" t="s">
        <v>2443</v>
      </c>
      <c r="H816" s="5" t="s">
        <v>2317</v>
      </c>
    </row>
    <row r="817" spans="1:8" s="6" customFormat="1" ht="15" customHeight="1" x14ac:dyDescent="0.45">
      <c r="A817" s="4">
        <f>SUBTOTAL(3,$C$2:$C817)</f>
        <v>816</v>
      </c>
      <c r="B817" s="5" t="s">
        <v>13</v>
      </c>
      <c r="C817" s="5" t="s">
        <v>2522</v>
      </c>
      <c r="D817" s="5" t="s">
        <v>2523</v>
      </c>
      <c r="E817" s="5" t="s">
        <v>2524</v>
      </c>
      <c r="F817" s="5" t="s">
        <v>2501</v>
      </c>
      <c r="G817" s="5" t="s">
        <v>2443</v>
      </c>
      <c r="H817" s="5" t="s">
        <v>2317</v>
      </c>
    </row>
    <row r="818" spans="1:8" s="6" customFormat="1" ht="15" customHeight="1" x14ac:dyDescent="0.45">
      <c r="A818" s="4">
        <f>SUBTOTAL(3,$C$2:$C818)</f>
        <v>817</v>
      </c>
      <c r="B818" s="5" t="s">
        <v>13</v>
      </c>
      <c r="C818" s="5" t="s">
        <v>1470</v>
      </c>
      <c r="D818" s="5" t="s">
        <v>2525</v>
      </c>
      <c r="E818" s="5" t="s">
        <v>2526</v>
      </c>
      <c r="F818" s="5" t="s">
        <v>2460</v>
      </c>
      <c r="G818" s="5" t="s">
        <v>2443</v>
      </c>
      <c r="H818" s="5" t="s">
        <v>2317</v>
      </c>
    </row>
    <row r="819" spans="1:8" s="6" customFormat="1" ht="15" customHeight="1" x14ac:dyDescent="0.45">
      <c r="A819" s="4">
        <f>SUBTOTAL(3,$C$2:$C819)</f>
        <v>818</v>
      </c>
      <c r="B819" s="5" t="s">
        <v>13</v>
      </c>
      <c r="C819" s="5" t="s">
        <v>2527</v>
      </c>
      <c r="D819" s="5" t="s">
        <v>2528</v>
      </c>
      <c r="E819" s="5" t="s">
        <v>2529</v>
      </c>
      <c r="F819" s="5" t="s">
        <v>2455</v>
      </c>
      <c r="G819" s="5" t="s">
        <v>2443</v>
      </c>
      <c r="H819" s="5" t="s">
        <v>2317</v>
      </c>
    </row>
    <row r="820" spans="1:8" s="6" customFormat="1" ht="15" customHeight="1" x14ac:dyDescent="0.45">
      <c r="A820" s="4">
        <f>SUBTOTAL(3,$C$2:$C820)</f>
        <v>819</v>
      </c>
      <c r="B820" s="5" t="s">
        <v>2530</v>
      </c>
      <c r="C820" s="5" t="s">
        <v>2531</v>
      </c>
      <c r="D820" s="5" t="s">
        <v>2532</v>
      </c>
      <c r="E820" s="5" t="s">
        <v>2533</v>
      </c>
      <c r="F820" s="5" t="s">
        <v>2460</v>
      </c>
      <c r="G820" s="5" t="s">
        <v>2443</v>
      </c>
      <c r="H820" s="5" t="s">
        <v>2317</v>
      </c>
    </row>
    <row r="821" spans="1:8" s="6" customFormat="1" ht="15" customHeight="1" x14ac:dyDescent="0.45">
      <c r="A821" s="4">
        <f>SUBTOTAL(3,$C$2:$C821)</f>
        <v>820</v>
      </c>
      <c r="B821" s="5" t="s">
        <v>13</v>
      </c>
      <c r="C821" s="5" t="s">
        <v>2534</v>
      </c>
      <c r="D821" s="5" t="s">
        <v>2535</v>
      </c>
      <c r="E821" s="5" t="s">
        <v>2536</v>
      </c>
      <c r="F821" s="5" t="s">
        <v>2447</v>
      </c>
      <c r="G821" s="5" t="s">
        <v>2443</v>
      </c>
      <c r="H821" s="5" t="s">
        <v>2317</v>
      </c>
    </row>
    <row r="822" spans="1:8" s="6" customFormat="1" ht="15" customHeight="1" x14ac:dyDescent="0.45">
      <c r="A822" s="4">
        <f>SUBTOTAL(3,$C$2:$C822)</f>
        <v>821</v>
      </c>
      <c r="B822" s="5" t="s">
        <v>2537</v>
      </c>
      <c r="C822" s="5" t="s">
        <v>2405</v>
      </c>
      <c r="D822" s="5" t="s">
        <v>2538</v>
      </c>
      <c r="E822" s="5" t="s">
        <v>2539</v>
      </c>
      <c r="F822" s="5" t="s">
        <v>2501</v>
      </c>
      <c r="G822" s="5" t="s">
        <v>2443</v>
      </c>
      <c r="H822" s="5" t="s">
        <v>2317</v>
      </c>
    </row>
    <row r="823" spans="1:8" s="6" customFormat="1" ht="15" customHeight="1" x14ac:dyDescent="0.45">
      <c r="A823" s="4">
        <f>SUBTOTAL(3,$C$2:$C823)</f>
        <v>822</v>
      </c>
      <c r="B823" s="5" t="s">
        <v>2540</v>
      </c>
      <c r="C823" s="5" t="s">
        <v>2541</v>
      </c>
      <c r="D823" s="5" t="s">
        <v>2542</v>
      </c>
      <c r="E823" s="5" t="s">
        <v>2543</v>
      </c>
      <c r="F823" s="5" t="s">
        <v>2442</v>
      </c>
      <c r="G823" s="5" t="s">
        <v>2443</v>
      </c>
      <c r="H823" s="5" t="s">
        <v>2317</v>
      </c>
    </row>
    <row r="824" spans="1:8" s="6" customFormat="1" ht="15" customHeight="1" x14ac:dyDescent="0.45">
      <c r="A824" s="4">
        <f>SUBTOTAL(3,$C$2:$C824)</f>
        <v>823</v>
      </c>
      <c r="B824" s="5" t="s">
        <v>2544</v>
      </c>
      <c r="C824" s="5" t="s">
        <v>200</v>
      </c>
      <c r="D824" s="5" t="s">
        <v>2545</v>
      </c>
      <c r="E824" s="5" t="s">
        <v>2546</v>
      </c>
      <c r="F824" s="5" t="s">
        <v>2460</v>
      </c>
      <c r="G824" s="5" t="s">
        <v>2443</v>
      </c>
      <c r="H824" s="5" t="s">
        <v>2317</v>
      </c>
    </row>
    <row r="825" spans="1:8" s="6" customFormat="1" ht="15" customHeight="1" x14ac:dyDescent="0.45">
      <c r="A825" s="4">
        <f>SUBTOTAL(3,$C$2:$C825)</f>
        <v>824</v>
      </c>
      <c r="B825" s="5" t="s">
        <v>2547</v>
      </c>
      <c r="C825" s="5" t="s">
        <v>2548</v>
      </c>
      <c r="D825" s="5" t="s">
        <v>2549</v>
      </c>
      <c r="E825" s="5" t="s">
        <v>2550</v>
      </c>
      <c r="F825" s="5" t="s">
        <v>2551</v>
      </c>
      <c r="G825" s="5" t="s">
        <v>2443</v>
      </c>
      <c r="H825" s="5" t="s">
        <v>2317</v>
      </c>
    </row>
    <row r="826" spans="1:8" s="6" customFormat="1" ht="15" customHeight="1" x14ac:dyDescent="0.45">
      <c r="A826" s="4">
        <f>SUBTOTAL(3,$C$2:$C826)</f>
        <v>825</v>
      </c>
      <c r="B826" s="5" t="s">
        <v>2552</v>
      </c>
      <c r="C826" s="5" t="s">
        <v>2553</v>
      </c>
      <c r="D826" s="5" t="s">
        <v>2554</v>
      </c>
      <c r="E826" s="5" t="s">
        <v>2555</v>
      </c>
      <c r="F826" s="5" t="s">
        <v>2556</v>
      </c>
      <c r="G826" s="5" t="s">
        <v>2557</v>
      </c>
      <c r="H826" s="5" t="s">
        <v>2317</v>
      </c>
    </row>
    <row r="827" spans="1:8" s="6" customFormat="1" ht="15" customHeight="1" x14ac:dyDescent="0.45">
      <c r="A827" s="4">
        <f>SUBTOTAL(3,$C$2:$C827)</f>
        <v>826</v>
      </c>
      <c r="B827" s="5" t="s">
        <v>2562</v>
      </c>
      <c r="C827" s="5" t="s">
        <v>2563</v>
      </c>
      <c r="D827" s="5" t="s">
        <v>2564</v>
      </c>
      <c r="E827" s="5" t="s">
        <v>2565</v>
      </c>
      <c r="F827" s="5" t="s">
        <v>2566</v>
      </c>
      <c r="G827" s="5" t="s">
        <v>2557</v>
      </c>
      <c r="H827" s="5" t="s">
        <v>2317</v>
      </c>
    </row>
    <row r="828" spans="1:8" s="6" customFormat="1" ht="15" customHeight="1" x14ac:dyDescent="0.45">
      <c r="A828" s="4">
        <f>SUBTOTAL(3,$C$2:$C828)</f>
        <v>827</v>
      </c>
      <c r="B828" s="5" t="s">
        <v>2567</v>
      </c>
      <c r="C828" s="5" t="s">
        <v>2568</v>
      </c>
      <c r="D828" s="5" t="s">
        <v>2569</v>
      </c>
      <c r="E828" s="5" t="s">
        <v>2570</v>
      </c>
      <c r="F828" s="5" t="s">
        <v>2571</v>
      </c>
      <c r="G828" s="5" t="s">
        <v>2557</v>
      </c>
      <c r="H828" s="5" t="s">
        <v>2317</v>
      </c>
    </row>
    <row r="829" spans="1:8" s="6" customFormat="1" ht="15" customHeight="1" x14ac:dyDescent="0.45">
      <c r="A829" s="4">
        <f>SUBTOTAL(3,$C$2:$C829)</f>
        <v>828</v>
      </c>
      <c r="B829" s="5" t="s">
        <v>2576</v>
      </c>
      <c r="C829" s="5" t="s">
        <v>742</v>
      </c>
      <c r="D829" s="5" t="s">
        <v>2577</v>
      </c>
      <c r="E829" s="5" t="s">
        <v>2578</v>
      </c>
      <c r="F829" s="5" t="s">
        <v>2575</v>
      </c>
      <c r="G829" s="5" t="s">
        <v>2557</v>
      </c>
      <c r="H829" s="5" t="s">
        <v>2317</v>
      </c>
    </row>
    <row r="830" spans="1:8" s="6" customFormat="1" ht="15" customHeight="1" x14ac:dyDescent="0.45">
      <c r="A830" s="4">
        <f>SUBTOTAL(3,$C$2:$C830)</f>
        <v>829</v>
      </c>
      <c r="B830" s="5" t="s">
        <v>2579</v>
      </c>
      <c r="C830" s="5" t="s">
        <v>4580</v>
      </c>
      <c r="D830" s="5" t="s">
        <v>2580</v>
      </c>
      <c r="E830" s="5" t="s">
        <v>4579</v>
      </c>
      <c r="F830" s="5" t="s">
        <v>2575</v>
      </c>
      <c r="G830" s="5" t="s">
        <v>2557</v>
      </c>
      <c r="H830" s="5" t="s">
        <v>2317</v>
      </c>
    </row>
    <row r="831" spans="1:8" s="6" customFormat="1" ht="15" customHeight="1" x14ac:dyDescent="0.45">
      <c r="A831" s="4">
        <f>SUBTOTAL(3,$C$2:$C831)</f>
        <v>830</v>
      </c>
      <c r="B831" s="5" t="s">
        <v>4578</v>
      </c>
      <c r="C831" s="5" t="s">
        <v>2584</v>
      </c>
      <c r="D831" s="5" t="s">
        <v>2585</v>
      </c>
      <c r="E831" s="5" t="s">
        <v>2586</v>
      </c>
      <c r="F831" s="5" t="s">
        <v>2575</v>
      </c>
      <c r="G831" s="5" t="s">
        <v>2557</v>
      </c>
      <c r="H831" s="5" t="s">
        <v>2317</v>
      </c>
    </row>
    <row r="832" spans="1:8" s="6" customFormat="1" ht="15" customHeight="1" x14ac:dyDescent="0.45">
      <c r="A832" s="4">
        <f>SUBTOTAL(3,$C$2:$C832)</f>
        <v>831</v>
      </c>
      <c r="B832" s="5" t="s">
        <v>2587</v>
      </c>
      <c r="C832" s="5" t="s">
        <v>2588</v>
      </c>
      <c r="D832" s="5" t="s">
        <v>2589</v>
      </c>
      <c r="E832" s="5" t="s">
        <v>2590</v>
      </c>
      <c r="F832" s="5" t="s">
        <v>2566</v>
      </c>
      <c r="G832" s="5" t="s">
        <v>2557</v>
      </c>
      <c r="H832" s="5" t="s">
        <v>2317</v>
      </c>
    </row>
    <row r="833" spans="1:8" s="6" customFormat="1" ht="15" customHeight="1" x14ac:dyDescent="0.45">
      <c r="A833" s="4">
        <f>SUBTOTAL(3,$C$2:$C833)</f>
        <v>832</v>
      </c>
      <c r="B833" s="5" t="s">
        <v>13</v>
      </c>
      <c r="C833" s="5" t="s">
        <v>2558</v>
      </c>
      <c r="D833" s="5" t="s">
        <v>2559</v>
      </c>
      <c r="E833" s="5" t="s">
        <v>2560</v>
      </c>
      <c r="F833" s="5" t="s">
        <v>2561</v>
      </c>
      <c r="G833" s="5" t="s">
        <v>2557</v>
      </c>
      <c r="H833" s="5" t="s">
        <v>2317</v>
      </c>
    </row>
    <row r="834" spans="1:8" s="6" customFormat="1" ht="15" customHeight="1" x14ac:dyDescent="0.45">
      <c r="A834" s="4">
        <f>SUBTOTAL(3,$C$2:$C834)</f>
        <v>833</v>
      </c>
      <c r="B834" s="5" t="s">
        <v>13</v>
      </c>
      <c r="C834" s="5" t="s">
        <v>2572</v>
      </c>
      <c r="D834" s="5" t="s">
        <v>2573</v>
      </c>
      <c r="E834" s="5" t="s">
        <v>2574</v>
      </c>
      <c r="F834" s="5" t="s">
        <v>2575</v>
      </c>
      <c r="G834" s="5" t="s">
        <v>2557</v>
      </c>
      <c r="H834" s="5" t="s">
        <v>2317</v>
      </c>
    </row>
    <row r="835" spans="1:8" s="6" customFormat="1" ht="15" customHeight="1" x14ac:dyDescent="0.45">
      <c r="A835" s="4">
        <f>SUBTOTAL(3,$C$2:$C835)</f>
        <v>834</v>
      </c>
      <c r="B835" s="5" t="s">
        <v>13</v>
      </c>
      <c r="C835" s="5" t="s">
        <v>2581</v>
      </c>
      <c r="D835" s="5" t="s">
        <v>2582</v>
      </c>
      <c r="E835" s="5" t="s">
        <v>2583</v>
      </c>
      <c r="F835" s="5" t="s">
        <v>2561</v>
      </c>
      <c r="G835" s="5" t="s">
        <v>2557</v>
      </c>
      <c r="H835" s="5" t="s">
        <v>2317</v>
      </c>
    </row>
    <row r="836" spans="1:8" s="6" customFormat="1" ht="15" customHeight="1" x14ac:dyDescent="0.45">
      <c r="A836" s="4">
        <f>SUBTOTAL(3,$C$2:$C836)</f>
        <v>835</v>
      </c>
      <c r="B836" s="5" t="s">
        <v>5254</v>
      </c>
      <c r="C836" s="5" t="s">
        <v>5255</v>
      </c>
      <c r="D836" s="5" t="s">
        <v>5256</v>
      </c>
      <c r="E836" s="5" t="s">
        <v>5257</v>
      </c>
      <c r="F836" s="5" t="s">
        <v>5518</v>
      </c>
      <c r="G836" s="5" t="s">
        <v>4948</v>
      </c>
      <c r="H836" s="5" t="s">
        <v>2596</v>
      </c>
    </row>
    <row r="837" spans="1:8" s="6" customFormat="1" ht="15" customHeight="1" x14ac:dyDescent="0.45">
      <c r="A837" s="4">
        <f>SUBTOTAL(3,$C$2:$C837)</f>
        <v>836</v>
      </c>
      <c r="B837" s="5" t="s">
        <v>13</v>
      </c>
      <c r="C837" s="5" t="s">
        <v>5258</v>
      </c>
      <c r="D837" s="5" t="s">
        <v>5259</v>
      </c>
      <c r="E837" s="5" t="s">
        <v>5260</v>
      </c>
      <c r="F837" s="5" t="s">
        <v>5519</v>
      </c>
      <c r="G837" s="5" t="s">
        <v>4948</v>
      </c>
      <c r="H837" s="5" t="s">
        <v>2596</v>
      </c>
    </row>
    <row r="838" spans="1:8" s="6" customFormat="1" ht="15" customHeight="1" x14ac:dyDescent="0.45">
      <c r="A838" s="4">
        <f>SUBTOTAL(3,$C$2:$C838)</f>
        <v>837</v>
      </c>
      <c r="B838" s="5" t="s">
        <v>13</v>
      </c>
      <c r="C838" s="5" t="s">
        <v>5261</v>
      </c>
      <c r="D838" s="5" t="s">
        <v>5509</v>
      </c>
      <c r="E838" s="5" t="s">
        <v>5262</v>
      </c>
      <c r="F838" s="5" t="s">
        <v>5520</v>
      </c>
      <c r="G838" s="5" t="s">
        <v>4948</v>
      </c>
      <c r="H838" s="5" t="s">
        <v>2596</v>
      </c>
    </row>
    <row r="839" spans="1:8" s="6" customFormat="1" ht="15" customHeight="1" x14ac:dyDescent="0.45">
      <c r="A839" s="4">
        <f>SUBTOTAL(3,$C$2:$C839)</f>
        <v>838</v>
      </c>
      <c r="B839" s="5" t="s">
        <v>5263</v>
      </c>
      <c r="C839" s="5" t="s">
        <v>5264</v>
      </c>
      <c r="D839" s="5" t="s">
        <v>5265</v>
      </c>
      <c r="E839" s="5" t="s">
        <v>5266</v>
      </c>
      <c r="F839" s="5" t="s">
        <v>5518</v>
      </c>
      <c r="G839" s="5" t="s">
        <v>4948</v>
      </c>
      <c r="H839" s="5" t="s">
        <v>2596</v>
      </c>
    </row>
    <row r="840" spans="1:8" s="6" customFormat="1" ht="15" customHeight="1" x14ac:dyDescent="0.45">
      <c r="A840" s="4">
        <f>SUBTOTAL(3,$C$2:$C840)</f>
        <v>839</v>
      </c>
      <c r="B840" s="5" t="s">
        <v>13</v>
      </c>
      <c r="C840" s="5" t="s">
        <v>5267</v>
      </c>
      <c r="D840" s="5" t="s">
        <v>5268</v>
      </c>
      <c r="E840" s="5" t="s">
        <v>5269</v>
      </c>
      <c r="F840" s="5" t="s">
        <v>5521</v>
      </c>
      <c r="G840" s="5" t="s">
        <v>4948</v>
      </c>
      <c r="H840" s="5" t="s">
        <v>2596</v>
      </c>
    </row>
    <row r="841" spans="1:8" s="6" customFormat="1" ht="15" customHeight="1" x14ac:dyDescent="0.45">
      <c r="A841" s="4">
        <f>SUBTOTAL(3,$C$2:$C841)</f>
        <v>840</v>
      </c>
      <c r="B841" s="5" t="s">
        <v>5270</v>
      </c>
      <c r="C841" s="5" t="s">
        <v>2343</v>
      </c>
      <c r="D841" s="5" t="s">
        <v>5271</v>
      </c>
      <c r="E841" s="5" t="s">
        <v>5272</v>
      </c>
      <c r="F841" s="5" t="s">
        <v>5522</v>
      </c>
      <c r="G841" s="5" t="s">
        <v>4948</v>
      </c>
      <c r="H841" s="5" t="s">
        <v>2596</v>
      </c>
    </row>
    <row r="842" spans="1:8" s="6" customFormat="1" ht="15" customHeight="1" x14ac:dyDescent="0.45">
      <c r="A842" s="4">
        <f>SUBTOTAL(3,$C$2:$C842)</f>
        <v>841</v>
      </c>
      <c r="B842" s="5" t="s">
        <v>5273</v>
      </c>
      <c r="C842" s="5" t="s">
        <v>5274</v>
      </c>
      <c r="D842" s="5" t="s">
        <v>5275</v>
      </c>
      <c r="E842" s="5" t="s">
        <v>5276</v>
      </c>
      <c r="F842" s="5" t="s">
        <v>5522</v>
      </c>
      <c r="G842" s="5" t="s">
        <v>4948</v>
      </c>
      <c r="H842" s="5" t="s">
        <v>2596</v>
      </c>
    </row>
    <row r="843" spans="1:8" s="6" customFormat="1" ht="15" customHeight="1" x14ac:dyDescent="0.45">
      <c r="A843" s="4">
        <f>SUBTOTAL(3,$C$2:$C843)</f>
        <v>842</v>
      </c>
      <c r="B843" s="5" t="s">
        <v>5277</v>
      </c>
      <c r="C843" s="5" t="s">
        <v>4066</v>
      </c>
      <c r="D843" s="5" t="s">
        <v>5278</v>
      </c>
      <c r="E843" s="5" t="s">
        <v>5279</v>
      </c>
      <c r="F843" s="5" t="s">
        <v>5523</v>
      </c>
      <c r="G843" s="5" t="s">
        <v>4948</v>
      </c>
      <c r="H843" s="5" t="s">
        <v>2596</v>
      </c>
    </row>
    <row r="844" spans="1:8" s="6" customFormat="1" ht="15" customHeight="1" x14ac:dyDescent="0.45">
      <c r="A844" s="4">
        <f>SUBTOTAL(3,$C$2:$C844)</f>
        <v>843</v>
      </c>
      <c r="B844" s="5" t="s">
        <v>13</v>
      </c>
      <c r="C844" s="5" t="s">
        <v>3822</v>
      </c>
      <c r="D844" s="5" t="s">
        <v>5280</v>
      </c>
      <c r="E844" s="5" t="s">
        <v>5281</v>
      </c>
      <c r="F844" s="5" t="s">
        <v>5524</v>
      </c>
      <c r="G844" s="5" t="s">
        <v>4948</v>
      </c>
      <c r="H844" s="5" t="s">
        <v>2596</v>
      </c>
    </row>
    <row r="845" spans="1:8" s="6" customFormat="1" ht="15" customHeight="1" x14ac:dyDescent="0.45">
      <c r="A845" s="4">
        <f>SUBTOTAL(3,$C$2:$C845)</f>
        <v>844</v>
      </c>
      <c r="B845" s="5" t="s">
        <v>5282</v>
      </c>
      <c r="C845" s="5" t="s">
        <v>2312</v>
      </c>
      <c r="D845" s="5" t="s">
        <v>5283</v>
      </c>
      <c r="E845" s="5" t="s">
        <v>5284</v>
      </c>
      <c r="F845" s="5" t="s">
        <v>5522</v>
      </c>
      <c r="G845" s="5" t="s">
        <v>4948</v>
      </c>
      <c r="H845" s="5" t="s">
        <v>2596</v>
      </c>
    </row>
    <row r="846" spans="1:8" s="6" customFormat="1" ht="15" customHeight="1" x14ac:dyDescent="0.45">
      <c r="A846" s="4">
        <f>SUBTOTAL(3,$C$2:$C846)</f>
        <v>845</v>
      </c>
      <c r="B846" s="5" t="s">
        <v>5285</v>
      </c>
      <c r="C846" s="5" t="s">
        <v>5286</v>
      </c>
      <c r="D846" s="5" t="s">
        <v>5287</v>
      </c>
      <c r="E846" s="5" t="s">
        <v>5288</v>
      </c>
      <c r="F846" s="5" t="s">
        <v>5525</v>
      </c>
      <c r="G846" s="5" t="s">
        <v>4948</v>
      </c>
      <c r="H846" s="5" t="s">
        <v>2596</v>
      </c>
    </row>
    <row r="847" spans="1:8" s="6" customFormat="1" ht="15" customHeight="1" x14ac:dyDescent="0.45">
      <c r="A847" s="4">
        <f>SUBTOTAL(3,$C$2:$C847)</f>
        <v>846</v>
      </c>
      <c r="B847" s="5" t="s">
        <v>13</v>
      </c>
      <c r="C847" s="5" t="s">
        <v>5506</v>
      </c>
      <c r="D847" s="5" t="s">
        <v>5289</v>
      </c>
      <c r="E847" s="5" t="s">
        <v>5510</v>
      </c>
      <c r="F847" s="5" t="s">
        <v>5526</v>
      </c>
      <c r="G847" s="5" t="s">
        <v>4948</v>
      </c>
      <c r="H847" s="5" t="s">
        <v>2596</v>
      </c>
    </row>
    <row r="848" spans="1:8" s="6" customFormat="1" ht="15" customHeight="1" x14ac:dyDescent="0.45">
      <c r="A848" s="4">
        <f>SUBTOTAL(3,$C$2:$C848)</f>
        <v>847</v>
      </c>
      <c r="B848" s="5" t="s">
        <v>5290</v>
      </c>
      <c r="C848" s="5" t="s">
        <v>72</v>
      </c>
      <c r="D848" s="5" t="s">
        <v>5511</v>
      </c>
      <c r="E848" s="5" t="s">
        <v>5291</v>
      </c>
      <c r="F848" s="5" t="s">
        <v>5525</v>
      </c>
      <c r="G848" s="5" t="s">
        <v>4948</v>
      </c>
      <c r="H848" s="5" t="s">
        <v>2596</v>
      </c>
    </row>
    <row r="849" spans="1:8" s="6" customFormat="1" ht="15" customHeight="1" x14ac:dyDescent="0.45">
      <c r="A849" s="4">
        <f>SUBTOTAL(3,$C$2:$C849)</f>
        <v>848</v>
      </c>
      <c r="B849" s="5" t="s">
        <v>13</v>
      </c>
      <c r="C849" s="5" t="s">
        <v>823</v>
      </c>
      <c r="D849" s="5" t="s">
        <v>5512</v>
      </c>
      <c r="E849" s="5" t="s">
        <v>5513</v>
      </c>
      <c r="F849" s="5" t="s">
        <v>5526</v>
      </c>
      <c r="G849" s="5" t="s">
        <v>4948</v>
      </c>
      <c r="H849" s="5" t="s">
        <v>2596</v>
      </c>
    </row>
    <row r="850" spans="1:8" s="6" customFormat="1" ht="15" customHeight="1" x14ac:dyDescent="0.45">
      <c r="A850" s="4">
        <f>SUBTOTAL(3,$C$2:$C850)</f>
        <v>849</v>
      </c>
      <c r="B850" s="5" t="s">
        <v>5504</v>
      </c>
      <c r="C850" s="5" t="s">
        <v>5507</v>
      </c>
      <c r="D850" s="5" t="s">
        <v>5514</v>
      </c>
      <c r="E850" s="5" t="s">
        <v>5515</v>
      </c>
      <c r="F850" s="5" t="s">
        <v>5526</v>
      </c>
      <c r="G850" s="5" t="s">
        <v>4948</v>
      </c>
      <c r="H850" s="5" t="s">
        <v>2596</v>
      </c>
    </row>
    <row r="851" spans="1:8" s="6" customFormat="1" ht="15" customHeight="1" x14ac:dyDescent="0.45">
      <c r="A851" s="4">
        <f>SUBTOTAL(3,$C$2:$C851)</f>
        <v>850</v>
      </c>
      <c r="B851" s="5" t="s">
        <v>5505</v>
      </c>
      <c r="C851" s="5" t="s">
        <v>5508</v>
      </c>
      <c r="D851" s="5" t="s">
        <v>5516</v>
      </c>
      <c r="E851" s="5" t="s">
        <v>5517</v>
      </c>
      <c r="F851" s="5" t="s">
        <v>5527</v>
      </c>
      <c r="G851" s="5" t="s">
        <v>4948</v>
      </c>
      <c r="H851" s="5" t="s">
        <v>2596</v>
      </c>
    </row>
    <row r="852" spans="1:8" s="6" customFormat="1" ht="15" customHeight="1" x14ac:dyDescent="0.45">
      <c r="A852" s="4">
        <f>SUBTOTAL(3,$C$2:$C852)</f>
        <v>851</v>
      </c>
      <c r="B852" s="5" t="s">
        <v>5292</v>
      </c>
      <c r="C852" s="5" t="s">
        <v>5293</v>
      </c>
      <c r="D852" s="5" t="s">
        <v>5294</v>
      </c>
      <c r="E852" s="5" t="s">
        <v>5295</v>
      </c>
      <c r="F852" s="5" t="s">
        <v>5528</v>
      </c>
      <c r="G852" s="5" t="s">
        <v>4948</v>
      </c>
      <c r="H852" s="5" t="s">
        <v>2596</v>
      </c>
    </row>
    <row r="853" spans="1:8" s="6" customFormat="1" ht="15" customHeight="1" x14ac:dyDescent="0.45">
      <c r="A853" s="4">
        <f>SUBTOTAL(3,$C$2:$C853)</f>
        <v>852</v>
      </c>
      <c r="B853" s="5" t="s">
        <v>5296</v>
      </c>
      <c r="C853" s="5" t="s">
        <v>3844</v>
      </c>
      <c r="D853" s="5" t="s">
        <v>5297</v>
      </c>
      <c r="E853" s="5" t="s">
        <v>5298</v>
      </c>
      <c r="F853" s="5" t="s">
        <v>5529</v>
      </c>
      <c r="G853" s="5" t="s">
        <v>4948</v>
      </c>
      <c r="H853" s="5" t="s">
        <v>2596</v>
      </c>
    </row>
    <row r="854" spans="1:8" s="6" customFormat="1" ht="15" customHeight="1" x14ac:dyDescent="0.45">
      <c r="A854" s="4">
        <f>SUBTOTAL(3,$C$2:$C854)</f>
        <v>853</v>
      </c>
      <c r="B854" s="5" t="s">
        <v>13</v>
      </c>
      <c r="C854" s="5" t="s">
        <v>5299</v>
      </c>
      <c r="D854" s="5" t="s">
        <v>5300</v>
      </c>
      <c r="E854" s="5" t="s">
        <v>5301</v>
      </c>
      <c r="F854" s="5" t="s">
        <v>5527</v>
      </c>
      <c r="G854" s="5" t="s">
        <v>4948</v>
      </c>
      <c r="H854" s="5" t="s">
        <v>2596</v>
      </c>
    </row>
    <row r="855" spans="1:8" s="6" customFormat="1" ht="15" customHeight="1" x14ac:dyDescent="0.45">
      <c r="A855" s="4">
        <f>SUBTOTAL(3,$C$2:$C855)</f>
        <v>854</v>
      </c>
      <c r="B855" s="5" t="s">
        <v>5302</v>
      </c>
      <c r="C855" s="5" t="s">
        <v>5303</v>
      </c>
      <c r="D855" s="5" t="s">
        <v>5304</v>
      </c>
      <c r="E855" s="5" t="s">
        <v>5305</v>
      </c>
      <c r="F855" s="5" t="s">
        <v>5530</v>
      </c>
      <c r="G855" s="5" t="s">
        <v>4948</v>
      </c>
      <c r="H855" s="5" t="s">
        <v>2596</v>
      </c>
    </row>
    <row r="856" spans="1:8" s="6" customFormat="1" ht="15" customHeight="1" x14ac:dyDescent="0.45">
      <c r="A856" s="4">
        <f>SUBTOTAL(3,$C$2:$C856)</f>
        <v>855</v>
      </c>
      <c r="B856" s="5" t="s">
        <v>5320</v>
      </c>
      <c r="C856" s="5" t="s">
        <v>5321</v>
      </c>
      <c r="D856" s="5" t="s">
        <v>5322</v>
      </c>
      <c r="E856" s="5" t="s">
        <v>5323</v>
      </c>
      <c r="F856" s="5" t="s">
        <v>5595</v>
      </c>
      <c r="G856" s="5" t="s">
        <v>4949</v>
      </c>
      <c r="H856" s="5" t="s">
        <v>2596</v>
      </c>
    </row>
    <row r="857" spans="1:8" s="6" customFormat="1" ht="15" customHeight="1" x14ac:dyDescent="0.45">
      <c r="A857" s="4">
        <f>SUBTOTAL(3,$C$2:$C857)</f>
        <v>856</v>
      </c>
      <c r="B857" s="5" t="s">
        <v>5324</v>
      </c>
      <c r="C857" s="5" t="s">
        <v>5325</v>
      </c>
      <c r="D857" s="5" t="s">
        <v>5326</v>
      </c>
      <c r="E857" s="5" t="s">
        <v>5327</v>
      </c>
      <c r="F857" s="5" t="s">
        <v>5596</v>
      </c>
      <c r="G857" s="5" t="s">
        <v>4949</v>
      </c>
      <c r="H857" s="5" t="s">
        <v>2596</v>
      </c>
    </row>
    <row r="858" spans="1:8" s="6" customFormat="1" ht="15" customHeight="1" x14ac:dyDescent="0.45">
      <c r="A858" s="4">
        <f>SUBTOTAL(3,$C$2:$C858)</f>
        <v>857</v>
      </c>
      <c r="B858" s="5" t="s">
        <v>13</v>
      </c>
      <c r="C858" s="5" t="s">
        <v>337</v>
      </c>
      <c r="D858" s="5" t="s">
        <v>5319</v>
      </c>
      <c r="E858" s="5" t="s">
        <v>5665</v>
      </c>
      <c r="F858" s="5" t="s">
        <v>5597</v>
      </c>
      <c r="G858" s="5" t="s">
        <v>4949</v>
      </c>
      <c r="H858" s="5" t="s">
        <v>2596</v>
      </c>
    </row>
    <row r="859" spans="1:8" s="6" customFormat="1" ht="15" customHeight="1" x14ac:dyDescent="0.45">
      <c r="A859" s="4">
        <f>SUBTOTAL(3,$C$2:$C859)</f>
        <v>858</v>
      </c>
      <c r="B859" s="5" t="s">
        <v>5316</v>
      </c>
      <c r="C859" s="5" t="s">
        <v>5317</v>
      </c>
      <c r="D859" s="5" t="s">
        <v>5666</v>
      </c>
      <c r="E859" s="5" t="s">
        <v>5318</v>
      </c>
      <c r="F859" s="5" t="s">
        <v>5598</v>
      </c>
      <c r="G859" s="5" t="s">
        <v>4949</v>
      </c>
      <c r="H859" s="5" t="s">
        <v>2596</v>
      </c>
    </row>
    <row r="860" spans="1:8" s="6" customFormat="1" ht="15" customHeight="1" x14ac:dyDescent="0.45">
      <c r="A860" s="4">
        <f>SUBTOTAL(3,$C$2:$C860)</f>
        <v>859</v>
      </c>
      <c r="B860" s="5" t="s">
        <v>5313</v>
      </c>
      <c r="C860" s="5" t="s">
        <v>3804</v>
      </c>
      <c r="D860" s="5" t="s">
        <v>5314</v>
      </c>
      <c r="E860" s="5" t="s">
        <v>5315</v>
      </c>
      <c r="F860" s="5" t="s">
        <v>5599</v>
      </c>
      <c r="G860" s="5" t="s">
        <v>4949</v>
      </c>
      <c r="H860" s="5" t="s">
        <v>2596</v>
      </c>
    </row>
    <row r="861" spans="1:8" s="6" customFormat="1" ht="15" customHeight="1" x14ac:dyDescent="0.45">
      <c r="A861" s="4">
        <f>SUBTOTAL(3,$C$2:$C861)</f>
        <v>860</v>
      </c>
      <c r="B861" s="5" t="s">
        <v>5310</v>
      </c>
      <c r="C861" s="5" t="s">
        <v>4453</v>
      </c>
      <c r="D861" s="5" t="s">
        <v>5311</v>
      </c>
      <c r="E861" s="5" t="s">
        <v>5312</v>
      </c>
      <c r="F861" s="5" t="s">
        <v>5600</v>
      </c>
      <c r="G861" s="5" t="s">
        <v>4949</v>
      </c>
      <c r="H861" s="5" t="s">
        <v>2596</v>
      </c>
    </row>
    <row r="862" spans="1:8" s="6" customFormat="1" ht="15" customHeight="1" x14ac:dyDescent="0.45">
      <c r="A862" s="4">
        <f>SUBTOTAL(3,$C$2:$C862)</f>
        <v>861</v>
      </c>
      <c r="B862" s="5" t="s">
        <v>13</v>
      </c>
      <c r="C862" s="5" t="s">
        <v>4980</v>
      </c>
      <c r="D862" s="5" t="s">
        <v>5306</v>
      </c>
      <c r="E862" s="5" t="s">
        <v>5667</v>
      </c>
      <c r="F862" s="5" t="s">
        <v>5601</v>
      </c>
      <c r="G862" s="5" t="s">
        <v>4949</v>
      </c>
      <c r="H862" s="5" t="s">
        <v>2596</v>
      </c>
    </row>
    <row r="863" spans="1:8" s="6" customFormat="1" ht="15" customHeight="1" x14ac:dyDescent="0.45">
      <c r="A863" s="4">
        <f>SUBTOTAL(3,$C$2:$C863)</f>
        <v>862</v>
      </c>
      <c r="B863" s="5" t="s">
        <v>5307</v>
      </c>
      <c r="C863" s="5" t="s">
        <v>72</v>
      </c>
      <c r="D863" s="5" t="s">
        <v>5308</v>
      </c>
      <c r="E863" s="5" t="s">
        <v>5309</v>
      </c>
      <c r="F863" s="5" t="s">
        <v>5601</v>
      </c>
      <c r="G863" s="5" t="s">
        <v>4949</v>
      </c>
      <c r="H863" s="5" t="s">
        <v>2596</v>
      </c>
    </row>
    <row r="864" spans="1:8" s="6" customFormat="1" ht="15" customHeight="1" x14ac:dyDescent="0.45">
      <c r="A864" s="4">
        <f>SUBTOTAL(3,$C$2:$C864)</f>
        <v>863</v>
      </c>
      <c r="B864" s="5" t="s">
        <v>5604</v>
      </c>
      <c r="C864" s="5" t="s">
        <v>4089</v>
      </c>
      <c r="D864" s="5" t="s">
        <v>5590</v>
      </c>
      <c r="E864" s="5" t="s">
        <v>5591</v>
      </c>
      <c r="F864" s="5" t="s">
        <v>5602</v>
      </c>
      <c r="G864" s="5" t="s">
        <v>4949</v>
      </c>
      <c r="H864" s="5" t="s">
        <v>2596</v>
      </c>
    </row>
    <row r="865" spans="1:8" s="6" customFormat="1" ht="15" customHeight="1" x14ac:dyDescent="0.45">
      <c r="A865" s="4">
        <f>SUBTOTAL(3,$C$2:$C865)</f>
        <v>864</v>
      </c>
      <c r="B865" s="5" t="s">
        <v>5605</v>
      </c>
      <c r="C865" s="5" t="s">
        <v>5594</v>
      </c>
      <c r="D865" s="5" t="s">
        <v>5592</v>
      </c>
      <c r="E865" s="5" t="s">
        <v>5593</v>
      </c>
      <c r="F865" s="5" t="s">
        <v>5603</v>
      </c>
      <c r="G865" s="5" t="s">
        <v>4949</v>
      </c>
      <c r="H865" s="5" t="s">
        <v>2596</v>
      </c>
    </row>
    <row r="866" spans="1:8" s="6" customFormat="1" ht="15" customHeight="1" x14ac:dyDescent="0.45">
      <c r="A866" s="4">
        <f>SUBTOTAL(3,$C$2:$C866)</f>
        <v>865</v>
      </c>
      <c r="B866" s="5" t="s">
        <v>13</v>
      </c>
      <c r="C866" s="5" t="s">
        <v>2591</v>
      </c>
      <c r="D866" s="5" t="s">
        <v>2592</v>
      </c>
      <c r="E866" s="5" t="s">
        <v>2593</v>
      </c>
      <c r="F866" s="5" t="s">
        <v>2594</v>
      </c>
      <c r="G866" s="5" t="s">
        <v>2595</v>
      </c>
      <c r="H866" s="5" t="s">
        <v>2596</v>
      </c>
    </row>
    <row r="867" spans="1:8" s="6" customFormat="1" ht="15" customHeight="1" x14ac:dyDescent="0.45">
      <c r="A867" s="4">
        <f>SUBTOTAL(3,$C$2:$C867)</f>
        <v>866</v>
      </c>
      <c r="B867" s="5" t="s">
        <v>2597</v>
      </c>
      <c r="C867" s="5" t="s">
        <v>2598</v>
      </c>
      <c r="D867" s="5" t="s">
        <v>2599</v>
      </c>
      <c r="E867" s="5" t="s">
        <v>2600</v>
      </c>
      <c r="F867" s="5" t="s">
        <v>2601</v>
      </c>
      <c r="G867" s="5" t="s">
        <v>2595</v>
      </c>
      <c r="H867" s="5" t="s">
        <v>2596</v>
      </c>
    </row>
    <row r="868" spans="1:8" s="6" customFormat="1" ht="15" customHeight="1" x14ac:dyDescent="0.45">
      <c r="A868" s="4">
        <f>SUBTOTAL(3,$C$2:$C868)</f>
        <v>867</v>
      </c>
      <c r="B868" s="5" t="s">
        <v>13</v>
      </c>
      <c r="C868" s="5" t="s">
        <v>2602</v>
      </c>
      <c r="D868" s="5" t="s">
        <v>2603</v>
      </c>
      <c r="E868" s="5" t="s">
        <v>2603</v>
      </c>
      <c r="F868" s="5" t="s">
        <v>2604</v>
      </c>
      <c r="G868" s="5" t="s">
        <v>2595</v>
      </c>
      <c r="H868" s="5" t="s">
        <v>2596</v>
      </c>
    </row>
    <row r="869" spans="1:8" s="6" customFormat="1" ht="15" customHeight="1" x14ac:dyDescent="0.45">
      <c r="A869" s="4">
        <f>SUBTOTAL(3,$C$2:$C869)</f>
        <v>868</v>
      </c>
      <c r="B869" s="5" t="s">
        <v>2605</v>
      </c>
      <c r="C869" s="5" t="s">
        <v>2606</v>
      </c>
      <c r="D869" s="5" t="s">
        <v>2607</v>
      </c>
      <c r="E869" s="5" t="s">
        <v>2608</v>
      </c>
      <c r="F869" s="5" t="s">
        <v>2609</v>
      </c>
      <c r="G869" s="5" t="s">
        <v>2595</v>
      </c>
      <c r="H869" s="5" t="s">
        <v>2596</v>
      </c>
    </row>
    <row r="870" spans="1:8" s="6" customFormat="1" ht="15" customHeight="1" x14ac:dyDescent="0.45">
      <c r="A870" s="4">
        <f>SUBTOTAL(3,$C$2:$C870)</f>
        <v>869</v>
      </c>
      <c r="B870" s="5" t="s">
        <v>2610</v>
      </c>
      <c r="C870" s="5" t="s">
        <v>2611</v>
      </c>
      <c r="D870" s="5" t="s">
        <v>2612</v>
      </c>
      <c r="E870" s="5" t="s">
        <v>2613</v>
      </c>
      <c r="F870" s="5" t="s">
        <v>2614</v>
      </c>
      <c r="G870" s="5" t="s">
        <v>2595</v>
      </c>
      <c r="H870" s="5" t="s">
        <v>2596</v>
      </c>
    </row>
    <row r="871" spans="1:8" s="6" customFormat="1" ht="15" customHeight="1" x14ac:dyDescent="0.45">
      <c r="A871" s="4">
        <f>SUBTOTAL(3,$C$2:$C871)</f>
        <v>870</v>
      </c>
      <c r="B871" s="5" t="s">
        <v>2615</v>
      </c>
      <c r="C871" s="5" t="s">
        <v>2616</v>
      </c>
      <c r="D871" s="5" t="s">
        <v>2617</v>
      </c>
      <c r="E871" s="5" t="s">
        <v>2618</v>
      </c>
      <c r="F871" s="5" t="s">
        <v>2619</v>
      </c>
      <c r="G871" s="5" t="s">
        <v>2595</v>
      </c>
      <c r="H871" s="5" t="s">
        <v>2596</v>
      </c>
    </row>
    <row r="872" spans="1:8" s="6" customFormat="1" ht="15" customHeight="1" x14ac:dyDescent="0.45">
      <c r="A872" s="4">
        <f>SUBTOTAL(3,$C$2:$C872)</f>
        <v>871</v>
      </c>
      <c r="B872" s="5" t="s">
        <v>2620</v>
      </c>
      <c r="C872" s="5" t="s">
        <v>2621</v>
      </c>
      <c r="D872" s="5" t="s">
        <v>2622</v>
      </c>
      <c r="E872" s="5" t="s">
        <v>2623</v>
      </c>
      <c r="F872" s="5" t="s">
        <v>2624</v>
      </c>
      <c r="G872" s="5" t="s">
        <v>2595</v>
      </c>
      <c r="H872" s="5" t="s">
        <v>2596</v>
      </c>
    </row>
    <row r="873" spans="1:8" s="6" customFormat="1" ht="15" customHeight="1" x14ac:dyDescent="0.45">
      <c r="A873" s="4">
        <f>SUBTOTAL(3,$C$2:$C873)</f>
        <v>872</v>
      </c>
      <c r="B873" s="5" t="s">
        <v>2625</v>
      </c>
      <c r="C873" s="5" t="s">
        <v>221</v>
      </c>
      <c r="D873" s="5" t="s">
        <v>2626</v>
      </c>
      <c r="E873" s="5" t="s">
        <v>2627</v>
      </c>
      <c r="F873" s="5" t="s">
        <v>2628</v>
      </c>
      <c r="G873" s="5" t="s">
        <v>2595</v>
      </c>
      <c r="H873" s="5" t="s">
        <v>2596</v>
      </c>
    </row>
    <row r="874" spans="1:8" s="6" customFormat="1" ht="15" customHeight="1" x14ac:dyDescent="0.45">
      <c r="A874" s="4">
        <f>SUBTOTAL(3,$C$2:$C874)</f>
        <v>873</v>
      </c>
      <c r="B874" s="5" t="s">
        <v>2629</v>
      </c>
      <c r="C874" s="5" t="s">
        <v>173</v>
      </c>
      <c r="D874" s="5" t="s">
        <v>2630</v>
      </c>
      <c r="E874" s="5" t="s">
        <v>2631</v>
      </c>
      <c r="F874" s="5" t="s">
        <v>2632</v>
      </c>
      <c r="G874" s="5" t="s">
        <v>2595</v>
      </c>
      <c r="H874" s="5" t="s">
        <v>2596</v>
      </c>
    </row>
    <row r="875" spans="1:8" s="6" customFormat="1" ht="15" customHeight="1" x14ac:dyDescent="0.45">
      <c r="A875" s="4">
        <f>SUBTOTAL(3,$C$2:$C875)</f>
        <v>874</v>
      </c>
      <c r="B875" s="5" t="s">
        <v>13</v>
      </c>
      <c r="C875" s="5" t="s">
        <v>2633</v>
      </c>
      <c r="D875" s="5" t="s">
        <v>2634</v>
      </c>
      <c r="E875" s="5" t="s">
        <v>2635</v>
      </c>
      <c r="F875" s="5" t="s">
        <v>2636</v>
      </c>
      <c r="G875" s="5" t="s">
        <v>2595</v>
      </c>
      <c r="H875" s="5" t="s">
        <v>2596</v>
      </c>
    </row>
    <row r="876" spans="1:8" s="6" customFormat="1" ht="15" customHeight="1" x14ac:dyDescent="0.45">
      <c r="A876" s="4">
        <f>SUBTOTAL(3,$C$2:$C876)</f>
        <v>875</v>
      </c>
      <c r="B876" s="5" t="s">
        <v>2637</v>
      </c>
      <c r="C876" s="5" t="s">
        <v>2295</v>
      </c>
      <c r="D876" s="5" t="s">
        <v>2638</v>
      </c>
      <c r="E876" s="5" t="s">
        <v>2639</v>
      </c>
      <c r="F876" s="5" t="s">
        <v>5533</v>
      </c>
      <c r="G876" s="5" t="s">
        <v>2640</v>
      </c>
      <c r="H876" s="5" t="s">
        <v>2596</v>
      </c>
    </row>
    <row r="877" spans="1:8" s="6" customFormat="1" ht="15" customHeight="1" x14ac:dyDescent="0.45">
      <c r="A877" s="4">
        <f>SUBTOTAL(3,$C$2:$C877)</f>
        <v>876</v>
      </c>
      <c r="B877" s="5" t="s">
        <v>5736</v>
      </c>
      <c r="C877" s="5" t="s">
        <v>5738</v>
      </c>
      <c r="D877" s="5" t="s">
        <v>2641</v>
      </c>
      <c r="E877" s="5" t="s">
        <v>5737</v>
      </c>
      <c r="F877" s="5" t="s">
        <v>5534</v>
      </c>
      <c r="G877" s="5" t="s">
        <v>2640</v>
      </c>
      <c r="H877" s="5" t="s">
        <v>2596</v>
      </c>
    </row>
    <row r="878" spans="1:8" s="6" customFormat="1" ht="15" customHeight="1" x14ac:dyDescent="0.45">
      <c r="A878" s="4">
        <f>SUBTOTAL(3,$C$2:$C878)</f>
        <v>877</v>
      </c>
      <c r="B878" s="5" t="s">
        <v>2646</v>
      </c>
      <c r="C878" s="5" t="s">
        <v>5531</v>
      </c>
      <c r="D878" s="5" t="s">
        <v>2647</v>
      </c>
      <c r="E878" s="5" t="s">
        <v>2648</v>
      </c>
      <c r="F878" s="5" t="s">
        <v>5534</v>
      </c>
      <c r="G878" s="5" t="s">
        <v>2640</v>
      </c>
      <c r="H878" s="5" t="s">
        <v>2596</v>
      </c>
    </row>
    <row r="879" spans="1:8" s="6" customFormat="1" ht="15" customHeight="1" x14ac:dyDescent="0.45">
      <c r="A879" s="4">
        <f>SUBTOTAL(3,$C$2:$C879)</f>
        <v>878</v>
      </c>
      <c r="B879" s="5" t="s">
        <v>5538</v>
      </c>
      <c r="C879" s="5" t="s">
        <v>229</v>
      </c>
      <c r="D879" s="5" t="s">
        <v>5532</v>
      </c>
      <c r="E879" s="5" t="s">
        <v>2660</v>
      </c>
      <c r="F879" s="5" t="s">
        <v>5534</v>
      </c>
      <c r="G879" s="5" t="s">
        <v>2640</v>
      </c>
      <c r="H879" s="5" t="s">
        <v>2596</v>
      </c>
    </row>
    <row r="880" spans="1:8" s="6" customFormat="1" ht="15" customHeight="1" x14ac:dyDescent="0.45">
      <c r="A880" s="4">
        <f>SUBTOTAL(3,$C$2:$C880)</f>
        <v>879</v>
      </c>
      <c r="B880" s="5" t="s">
        <v>2642</v>
      </c>
      <c r="C880" s="5" t="s">
        <v>2643</v>
      </c>
      <c r="D880" s="5" t="s">
        <v>2644</v>
      </c>
      <c r="E880" s="5" t="s">
        <v>2645</v>
      </c>
      <c r="F880" s="5" t="s">
        <v>5534</v>
      </c>
      <c r="G880" s="5" t="s">
        <v>2640</v>
      </c>
      <c r="H880" s="5" t="s">
        <v>2596</v>
      </c>
    </row>
    <row r="881" spans="1:8" s="6" customFormat="1" ht="15" customHeight="1" x14ac:dyDescent="0.45">
      <c r="A881" s="4">
        <f>SUBTOTAL(3,$C$2:$C881)</f>
        <v>880</v>
      </c>
      <c r="B881" s="5" t="s">
        <v>2649</v>
      </c>
      <c r="C881" s="5" t="s">
        <v>2650</v>
      </c>
      <c r="D881" s="5" t="s">
        <v>2651</v>
      </c>
      <c r="E881" s="5" t="s">
        <v>2652</v>
      </c>
      <c r="F881" s="5" t="s">
        <v>5535</v>
      </c>
      <c r="G881" s="5" t="s">
        <v>2640</v>
      </c>
      <c r="H881" s="5" t="s">
        <v>2596</v>
      </c>
    </row>
    <row r="882" spans="1:8" s="6" customFormat="1" ht="15" customHeight="1" x14ac:dyDescent="0.45">
      <c r="A882" s="4">
        <f>SUBTOTAL(3,$C$2:$C882)</f>
        <v>881</v>
      </c>
      <c r="B882" s="5" t="s">
        <v>2653</v>
      </c>
      <c r="C882" s="5" t="s">
        <v>715</v>
      </c>
      <c r="D882" s="5" t="s">
        <v>2654</v>
      </c>
      <c r="E882" s="5" t="s">
        <v>2655</v>
      </c>
      <c r="F882" s="5" t="s">
        <v>5536</v>
      </c>
      <c r="G882" s="5" t="s">
        <v>2640</v>
      </c>
      <c r="H882" s="5" t="s">
        <v>2596</v>
      </c>
    </row>
    <row r="883" spans="1:8" s="6" customFormat="1" ht="15" customHeight="1" x14ac:dyDescent="0.45">
      <c r="A883" s="4">
        <f>SUBTOTAL(3,$C$2:$C883)</f>
        <v>882</v>
      </c>
      <c r="B883" s="5" t="s">
        <v>2665</v>
      </c>
      <c r="C883" s="5" t="s">
        <v>2666</v>
      </c>
      <c r="D883" s="5" t="s">
        <v>2667</v>
      </c>
      <c r="E883" s="5" t="s">
        <v>2668</v>
      </c>
      <c r="F883" s="5" t="s">
        <v>5537</v>
      </c>
      <c r="G883" s="5" t="s">
        <v>2640</v>
      </c>
      <c r="H883" s="5" t="s">
        <v>2596</v>
      </c>
    </row>
    <row r="884" spans="1:8" s="6" customFormat="1" ht="15" customHeight="1" x14ac:dyDescent="0.45">
      <c r="A884" s="4">
        <f>SUBTOTAL(3,$C$2:$C884)</f>
        <v>883</v>
      </c>
      <c r="B884" s="5" t="s">
        <v>2656</v>
      </c>
      <c r="C884" s="5" t="s">
        <v>2657</v>
      </c>
      <c r="D884" s="5" t="s">
        <v>2658</v>
      </c>
      <c r="E884" s="5" t="s">
        <v>2659</v>
      </c>
      <c r="F884" s="5" t="s">
        <v>5537</v>
      </c>
      <c r="G884" s="5" t="s">
        <v>2640</v>
      </c>
      <c r="H884" s="5" t="s">
        <v>2596</v>
      </c>
    </row>
    <row r="885" spans="1:8" s="6" customFormat="1" ht="15" customHeight="1" x14ac:dyDescent="0.45">
      <c r="A885" s="4">
        <f>SUBTOTAL(3,$C$2:$C885)</f>
        <v>884</v>
      </c>
      <c r="B885" s="5" t="s">
        <v>2661</v>
      </c>
      <c r="C885" s="5" t="s">
        <v>2662</v>
      </c>
      <c r="D885" s="7" t="s">
        <v>2663</v>
      </c>
      <c r="E885" s="7" t="s">
        <v>2664</v>
      </c>
      <c r="F885" s="5" t="s">
        <v>5537</v>
      </c>
      <c r="G885" s="5" t="s">
        <v>2640</v>
      </c>
      <c r="H885" s="5" t="s">
        <v>2596</v>
      </c>
    </row>
    <row r="886" spans="1:8" s="6" customFormat="1" ht="15" customHeight="1" x14ac:dyDescent="0.45">
      <c r="A886" s="4">
        <f>SUBTOTAL(3,$C$2:$C886)</f>
        <v>885</v>
      </c>
      <c r="B886" s="5" t="s">
        <v>2669</v>
      </c>
      <c r="C886" s="5" t="s">
        <v>2670</v>
      </c>
      <c r="D886" s="5" t="s">
        <v>2671</v>
      </c>
      <c r="E886" s="5" t="s">
        <v>2672</v>
      </c>
      <c r="F886" s="5" t="s">
        <v>5197</v>
      </c>
      <c r="G886" s="5" t="s">
        <v>2673</v>
      </c>
      <c r="H886" s="5" t="s">
        <v>2596</v>
      </c>
    </row>
    <row r="887" spans="1:8" s="6" customFormat="1" ht="15" customHeight="1" x14ac:dyDescent="0.45">
      <c r="A887" s="4">
        <f>SUBTOTAL(3,$C$2:$C887)</f>
        <v>886</v>
      </c>
      <c r="B887" s="5" t="s">
        <v>2674</v>
      </c>
      <c r="C887" s="5" t="s">
        <v>2675</v>
      </c>
      <c r="D887" s="5" t="s">
        <v>2676</v>
      </c>
      <c r="E887" s="5" t="s">
        <v>2677</v>
      </c>
      <c r="F887" s="5" t="s">
        <v>5198</v>
      </c>
      <c r="G887" s="5" t="s">
        <v>2673</v>
      </c>
      <c r="H887" s="5" t="s">
        <v>2596</v>
      </c>
    </row>
    <row r="888" spans="1:8" s="6" customFormat="1" ht="15" customHeight="1" x14ac:dyDescent="0.45">
      <c r="A888" s="4">
        <f>SUBTOTAL(3,$C$2:$C888)</f>
        <v>887</v>
      </c>
      <c r="B888" s="5" t="s">
        <v>2678</v>
      </c>
      <c r="C888" s="5" t="s">
        <v>2679</v>
      </c>
      <c r="D888" s="5" t="s">
        <v>5196</v>
      </c>
      <c r="E888" s="5" t="s">
        <v>2680</v>
      </c>
      <c r="F888" s="5" t="s">
        <v>5199</v>
      </c>
      <c r="G888" s="5" t="s">
        <v>2673</v>
      </c>
      <c r="H888" s="5" t="s">
        <v>2596</v>
      </c>
    </row>
    <row r="889" spans="1:8" s="6" customFormat="1" ht="15" customHeight="1" x14ac:dyDescent="0.45">
      <c r="A889" s="4">
        <f>SUBTOTAL(3,$C$2:$C889)</f>
        <v>888</v>
      </c>
      <c r="B889" s="5" t="s">
        <v>2681</v>
      </c>
      <c r="C889" s="5" t="s">
        <v>1988</v>
      </c>
      <c r="D889" s="5" t="s">
        <v>2682</v>
      </c>
      <c r="E889" s="5" t="s">
        <v>2683</v>
      </c>
      <c r="F889" s="5" t="s">
        <v>5198</v>
      </c>
      <c r="G889" s="5" t="s">
        <v>2673</v>
      </c>
      <c r="H889" s="5" t="s">
        <v>2596</v>
      </c>
    </row>
    <row r="890" spans="1:8" s="6" customFormat="1" ht="15" customHeight="1" x14ac:dyDescent="0.45">
      <c r="A890" s="4">
        <f>SUBTOTAL(3,$C$2:$C890)</f>
        <v>889</v>
      </c>
      <c r="B890" s="5" t="s">
        <v>2684</v>
      </c>
      <c r="C890" s="5" t="s">
        <v>2698</v>
      </c>
      <c r="D890" s="5" t="s">
        <v>2685</v>
      </c>
      <c r="E890" s="5" t="s">
        <v>2686</v>
      </c>
      <c r="F890" s="5" t="s">
        <v>2673</v>
      </c>
      <c r="G890" s="5" t="s">
        <v>2673</v>
      </c>
      <c r="H890" s="5" t="s">
        <v>2596</v>
      </c>
    </row>
    <row r="891" spans="1:8" s="6" customFormat="1" ht="15" customHeight="1" x14ac:dyDescent="0.45">
      <c r="A891" s="4">
        <f>SUBTOTAL(3,$C$2:$C891)</f>
        <v>890</v>
      </c>
      <c r="B891" s="5" t="s">
        <v>2687</v>
      </c>
      <c r="C891" s="5" t="s">
        <v>2688</v>
      </c>
      <c r="D891" s="5" t="s">
        <v>2689</v>
      </c>
      <c r="E891" s="5" t="s">
        <v>2690</v>
      </c>
      <c r="F891" s="5" t="s">
        <v>5200</v>
      </c>
      <c r="G891" s="5" t="s">
        <v>2673</v>
      </c>
      <c r="H891" s="5" t="s">
        <v>2596</v>
      </c>
    </row>
    <row r="892" spans="1:8" s="6" customFormat="1" ht="15" customHeight="1" x14ac:dyDescent="0.45">
      <c r="A892" s="4">
        <f>SUBTOTAL(3,$C$2:$C892)</f>
        <v>891</v>
      </c>
      <c r="B892" s="5" t="s">
        <v>2691</v>
      </c>
      <c r="C892" s="5" t="s">
        <v>5195</v>
      </c>
      <c r="D892" s="5" t="s">
        <v>2692</v>
      </c>
      <c r="E892" s="5" t="s">
        <v>2693</v>
      </c>
      <c r="F892" s="5" t="s">
        <v>5201</v>
      </c>
      <c r="G892" s="5" t="s">
        <v>2673</v>
      </c>
      <c r="H892" s="5" t="s">
        <v>2596</v>
      </c>
    </row>
    <row r="893" spans="1:8" s="6" customFormat="1" ht="15" customHeight="1" x14ac:dyDescent="0.45">
      <c r="A893" s="4">
        <f>SUBTOTAL(3,$C$2:$C893)</f>
        <v>892</v>
      </c>
      <c r="B893" s="5" t="s">
        <v>13</v>
      </c>
      <c r="C893" s="5" t="s">
        <v>2694</v>
      </c>
      <c r="D893" s="5" t="s">
        <v>2695</v>
      </c>
      <c r="E893" s="5" t="s">
        <v>2696</v>
      </c>
      <c r="F893" s="5" t="s">
        <v>5202</v>
      </c>
      <c r="G893" s="5" t="s">
        <v>2673</v>
      </c>
      <c r="H893" s="5" t="s">
        <v>2596</v>
      </c>
    </row>
    <row r="894" spans="1:8" s="6" customFormat="1" ht="15" customHeight="1" x14ac:dyDescent="0.45">
      <c r="A894" s="4">
        <f>SUBTOTAL(3,$C$2:$C894)</f>
        <v>893</v>
      </c>
      <c r="B894" s="5" t="s">
        <v>2697</v>
      </c>
      <c r="C894" s="5" t="s">
        <v>2698</v>
      </c>
      <c r="D894" s="5" t="s">
        <v>2699</v>
      </c>
      <c r="E894" s="5" t="s">
        <v>2700</v>
      </c>
      <c r="F894" s="5" t="s">
        <v>5203</v>
      </c>
      <c r="G894" s="5" t="s">
        <v>2673</v>
      </c>
      <c r="H894" s="5" t="s">
        <v>2596</v>
      </c>
    </row>
    <row r="895" spans="1:8" s="6" customFormat="1" ht="15" customHeight="1" x14ac:dyDescent="0.45">
      <c r="A895" s="4">
        <f>SUBTOTAL(3,$C$2:$C895)</f>
        <v>894</v>
      </c>
      <c r="B895" s="5" t="s">
        <v>13</v>
      </c>
      <c r="C895" s="5" t="s">
        <v>2701</v>
      </c>
      <c r="D895" s="5" t="s">
        <v>2702</v>
      </c>
      <c r="E895" s="5" t="s">
        <v>2703</v>
      </c>
      <c r="F895" s="5" t="s">
        <v>2673</v>
      </c>
      <c r="G895" s="5" t="s">
        <v>2673</v>
      </c>
      <c r="H895" s="5" t="s">
        <v>2596</v>
      </c>
    </row>
    <row r="896" spans="1:8" s="6" customFormat="1" ht="15" customHeight="1" x14ac:dyDescent="0.45">
      <c r="A896" s="4">
        <f>SUBTOTAL(3,$C$2:$C896)</f>
        <v>895</v>
      </c>
      <c r="B896" s="5" t="s">
        <v>2704</v>
      </c>
      <c r="C896" s="5" t="s">
        <v>2705</v>
      </c>
      <c r="D896" s="5" t="s">
        <v>2706</v>
      </c>
      <c r="E896" s="5" t="s">
        <v>2707</v>
      </c>
      <c r="F896" s="5" t="s">
        <v>2708</v>
      </c>
      <c r="G896" s="5" t="s">
        <v>2709</v>
      </c>
      <c r="H896" s="5" t="s">
        <v>2596</v>
      </c>
    </row>
    <row r="897" spans="1:8" s="6" customFormat="1" ht="15" customHeight="1" x14ac:dyDescent="0.45">
      <c r="A897" s="4">
        <f>SUBTOTAL(3,$C$2:$C897)</f>
        <v>896</v>
      </c>
      <c r="B897" s="5" t="s">
        <v>2710</v>
      </c>
      <c r="C897" s="5" t="s">
        <v>2711</v>
      </c>
      <c r="D897" s="5" t="s">
        <v>2712</v>
      </c>
      <c r="E897" s="5" t="s">
        <v>2713</v>
      </c>
      <c r="F897" s="5" t="s">
        <v>2714</v>
      </c>
      <c r="G897" s="5" t="s">
        <v>2709</v>
      </c>
      <c r="H897" s="5" t="s">
        <v>2596</v>
      </c>
    </row>
    <row r="898" spans="1:8" s="6" customFormat="1" ht="15" customHeight="1" x14ac:dyDescent="0.45">
      <c r="A898" s="4">
        <f>SUBTOTAL(3,$C$2:$C898)</f>
        <v>897</v>
      </c>
      <c r="B898" s="5" t="s">
        <v>2715</v>
      </c>
      <c r="C898" s="5" t="s">
        <v>2716</v>
      </c>
      <c r="D898" s="5" t="s">
        <v>2717</v>
      </c>
      <c r="E898" s="5" t="s">
        <v>2718</v>
      </c>
      <c r="F898" s="5" t="s">
        <v>2719</v>
      </c>
      <c r="G898" s="5" t="s">
        <v>2709</v>
      </c>
      <c r="H898" s="5" t="s">
        <v>2596</v>
      </c>
    </row>
    <row r="899" spans="1:8" s="6" customFormat="1" ht="15" customHeight="1" x14ac:dyDescent="0.45">
      <c r="A899" s="4">
        <f>SUBTOTAL(3,$C$2:$C899)</f>
        <v>898</v>
      </c>
      <c r="B899" s="5" t="s">
        <v>2720</v>
      </c>
      <c r="C899" s="5" t="s">
        <v>2721</v>
      </c>
      <c r="D899" s="5" t="s">
        <v>2722</v>
      </c>
      <c r="E899" s="5" t="s">
        <v>2723</v>
      </c>
      <c r="F899" s="5" t="s">
        <v>2724</v>
      </c>
      <c r="G899" s="5" t="s">
        <v>2709</v>
      </c>
      <c r="H899" s="5" t="s">
        <v>2596</v>
      </c>
    </row>
    <row r="900" spans="1:8" s="6" customFormat="1" ht="15" customHeight="1" x14ac:dyDescent="0.45">
      <c r="A900" s="4">
        <f>SUBTOTAL(3,$C$2:$C900)</f>
        <v>899</v>
      </c>
      <c r="B900" s="5" t="s">
        <v>2725</v>
      </c>
      <c r="C900" s="5" t="s">
        <v>2726</v>
      </c>
      <c r="D900" s="5" t="s">
        <v>2727</v>
      </c>
      <c r="E900" s="5" t="s">
        <v>2728</v>
      </c>
      <c r="F900" s="5" t="s">
        <v>2724</v>
      </c>
      <c r="G900" s="5" t="s">
        <v>2709</v>
      </c>
      <c r="H900" s="5" t="s">
        <v>2596</v>
      </c>
    </row>
    <row r="901" spans="1:8" s="6" customFormat="1" ht="15" customHeight="1" x14ac:dyDescent="0.45">
      <c r="A901" s="4">
        <f>SUBTOTAL(3,$C$2:$C901)</f>
        <v>900</v>
      </c>
      <c r="B901" s="5" t="s">
        <v>2729</v>
      </c>
      <c r="C901" s="5" t="s">
        <v>2730</v>
      </c>
      <c r="D901" s="5" t="s">
        <v>2731</v>
      </c>
      <c r="E901" s="5" t="s">
        <v>2732</v>
      </c>
      <c r="F901" s="5" t="s">
        <v>2733</v>
      </c>
      <c r="G901" s="5" t="s">
        <v>2709</v>
      </c>
      <c r="H901" s="5" t="s">
        <v>2596</v>
      </c>
    </row>
    <row r="902" spans="1:8" s="6" customFormat="1" ht="15" customHeight="1" x14ac:dyDescent="0.45">
      <c r="A902" s="4">
        <f>SUBTOTAL(3,$C$2:$C902)</f>
        <v>901</v>
      </c>
      <c r="B902" s="5" t="s">
        <v>2734</v>
      </c>
      <c r="C902" s="5" t="s">
        <v>2735</v>
      </c>
      <c r="D902" s="5" t="s">
        <v>2736</v>
      </c>
      <c r="E902" s="5" t="s">
        <v>2737</v>
      </c>
      <c r="F902" s="5" t="s">
        <v>2733</v>
      </c>
      <c r="G902" s="5" t="s">
        <v>2709</v>
      </c>
      <c r="H902" s="5" t="s">
        <v>2596</v>
      </c>
    </row>
    <row r="903" spans="1:8" s="6" customFormat="1" ht="15" customHeight="1" x14ac:dyDescent="0.45">
      <c r="A903" s="4">
        <f>SUBTOTAL(3,$C$2:$C903)</f>
        <v>902</v>
      </c>
      <c r="B903" s="5" t="s">
        <v>2742</v>
      </c>
      <c r="C903" s="5" t="s">
        <v>2743</v>
      </c>
      <c r="D903" s="5" t="s">
        <v>2744</v>
      </c>
      <c r="E903" s="5" t="s">
        <v>2745</v>
      </c>
      <c r="F903" s="5" t="s">
        <v>2714</v>
      </c>
      <c r="G903" s="5" t="s">
        <v>2709</v>
      </c>
      <c r="H903" s="5" t="s">
        <v>2596</v>
      </c>
    </row>
    <row r="904" spans="1:8" s="6" customFormat="1" ht="15" customHeight="1" x14ac:dyDescent="0.45">
      <c r="A904" s="4">
        <f>SUBTOTAL(3,$C$2:$C904)</f>
        <v>903</v>
      </c>
      <c r="B904" s="5" t="s">
        <v>2738</v>
      </c>
      <c r="C904" s="5" t="s">
        <v>2739</v>
      </c>
      <c r="D904" s="5" t="s">
        <v>2740</v>
      </c>
      <c r="E904" s="5" t="s">
        <v>2741</v>
      </c>
      <c r="F904" s="5" t="s">
        <v>5540</v>
      </c>
      <c r="G904" s="5" t="s">
        <v>2709</v>
      </c>
      <c r="H904" s="5" t="s">
        <v>2596</v>
      </c>
    </row>
    <row r="905" spans="1:8" s="6" customFormat="1" ht="15" customHeight="1" x14ac:dyDescent="0.45">
      <c r="A905" s="4">
        <f>SUBTOTAL(3,$C$2:$C905)</f>
        <v>904</v>
      </c>
      <c r="B905" s="5" t="s">
        <v>2746</v>
      </c>
      <c r="C905" s="5" t="s">
        <v>2747</v>
      </c>
      <c r="D905" s="5" t="s">
        <v>5539</v>
      </c>
      <c r="E905" s="5" t="s">
        <v>2748</v>
      </c>
      <c r="F905" s="5" t="s">
        <v>2733</v>
      </c>
      <c r="G905" s="5" t="s">
        <v>2709</v>
      </c>
      <c r="H905" s="5" t="s">
        <v>2596</v>
      </c>
    </row>
    <row r="906" spans="1:8" s="6" customFormat="1" ht="15" customHeight="1" x14ac:dyDescent="0.45">
      <c r="A906" s="4">
        <f>SUBTOTAL(3,$C$2:$C906)</f>
        <v>905</v>
      </c>
      <c r="B906" s="5" t="s">
        <v>2749</v>
      </c>
      <c r="C906" s="5" t="s">
        <v>2750</v>
      </c>
      <c r="D906" s="5" t="s">
        <v>2751</v>
      </c>
      <c r="E906" s="5" t="s">
        <v>2752</v>
      </c>
      <c r="F906" s="5" t="s">
        <v>5452</v>
      </c>
      <c r="G906" s="5" t="s">
        <v>2753</v>
      </c>
      <c r="H906" s="5" t="s">
        <v>2596</v>
      </c>
    </row>
    <row r="907" spans="1:8" s="6" customFormat="1" ht="15" customHeight="1" x14ac:dyDescent="0.45">
      <c r="A907" s="4">
        <f>SUBTOTAL(3,$C$2:$C907)</f>
        <v>906</v>
      </c>
      <c r="B907" s="5" t="s">
        <v>2754</v>
      </c>
      <c r="C907" s="5" t="s">
        <v>2755</v>
      </c>
      <c r="D907" s="5" t="s">
        <v>2756</v>
      </c>
      <c r="E907" s="5" t="s">
        <v>2757</v>
      </c>
      <c r="F907" s="5" t="s">
        <v>2758</v>
      </c>
      <c r="G907" s="5" t="s">
        <v>2753</v>
      </c>
      <c r="H907" s="5" t="s">
        <v>2596</v>
      </c>
    </row>
    <row r="908" spans="1:8" s="6" customFormat="1" ht="15" customHeight="1" x14ac:dyDescent="0.45">
      <c r="A908" s="4">
        <f>SUBTOTAL(3,$C$2:$C908)</f>
        <v>907</v>
      </c>
      <c r="B908" s="5" t="s">
        <v>2759</v>
      </c>
      <c r="C908" s="5" t="s">
        <v>2760</v>
      </c>
      <c r="D908" s="5" t="s">
        <v>2761</v>
      </c>
      <c r="E908" s="5" t="s">
        <v>2762</v>
      </c>
      <c r="F908" s="5" t="s">
        <v>2763</v>
      </c>
      <c r="G908" s="5" t="s">
        <v>2753</v>
      </c>
      <c r="H908" s="5" t="s">
        <v>2596</v>
      </c>
    </row>
    <row r="909" spans="1:8" s="6" customFormat="1" ht="15" customHeight="1" x14ac:dyDescent="0.45">
      <c r="A909" s="4">
        <f>SUBTOTAL(3,$C$2:$C909)</f>
        <v>908</v>
      </c>
      <c r="B909" s="5" t="s">
        <v>2764</v>
      </c>
      <c r="C909" s="5" t="s">
        <v>2765</v>
      </c>
      <c r="D909" s="5" t="s">
        <v>2766</v>
      </c>
      <c r="E909" s="5" t="s">
        <v>2767</v>
      </c>
      <c r="F909" s="5" t="s">
        <v>2768</v>
      </c>
      <c r="G909" s="5" t="s">
        <v>2753</v>
      </c>
      <c r="H909" s="5" t="s">
        <v>2596</v>
      </c>
    </row>
    <row r="910" spans="1:8" s="6" customFormat="1" ht="15" customHeight="1" x14ac:dyDescent="0.45">
      <c r="A910" s="4">
        <f>SUBTOTAL(3,$C$2:$C910)</f>
        <v>909</v>
      </c>
      <c r="B910" s="5" t="s">
        <v>2769</v>
      </c>
      <c r="C910" s="5" t="s">
        <v>2770</v>
      </c>
      <c r="D910" s="5" t="s">
        <v>2771</v>
      </c>
      <c r="E910" s="5" t="s">
        <v>2772</v>
      </c>
      <c r="F910" s="5" t="s">
        <v>2768</v>
      </c>
      <c r="G910" s="5" t="s">
        <v>2753</v>
      </c>
      <c r="H910" s="5" t="s">
        <v>2596</v>
      </c>
    </row>
    <row r="911" spans="1:8" s="6" customFormat="1" ht="15" customHeight="1" x14ac:dyDescent="0.45">
      <c r="A911" s="4">
        <f>SUBTOTAL(3,$C$2:$C911)</f>
        <v>910</v>
      </c>
      <c r="B911" s="5" t="s">
        <v>2773</v>
      </c>
      <c r="C911" s="5" t="s">
        <v>2774</v>
      </c>
      <c r="D911" s="5" t="s">
        <v>2775</v>
      </c>
      <c r="E911" s="5" t="s">
        <v>2776</v>
      </c>
      <c r="F911" s="5" t="s">
        <v>2777</v>
      </c>
      <c r="G911" s="5" t="s">
        <v>2753</v>
      </c>
      <c r="H911" s="5" t="s">
        <v>2596</v>
      </c>
    </row>
    <row r="912" spans="1:8" s="6" customFormat="1" ht="15" customHeight="1" x14ac:dyDescent="0.45">
      <c r="A912" s="4">
        <f>SUBTOTAL(3,$C$2:$C912)</f>
        <v>911</v>
      </c>
      <c r="B912" s="5" t="s">
        <v>2778</v>
      </c>
      <c r="C912" s="5" t="s">
        <v>2779</v>
      </c>
      <c r="D912" s="5" t="s">
        <v>2780</v>
      </c>
      <c r="E912" s="5" t="s">
        <v>2781</v>
      </c>
      <c r="F912" s="5" t="s">
        <v>2782</v>
      </c>
      <c r="G912" s="5" t="s">
        <v>2753</v>
      </c>
      <c r="H912" s="5" t="s">
        <v>2596</v>
      </c>
    </row>
    <row r="913" spans="1:8" s="6" customFormat="1" ht="15" customHeight="1" x14ac:dyDescent="0.45">
      <c r="A913" s="4">
        <f>SUBTOTAL(3,$C$2:$C913)</f>
        <v>912</v>
      </c>
      <c r="B913" s="5" t="s">
        <v>2783</v>
      </c>
      <c r="C913" s="5" t="s">
        <v>2784</v>
      </c>
      <c r="D913" s="5" t="s">
        <v>2785</v>
      </c>
      <c r="E913" s="5" t="s">
        <v>2786</v>
      </c>
      <c r="F913" s="5" t="s">
        <v>2787</v>
      </c>
      <c r="G913" s="5" t="s">
        <v>2753</v>
      </c>
      <c r="H913" s="5" t="s">
        <v>2596</v>
      </c>
    </row>
    <row r="914" spans="1:8" s="6" customFormat="1" ht="15" customHeight="1" x14ac:dyDescent="0.45">
      <c r="A914" s="4">
        <f>SUBTOTAL(3,$C$2:$C914)</f>
        <v>913</v>
      </c>
      <c r="B914" s="5" t="s">
        <v>2788</v>
      </c>
      <c r="C914" s="5" t="s">
        <v>1470</v>
      </c>
      <c r="D914" s="5" t="s">
        <v>2789</v>
      </c>
      <c r="E914" s="5" t="s">
        <v>2790</v>
      </c>
      <c r="F914" s="5" t="s">
        <v>2791</v>
      </c>
      <c r="G914" s="5" t="s">
        <v>2753</v>
      </c>
      <c r="H914" s="5" t="s">
        <v>2596</v>
      </c>
    </row>
    <row r="915" spans="1:8" s="6" customFormat="1" ht="15" customHeight="1" x14ac:dyDescent="0.45">
      <c r="A915" s="4">
        <f>SUBTOTAL(3,$C$2:$C915)</f>
        <v>914</v>
      </c>
      <c r="B915" s="5" t="s">
        <v>2792</v>
      </c>
      <c r="C915" s="5" t="s">
        <v>2793</v>
      </c>
      <c r="D915" s="5" t="s">
        <v>2794</v>
      </c>
      <c r="E915" s="5" t="s">
        <v>2795</v>
      </c>
      <c r="F915" s="5" t="s">
        <v>2787</v>
      </c>
      <c r="G915" s="5" t="s">
        <v>2753</v>
      </c>
      <c r="H915" s="5" t="s">
        <v>2596</v>
      </c>
    </row>
    <row r="916" spans="1:8" s="6" customFormat="1" ht="15" customHeight="1" x14ac:dyDescent="0.45">
      <c r="A916" s="4">
        <f>SUBTOTAL(3,$C$2:$C916)</f>
        <v>915</v>
      </c>
      <c r="B916" s="5" t="s">
        <v>2796</v>
      </c>
      <c r="C916" s="5" t="s">
        <v>418</v>
      </c>
      <c r="D916" s="5" t="s">
        <v>2797</v>
      </c>
      <c r="E916" s="5" t="s">
        <v>2797</v>
      </c>
      <c r="F916" s="5" t="s">
        <v>2768</v>
      </c>
      <c r="G916" s="5" t="s">
        <v>2753</v>
      </c>
      <c r="H916" s="5" t="s">
        <v>2596</v>
      </c>
    </row>
    <row r="917" spans="1:8" s="6" customFormat="1" ht="15" customHeight="1" x14ac:dyDescent="0.45">
      <c r="A917" s="4">
        <f>SUBTOTAL(3,$C$2:$C917)</f>
        <v>916</v>
      </c>
      <c r="B917" s="5" t="s">
        <v>2798</v>
      </c>
      <c r="C917" s="5" t="s">
        <v>2799</v>
      </c>
      <c r="D917" s="5" t="s">
        <v>2800</v>
      </c>
      <c r="E917" s="5" t="s">
        <v>2801</v>
      </c>
      <c r="F917" s="5" t="s">
        <v>2768</v>
      </c>
      <c r="G917" s="5" t="s">
        <v>2753</v>
      </c>
      <c r="H917" s="5" t="s">
        <v>2596</v>
      </c>
    </row>
    <row r="918" spans="1:8" s="6" customFormat="1" ht="15" customHeight="1" x14ac:dyDescent="0.45">
      <c r="A918" s="4">
        <f>SUBTOTAL(3,$C$2:$C918)</f>
        <v>917</v>
      </c>
      <c r="B918" s="5" t="s">
        <v>13</v>
      </c>
      <c r="C918" s="5" t="s">
        <v>2802</v>
      </c>
      <c r="D918" s="5" t="s">
        <v>2803</v>
      </c>
      <c r="E918" s="5" t="s">
        <v>2804</v>
      </c>
      <c r="F918" s="5" t="s">
        <v>2768</v>
      </c>
      <c r="G918" s="5" t="s">
        <v>2753</v>
      </c>
      <c r="H918" s="5" t="s">
        <v>2596</v>
      </c>
    </row>
    <row r="919" spans="1:8" s="6" customFormat="1" ht="15" customHeight="1" x14ac:dyDescent="0.45">
      <c r="A919" s="4">
        <f>SUBTOTAL(3,$C$2:$C919)</f>
        <v>918</v>
      </c>
      <c r="B919" s="5" t="s">
        <v>13</v>
      </c>
      <c r="C919" s="5" t="s">
        <v>2805</v>
      </c>
      <c r="D919" s="5" t="s">
        <v>2806</v>
      </c>
      <c r="E919" s="5" t="s">
        <v>2807</v>
      </c>
      <c r="F919" s="5" t="s">
        <v>2808</v>
      </c>
      <c r="G919" s="5" t="s">
        <v>2753</v>
      </c>
      <c r="H919" s="5" t="s">
        <v>2596</v>
      </c>
    </row>
    <row r="920" spans="1:8" s="6" customFormat="1" ht="15" customHeight="1" x14ac:dyDescent="0.45">
      <c r="A920" s="4">
        <f>SUBTOTAL(3,$C$2:$C920)</f>
        <v>919</v>
      </c>
      <c r="B920" s="5" t="s">
        <v>13</v>
      </c>
      <c r="C920" s="5" t="s">
        <v>2809</v>
      </c>
      <c r="D920" s="5" t="s">
        <v>2811</v>
      </c>
      <c r="E920" s="5" t="s">
        <v>2810</v>
      </c>
      <c r="F920" s="5" t="s">
        <v>2791</v>
      </c>
      <c r="G920" s="5" t="s">
        <v>2753</v>
      </c>
      <c r="H920" s="5" t="s">
        <v>2596</v>
      </c>
    </row>
    <row r="921" spans="1:8" s="6" customFormat="1" ht="15" customHeight="1" x14ac:dyDescent="0.45">
      <c r="A921" s="4">
        <f>SUBTOTAL(3,$C$2:$C921)</f>
        <v>920</v>
      </c>
      <c r="B921" s="5" t="s">
        <v>13</v>
      </c>
      <c r="C921" s="5" t="s">
        <v>2812</v>
      </c>
      <c r="D921" s="5" t="s">
        <v>2813</v>
      </c>
      <c r="E921" s="5" t="s">
        <v>2814</v>
      </c>
      <c r="F921" s="5" t="s">
        <v>2768</v>
      </c>
      <c r="G921" s="5" t="s">
        <v>2753</v>
      </c>
      <c r="H921" s="5" t="s">
        <v>2596</v>
      </c>
    </row>
    <row r="922" spans="1:8" s="6" customFormat="1" ht="15" customHeight="1" x14ac:dyDescent="0.45">
      <c r="A922" s="4">
        <f>SUBTOTAL(3,$C$2:$C922)</f>
        <v>921</v>
      </c>
      <c r="B922" s="5" t="s">
        <v>13</v>
      </c>
      <c r="C922" s="5" t="s">
        <v>2815</v>
      </c>
      <c r="D922" s="5" t="s">
        <v>2816</v>
      </c>
      <c r="E922" s="5" t="s">
        <v>2817</v>
      </c>
      <c r="F922" s="5" t="s">
        <v>2818</v>
      </c>
      <c r="G922" s="5" t="s">
        <v>2753</v>
      </c>
      <c r="H922" s="5" t="s">
        <v>2596</v>
      </c>
    </row>
    <row r="923" spans="1:8" s="6" customFormat="1" ht="15" customHeight="1" x14ac:dyDescent="0.45">
      <c r="A923" s="4">
        <f>SUBTOTAL(3,$C$2:$C923)</f>
        <v>922</v>
      </c>
      <c r="B923" s="5" t="s">
        <v>13</v>
      </c>
      <c r="C923" s="5" t="s">
        <v>2819</v>
      </c>
      <c r="D923" s="5" t="s">
        <v>2820</v>
      </c>
      <c r="E923" s="5" t="s">
        <v>2821</v>
      </c>
      <c r="F923" s="5" t="s">
        <v>5453</v>
      </c>
      <c r="G923" s="5" t="s">
        <v>2753</v>
      </c>
      <c r="H923" s="5" t="s">
        <v>2596</v>
      </c>
    </row>
    <row r="924" spans="1:8" s="6" customFormat="1" ht="15" customHeight="1" x14ac:dyDescent="0.45">
      <c r="A924" s="4">
        <f>SUBTOTAL(3,$C$2:$C924)</f>
        <v>923</v>
      </c>
      <c r="B924" s="5" t="s">
        <v>2822</v>
      </c>
      <c r="C924" s="5" t="s">
        <v>2743</v>
      </c>
      <c r="D924" s="5" t="s">
        <v>2823</v>
      </c>
      <c r="E924" s="5" t="s">
        <v>2824</v>
      </c>
      <c r="F924" s="5" t="s">
        <v>2782</v>
      </c>
      <c r="G924" s="5" t="s">
        <v>2753</v>
      </c>
      <c r="H924" s="5" t="s">
        <v>2596</v>
      </c>
    </row>
    <row r="925" spans="1:8" s="6" customFormat="1" ht="15" customHeight="1" x14ac:dyDescent="0.45">
      <c r="A925" s="4">
        <f>SUBTOTAL(3,$C$2:$C925)</f>
        <v>924</v>
      </c>
      <c r="B925" s="5" t="s">
        <v>13</v>
      </c>
      <c r="C925" s="5" t="s">
        <v>2825</v>
      </c>
      <c r="D925" s="5" t="s">
        <v>2826</v>
      </c>
      <c r="E925" s="5" t="s">
        <v>2827</v>
      </c>
      <c r="F925" s="5" t="s">
        <v>2828</v>
      </c>
      <c r="G925" s="5" t="s">
        <v>2753</v>
      </c>
      <c r="H925" s="5" t="s">
        <v>2596</v>
      </c>
    </row>
    <row r="926" spans="1:8" s="6" customFormat="1" ht="15" customHeight="1" x14ac:dyDescent="0.45">
      <c r="A926" s="4">
        <f>SUBTOTAL(3,$C$2:$C926)</f>
        <v>925</v>
      </c>
      <c r="B926" s="5" t="s">
        <v>2829</v>
      </c>
      <c r="C926" s="5" t="s">
        <v>2830</v>
      </c>
      <c r="D926" s="5" t="s">
        <v>2831</v>
      </c>
      <c r="E926" s="5" t="s">
        <v>2832</v>
      </c>
      <c r="F926" s="5" t="s">
        <v>5458</v>
      </c>
      <c r="G926" s="5" t="s">
        <v>2833</v>
      </c>
      <c r="H926" s="5" t="s">
        <v>2596</v>
      </c>
    </row>
    <row r="927" spans="1:8" s="6" customFormat="1" ht="15" customHeight="1" x14ac:dyDescent="0.45">
      <c r="A927" s="4">
        <f>SUBTOTAL(3,$C$2:$C927)</f>
        <v>926</v>
      </c>
      <c r="B927" s="5" t="s">
        <v>13</v>
      </c>
      <c r="C927" s="5" t="s">
        <v>2834</v>
      </c>
      <c r="D927" s="5" t="s">
        <v>2835</v>
      </c>
      <c r="E927" s="5" t="s">
        <v>2836</v>
      </c>
      <c r="F927" s="5" t="s">
        <v>5459</v>
      </c>
      <c r="G927" s="5" t="s">
        <v>2833</v>
      </c>
      <c r="H927" s="5" t="s">
        <v>2596</v>
      </c>
    </row>
    <row r="928" spans="1:8" s="6" customFormat="1" ht="15" customHeight="1" x14ac:dyDescent="0.45">
      <c r="A928" s="4">
        <f>SUBTOTAL(3,$C$2:$C928)</f>
        <v>927</v>
      </c>
      <c r="B928" s="5" t="s">
        <v>13</v>
      </c>
      <c r="C928" s="5" t="s">
        <v>2837</v>
      </c>
      <c r="D928" s="5" t="s">
        <v>2838</v>
      </c>
      <c r="E928" s="5" t="s">
        <v>2839</v>
      </c>
      <c r="F928" s="5" t="s">
        <v>5460</v>
      </c>
      <c r="G928" s="5" t="s">
        <v>2833</v>
      </c>
      <c r="H928" s="5" t="s">
        <v>2596</v>
      </c>
    </row>
    <row r="929" spans="1:8" s="6" customFormat="1" ht="15" customHeight="1" x14ac:dyDescent="0.45">
      <c r="A929" s="4">
        <f>SUBTOTAL(3,$C$2:$C929)</f>
        <v>928</v>
      </c>
      <c r="B929" s="5" t="s">
        <v>2840</v>
      </c>
      <c r="C929" s="5" t="s">
        <v>2841</v>
      </c>
      <c r="D929" s="5" t="s">
        <v>2842</v>
      </c>
      <c r="E929" s="5" t="s">
        <v>2843</v>
      </c>
      <c r="F929" s="5" t="s">
        <v>5461</v>
      </c>
      <c r="G929" s="5" t="s">
        <v>2833</v>
      </c>
      <c r="H929" s="5" t="s">
        <v>2596</v>
      </c>
    </row>
    <row r="930" spans="1:8" s="6" customFormat="1" ht="15" customHeight="1" x14ac:dyDescent="0.45">
      <c r="A930" s="4">
        <f>SUBTOTAL(3,$C$2:$C930)</f>
        <v>929</v>
      </c>
      <c r="B930" s="5" t="s">
        <v>13</v>
      </c>
      <c r="C930" s="5" t="s">
        <v>2844</v>
      </c>
      <c r="D930" s="5" t="s">
        <v>2845</v>
      </c>
      <c r="E930" s="5" t="s">
        <v>2846</v>
      </c>
      <c r="F930" s="5" t="s">
        <v>5459</v>
      </c>
      <c r="G930" s="5" t="s">
        <v>2833</v>
      </c>
      <c r="H930" s="5" t="s">
        <v>2596</v>
      </c>
    </row>
    <row r="931" spans="1:8" s="6" customFormat="1" ht="15" customHeight="1" x14ac:dyDescent="0.45">
      <c r="A931" s="4">
        <f>SUBTOTAL(3,$C$2:$C931)</f>
        <v>930</v>
      </c>
      <c r="B931" s="5" t="s">
        <v>13</v>
      </c>
      <c r="C931" s="5" t="s">
        <v>2847</v>
      </c>
      <c r="D931" s="5" t="s">
        <v>2848</v>
      </c>
      <c r="E931" s="5" t="s">
        <v>2849</v>
      </c>
      <c r="F931" s="5" t="s">
        <v>5462</v>
      </c>
      <c r="G931" s="5" t="s">
        <v>2833</v>
      </c>
      <c r="H931" s="5" t="s">
        <v>2596</v>
      </c>
    </row>
    <row r="932" spans="1:8" s="6" customFormat="1" ht="15" customHeight="1" x14ac:dyDescent="0.45">
      <c r="A932" s="4">
        <f>SUBTOTAL(3,$C$2:$C932)</f>
        <v>931</v>
      </c>
      <c r="B932" s="5" t="s">
        <v>2850</v>
      </c>
      <c r="C932" s="5" t="s">
        <v>2851</v>
      </c>
      <c r="D932" s="5" t="s">
        <v>2852</v>
      </c>
      <c r="E932" s="5" t="s">
        <v>2853</v>
      </c>
      <c r="F932" s="5" t="s">
        <v>5458</v>
      </c>
      <c r="G932" s="5" t="s">
        <v>2833</v>
      </c>
      <c r="H932" s="5" t="s">
        <v>2596</v>
      </c>
    </row>
    <row r="933" spans="1:8" s="6" customFormat="1" ht="15" customHeight="1" x14ac:dyDescent="0.45">
      <c r="A933" s="4">
        <f>SUBTOTAL(3,$C$2:$C933)</f>
        <v>932</v>
      </c>
      <c r="B933" s="5" t="s">
        <v>13</v>
      </c>
      <c r="C933" s="5" t="s">
        <v>2854</v>
      </c>
      <c r="D933" s="5" t="s">
        <v>2855</v>
      </c>
      <c r="E933" s="5" t="s">
        <v>2856</v>
      </c>
      <c r="F933" s="5" t="s">
        <v>5463</v>
      </c>
      <c r="G933" s="5" t="s">
        <v>2833</v>
      </c>
      <c r="H933" s="5" t="s">
        <v>2596</v>
      </c>
    </row>
    <row r="934" spans="1:8" s="6" customFormat="1" ht="15" customHeight="1" x14ac:dyDescent="0.45">
      <c r="A934" s="4">
        <f>SUBTOTAL(3,$C$2:$C934)</f>
        <v>933</v>
      </c>
      <c r="B934" s="5" t="s">
        <v>13</v>
      </c>
      <c r="C934" s="5" t="s">
        <v>2857</v>
      </c>
      <c r="D934" s="5" t="s">
        <v>2858</v>
      </c>
      <c r="E934" s="5" t="s">
        <v>2859</v>
      </c>
      <c r="F934" s="5" t="s">
        <v>5464</v>
      </c>
      <c r="G934" s="5" t="s">
        <v>2833</v>
      </c>
      <c r="H934" s="5" t="s">
        <v>2596</v>
      </c>
    </row>
    <row r="935" spans="1:8" s="6" customFormat="1" ht="15" customHeight="1" x14ac:dyDescent="0.45">
      <c r="A935" s="4">
        <f>SUBTOTAL(3,$C$2:$C935)</f>
        <v>934</v>
      </c>
      <c r="B935" s="5" t="s">
        <v>13</v>
      </c>
      <c r="C935" s="5" t="s">
        <v>2860</v>
      </c>
      <c r="D935" s="5" t="s">
        <v>2861</v>
      </c>
      <c r="E935" s="5" t="s">
        <v>2862</v>
      </c>
      <c r="F935" s="5" t="s">
        <v>5465</v>
      </c>
      <c r="G935" s="5" t="s">
        <v>2833</v>
      </c>
      <c r="H935" s="5" t="s">
        <v>2596</v>
      </c>
    </row>
    <row r="936" spans="1:8" s="6" customFormat="1" ht="15" customHeight="1" x14ac:dyDescent="0.45">
      <c r="A936" s="4">
        <f>SUBTOTAL(3,$C$2:$C936)</f>
        <v>935</v>
      </c>
      <c r="B936" s="5" t="s">
        <v>2863</v>
      </c>
      <c r="C936" s="5" t="s">
        <v>2864</v>
      </c>
      <c r="D936" s="5" t="s">
        <v>2865</v>
      </c>
      <c r="E936" s="5" t="s">
        <v>4574</v>
      </c>
      <c r="F936" s="5" t="s">
        <v>2866</v>
      </c>
      <c r="G936" s="5" t="s">
        <v>2867</v>
      </c>
      <c r="H936" s="5" t="s">
        <v>2596</v>
      </c>
    </row>
    <row r="937" spans="1:8" s="6" customFormat="1" ht="15" customHeight="1" x14ac:dyDescent="0.45">
      <c r="A937" s="4">
        <f>SUBTOTAL(3,$C$2:$C937)</f>
        <v>936</v>
      </c>
      <c r="B937" s="5" t="s">
        <v>2868</v>
      </c>
      <c r="C937" s="5" t="s">
        <v>2216</v>
      </c>
      <c r="D937" s="5" t="s">
        <v>2869</v>
      </c>
      <c r="E937" s="5" t="s">
        <v>2870</v>
      </c>
      <c r="F937" s="5" t="s">
        <v>2867</v>
      </c>
      <c r="G937" s="5" t="s">
        <v>2867</v>
      </c>
      <c r="H937" s="5" t="s">
        <v>2596</v>
      </c>
    </row>
    <row r="938" spans="1:8" s="6" customFormat="1" ht="15" customHeight="1" x14ac:dyDescent="0.45">
      <c r="A938" s="4">
        <f>SUBTOTAL(3,$C$2:$C938)</f>
        <v>937</v>
      </c>
      <c r="B938" s="5" t="s">
        <v>13</v>
      </c>
      <c r="C938" s="5" t="s">
        <v>2871</v>
      </c>
      <c r="D938" s="5" t="s">
        <v>2872</v>
      </c>
      <c r="E938" s="5" t="s">
        <v>2873</v>
      </c>
      <c r="F938" s="5" t="s">
        <v>2866</v>
      </c>
      <c r="G938" s="5" t="s">
        <v>2867</v>
      </c>
      <c r="H938" s="5" t="s">
        <v>2596</v>
      </c>
    </row>
    <row r="939" spans="1:8" s="6" customFormat="1" ht="15" customHeight="1" x14ac:dyDescent="0.45">
      <c r="A939" s="4">
        <f>SUBTOTAL(3,$C$2:$C939)</f>
        <v>938</v>
      </c>
      <c r="B939" s="5" t="s">
        <v>2874</v>
      </c>
      <c r="C939" s="5" t="s">
        <v>2875</v>
      </c>
      <c r="D939" s="5" t="s">
        <v>2876</v>
      </c>
      <c r="E939" s="5" t="s">
        <v>2877</v>
      </c>
      <c r="F939" s="5" t="s">
        <v>2878</v>
      </c>
      <c r="G939" s="5" t="s">
        <v>2867</v>
      </c>
      <c r="H939" s="5" t="s">
        <v>2596</v>
      </c>
    </row>
    <row r="940" spans="1:8" s="6" customFormat="1" ht="15" customHeight="1" x14ac:dyDescent="0.45">
      <c r="A940" s="4">
        <f>SUBTOTAL(3,$C$2:$C940)</f>
        <v>939</v>
      </c>
      <c r="B940" s="5" t="s">
        <v>13</v>
      </c>
      <c r="C940" s="5" t="s">
        <v>2879</v>
      </c>
      <c r="D940" s="5" t="s">
        <v>2880</v>
      </c>
      <c r="E940" s="5" t="s">
        <v>4575</v>
      </c>
      <c r="F940" s="5" t="s">
        <v>2881</v>
      </c>
      <c r="G940" s="5" t="s">
        <v>2867</v>
      </c>
      <c r="H940" s="5" t="s">
        <v>2596</v>
      </c>
    </row>
    <row r="941" spans="1:8" s="6" customFormat="1" ht="15" customHeight="1" x14ac:dyDescent="0.45">
      <c r="A941" s="4">
        <f>SUBTOTAL(3,$C$2:$C941)</f>
        <v>940</v>
      </c>
      <c r="B941" s="5" t="s">
        <v>13</v>
      </c>
      <c r="C941" s="5" t="s">
        <v>2882</v>
      </c>
      <c r="D941" s="5" t="s">
        <v>2883</v>
      </c>
      <c r="E941" s="5" t="s">
        <v>2884</v>
      </c>
      <c r="F941" s="5" t="s">
        <v>2885</v>
      </c>
      <c r="G941" s="5" t="s">
        <v>2867</v>
      </c>
      <c r="H941" s="5" t="s">
        <v>2596</v>
      </c>
    </row>
    <row r="942" spans="1:8" s="6" customFormat="1" ht="15" customHeight="1" x14ac:dyDescent="0.45">
      <c r="A942" s="4">
        <f>SUBTOTAL(3,$C$2:$C942)</f>
        <v>941</v>
      </c>
      <c r="B942" s="5" t="s">
        <v>2886</v>
      </c>
      <c r="C942" s="5" t="s">
        <v>4573</v>
      </c>
      <c r="D942" s="5" t="s">
        <v>2887</v>
      </c>
      <c r="E942" s="5" t="s">
        <v>2888</v>
      </c>
      <c r="F942" s="5" t="s">
        <v>2866</v>
      </c>
      <c r="G942" s="5" t="s">
        <v>2867</v>
      </c>
      <c r="H942" s="5" t="s">
        <v>2596</v>
      </c>
    </row>
    <row r="943" spans="1:8" s="6" customFormat="1" ht="15" customHeight="1" x14ac:dyDescent="0.45">
      <c r="A943" s="4">
        <f>SUBTOTAL(3,$C$2:$C943)</f>
        <v>942</v>
      </c>
      <c r="B943" s="5" t="s">
        <v>2889</v>
      </c>
      <c r="C943" s="5" t="s">
        <v>2890</v>
      </c>
      <c r="D943" s="5" t="s">
        <v>2891</v>
      </c>
      <c r="E943" s="5" t="s">
        <v>2892</v>
      </c>
      <c r="F943" s="5" t="s">
        <v>2893</v>
      </c>
      <c r="G943" s="5" t="s">
        <v>2867</v>
      </c>
      <c r="H943" s="5" t="s">
        <v>2596</v>
      </c>
    </row>
    <row r="944" spans="1:8" s="6" customFormat="1" ht="15" customHeight="1" x14ac:dyDescent="0.45">
      <c r="A944" s="4">
        <f>SUBTOTAL(3,$C$2:$C944)</f>
        <v>943</v>
      </c>
      <c r="B944" s="5" t="s">
        <v>2894</v>
      </c>
      <c r="C944" s="5" t="s">
        <v>2895</v>
      </c>
      <c r="D944" s="5" t="s">
        <v>2896</v>
      </c>
      <c r="E944" s="5" t="s">
        <v>2897</v>
      </c>
      <c r="F944" s="5" t="s">
        <v>2878</v>
      </c>
      <c r="G944" s="5" t="s">
        <v>2867</v>
      </c>
      <c r="H944" s="5" t="s">
        <v>2596</v>
      </c>
    </row>
    <row r="945" spans="1:8" s="6" customFormat="1" ht="15" customHeight="1" x14ac:dyDescent="0.45">
      <c r="A945" s="4">
        <f>SUBTOTAL(3,$C$2:$C945)</f>
        <v>944</v>
      </c>
      <c r="B945" s="5" t="s">
        <v>13</v>
      </c>
      <c r="C945" s="5" t="s">
        <v>2898</v>
      </c>
      <c r="D945" s="5" t="s">
        <v>2899</v>
      </c>
      <c r="E945" s="5" t="s">
        <v>2900</v>
      </c>
      <c r="F945" s="5" t="s">
        <v>2885</v>
      </c>
      <c r="G945" s="5" t="s">
        <v>2867</v>
      </c>
      <c r="H945" s="5" t="s">
        <v>2596</v>
      </c>
    </row>
    <row r="946" spans="1:8" s="6" customFormat="1" ht="15" customHeight="1" x14ac:dyDescent="0.45">
      <c r="A946" s="4">
        <f>SUBTOTAL(3,$C$2:$C946)</f>
        <v>945</v>
      </c>
      <c r="B946" s="5" t="s">
        <v>2901</v>
      </c>
      <c r="C946" s="5" t="s">
        <v>2721</v>
      </c>
      <c r="D946" s="5" t="s">
        <v>2902</v>
      </c>
      <c r="E946" s="5" t="s">
        <v>2903</v>
      </c>
      <c r="F946" s="5" t="s">
        <v>2904</v>
      </c>
      <c r="G946" s="5" t="s">
        <v>2905</v>
      </c>
      <c r="H946" s="5" t="s">
        <v>2596</v>
      </c>
    </row>
    <row r="947" spans="1:8" s="6" customFormat="1" ht="15" customHeight="1" x14ac:dyDescent="0.45">
      <c r="A947" s="4">
        <f>SUBTOTAL(3,$C$2:$C947)</f>
        <v>946</v>
      </c>
      <c r="B947" s="5" t="s">
        <v>13</v>
      </c>
      <c r="C947" s="5" t="s">
        <v>2906</v>
      </c>
      <c r="D947" s="5" t="s">
        <v>2907</v>
      </c>
      <c r="E947" s="5" t="s">
        <v>2908</v>
      </c>
      <c r="F947" s="5" t="s">
        <v>2254</v>
      </c>
      <c r="G947" s="5" t="s">
        <v>2905</v>
      </c>
      <c r="H947" s="5" t="s">
        <v>2596</v>
      </c>
    </row>
    <row r="948" spans="1:8" s="6" customFormat="1" ht="15" customHeight="1" x14ac:dyDescent="0.45">
      <c r="A948" s="4">
        <f>SUBTOTAL(3,$C$2:$C948)</f>
        <v>947</v>
      </c>
      <c r="B948" s="5" t="s">
        <v>2909</v>
      </c>
      <c r="C948" s="5" t="s">
        <v>2910</v>
      </c>
      <c r="D948" s="5" t="s">
        <v>2911</v>
      </c>
      <c r="E948" s="5" t="s">
        <v>2912</v>
      </c>
      <c r="F948" s="5" t="s">
        <v>2254</v>
      </c>
      <c r="G948" s="5" t="s">
        <v>2905</v>
      </c>
      <c r="H948" s="5" t="s">
        <v>2596</v>
      </c>
    </row>
    <row r="949" spans="1:8" s="6" customFormat="1" ht="15" customHeight="1" x14ac:dyDescent="0.45">
      <c r="A949" s="4">
        <f>SUBTOTAL(3,$C$2:$C949)</f>
        <v>948</v>
      </c>
      <c r="B949" s="5" t="s">
        <v>13</v>
      </c>
      <c r="C949" s="5" t="s">
        <v>2739</v>
      </c>
      <c r="D949" s="5" t="s">
        <v>2913</v>
      </c>
      <c r="E949" s="5" t="s">
        <v>2914</v>
      </c>
      <c r="F949" s="5" t="s">
        <v>2905</v>
      </c>
      <c r="G949" s="5" t="s">
        <v>2905</v>
      </c>
      <c r="H949" s="5" t="s">
        <v>2596</v>
      </c>
    </row>
    <row r="950" spans="1:8" s="6" customFormat="1" ht="15" customHeight="1" x14ac:dyDescent="0.45">
      <c r="A950" s="4">
        <f>SUBTOTAL(3,$C$2:$C950)</f>
        <v>949</v>
      </c>
      <c r="B950" s="5" t="s">
        <v>2915</v>
      </c>
      <c r="C950" s="5" t="s">
        <v>238</v>
      </c>
      <c r="D950" s="5" t="s">
        <v>2916</v>
      </c>
      <c r="E950" s="5" t="s">
        <v>2917</v>
      </c>
      <c r="F950" s="5" t="s">
        <v>2918</v>
      </c>
      <c r="G950" s="5" t="s">
        <v>2905</v>
      </c>
      <c r="H950" s="5" t="s">
        <v>2596</v>
      </c>
    </row>
    <row r="951" spans="1:8" s="6" customFormat="1" ht="15" customHeight="1" x14ac:dyDescent="0.45">
      <c r="A951" s="4">
        <f>SUBTOTAL(3,$C$2:$C951)</f>
        <v>950</v>
      </c>
      <c r="B951" s="5" t="s">
        <v>2919</v>
      </c>
      <c r="C951" s="5" t="s">
        <v>2920</v>
      </c>
      <c r="D951" s="5" t="s">
        <v>2921</v>
      </c>
      <c r="E951" s="5" t="s">
        <v>2922</v>
      </c>
      <c r="F951" s="5" t="s">
        <v>2923</v>
      </c>
      <c r="G951" s="5" t="s">
        <v>2905</v>
      </c>
      <c r="H951" s="5" t="s">
        <v>2596</v>
      </c>
    </row>
    <row r="952" spans="1:8" s="6" customFormat="1" ht="15" customHeight="1" x14ac:dyDescent="0.45">
      <c r="A952" s="4">
        <f>SUBTOTAL(3,$C$2:$C952)</f>
        <v>951</v>
      </c>
      <c r="B952" s="5" t="s">
        <v>2924</v>
      </c>
      <c r="C952" s="5" t="s">
        <v>2925</v>
      </c>
      <c r="D952" s="5" t="s">
        <v>2926</v>
      </c>
      <c r="E952" s="5" t="s">
        <v>2927</v>
      </c>
      <c r="F952" s="5" t="s">
        <v>2928</v>
      </c>
      <c r="G952" s="5" t="s">
        <v>2905</v>
      </c>
      <c r="H952" s="5" t="s">
        <v>2596</v>
      </c>
    </row>
    <row r="953" spans="1:8" s="6" customFormat="1" ht="15" customHeight="1" x14ac:dyDescent="0.45">
      <c r="A953" s="4">
        <f>SUBTOTAL(3,$C$2:$C953)</f>
        <v>952</v>
      </c>
      <c r="B953" s="5" t="s">
        <v>2929</v>
      </c>
      <c r="C953" s="5" t="s">
        <v>2930</v>
      </c>
      <c r="D953" s="5" t="s">
        <v>2931</v>
      </c>
      <c r="E953" s="5" t="s">
        <v>2932</v>
      </c>
      <c r="F953" s="5" t="s">
        <v>2923</v>
      </c>
      <c r="G953" s="5" t="s">
        <v>2905</v>
      </c>
      <c r="H953" s="5" t="s">
        <v>2596</v>
      </c>
    </row>
    <row r="954" spans="1:8" s="6" customFormat="1" ht="15" customHeight="1" x14ac:dyDescent="0.45">
      <c r="A954" s="4">
        <f>SUBTOTAL(3,$C$2:$C954)</f>
        <v>953</v>
      </c>
      <c r="B954" s="5" t="s">
        <v>2933</v>
      </c>
      <c r="C954" s="5" t="s">
        <v>2934</v>
      </c>
      <c r="D954" s="5" t="s">
        <v>2935</v>
      </c>
      <c r="E954" s="5" t="s">
        <v>2936</v>
      </c>
      <c r="F954" s="5" t="s">
        <v>2937</v>
      </c>
      <c r="G954" s="5" t="s">
        <v>2905</v>
      </c>
      <c r="H954" s="5" t="s">
        <v>2596</v>
      </c>
    </row>
    <row r="955" spans="1:8" s="6" customFormat="1" ht="15" customHeight="1" x14ac:dyDescent="0.45">
      <c r="A955" s="4">
        <f>SUBTOTAL(3,$C$2:$C955)</f>
        <v>954</v>
      </c>
      <c r="B955" s="5" t="s">
        <v>2938</v>
      </c>
      <c r="C955" s="5" t="s">
        <v>2657</v>
      </c>
      <c r="D955" s="5" t="s">
        <v>2939</v>
      </c>
      <c r="E955" s="5" t="s">
        <v>2940</v>
      </c>
      <c r="F955" s="5" t="s">
        <v>2923</v>
      </c>
      <c r="G955" s="5" t="s">
        <v>2905</v>
      </c>
      <c r="H955" s="5" t="s">
        <v>2596</v>
      </c>
    </row>
    <row r="956" spans="1:8" s="6" customFormat="1" ht="15" customHeight="1" x14ac:dyDescent="0.45">
      <c r="A956" s="4">
        <f>SUBTOTAL(3,$C$2:$C956)</f>
        <v>955</v>
      </c>
      <c r="B956" s="5" t="s">
        <v>2941</v>
      </c>
      <c r="C956" s="5" t="s">
        <v>2942</v>
      </c>
      <c r="D956" s="5" t="s">
        <v>2943</v>
      </c>
      <c r="E956" s="5" t="s">
        <v>2944</v>
      </c>
      <c r="F956" s="5" t="s">
        <v>2945</v>
      </c>
      <c r="G956" s="5" t="s">
        <v>2946</v>
      </c>
      <c r="H956" s="5" t="s">
        <v>2596</v>
      </c>
    </row>
    <row r="957" spans="1:8" s="6" customFormat="1" ht="15" customHeight="1" x14ac:dyDescent="0.45">
      <c r="A957" s="4">
        <f>SUBTOTAL(3,$C$2:$C957)</f>
        <v>956</v>
      </c>
      <c r="B957" s="5" t="s">
        <v>13</v>
      </c>
      <c r="C957" s="5" t="s">
        <v>4576</v>
      </c>
      <c r="D957" s="5" t="s">
        <v>2948</v>
      </c>
      <c r="E957" s="5" t="s">
        <v>2949</v>
      </c>
      <c r="F957" s="5" t="s">
        <v>2950</v>
      </c>
      <c r="G957" s="5" t="s">
        <v>2946</v>
      </c>
      <c r="H957" s="5" t="s">
        <v>2596</v>
      </c>
    </row>
    <row r="958" spans="1:8" s="6" customFormat="1" ht="15" customHeight="1" x14ac:dyDescent="0.45">
      <c r="A958" s="4">
        <f>SUBTOTAL(3,$C$2:$C958)</f>
        <v>957</v>
      </c>
      <c r="B958" s="5" t="s">
        <v>13</v>
      </c>
      <c r="C958" s="5" t="s">
        <v>2951</v>
      </c>
      <c r="D958" s="5" t="s">
        <v>2952</v>
      </c>
      <c r="E958" s="5" t="s">
        <v>2953</v>
      </c>
      <c r="F958" s="5" t="s">
        <v>2950</v>
      </c>
      <c r="G958" s="5" t="s">
        <v>2946</v>
      </c>
      <c r="H958" s="5" t="s">
        <v>2596</v>
      </c>
    </row>
    <row r="959" spans="1:8" s="6" customFormat="1" ht="15" customHeight="1" x14ac:dyDescent="0.45">
      <c r="A959" s="4">
        <f>SUBTOTAL(3,$C$2:$C959)</f>
        <v>958</v>
      </c>
      <c r="B959" s="5" t="s">
        <v>5780</v>
      </c>
      <c r="C959" s="5" t="s">
        <v>680</v>
      </c>
      <c r="D959" s="7" t="s">
        <v>5778</v>
      </c>
      <c r="E959" s="7" t="s">
        <v>5781</v>
      </c>
      <c r="F959" s="5" t="s">
        <v>5779</v>
      </c>
      <c r="G959" s="5" t="s">
        <v>2946</v>
      </c>
      <c r="H959" s="5" t="s">
        <v>2596</v>
      </c>
    </row>
    <row r="960" spans="1:8" s="6" customFormat="1" ht="15" customHeight="1" x14ac:dyDescent="0.45">
      <c r="A960" s="4">
        <f>SUBTOTAL(3,$C$2:$C960)</f>
        <v>959</v>
      </c>
      <c r="B960" s="5" t="s">
        <v>2954</v>
      </c>
      <c r="C960" s="5" t="s">
        <v>2955</v>
      </c>
      <c r="D960" s="5" t="s">
        <v>2956</v>
      </c>
      <c r="E960" s="5" t="s">
        <v>2957</v>
      </c>
      <c r="F960" s="5" t="s">
        <v>2958</v>
      </c>
      <c r="G960" s="5" t="s">
        <v>2946</v>
      </c>
      <c r="H960" s="5" t="s">
        <v>2596</v>
      </c>
    </row>
    <row r="961" spans="1:8" s="6" customFormat="1" ht="15" customHeight="1" x14ac:dyDescent="0.45">
      <c r="A961" s="4">
        <f>SUBTOTAL(3,$C$2:$C961)</f>
        <v>960</v>
      </c>
      <c r="B961" s="5" t="s">
        <v>2959</v>
      </c>
      <c r="C961" s="5" t="s">
        <v>2960</v>
      </c>
      <c r="D961" s="5" t="s">
        <v>4577</v>
      </c>
      <c r="E961" s="5" t="s">
        <v>2961</v>
      </c>
      <c r="F961" s="5" t="s">
        <v>2958</v>
      </c>
      <c r="G961" s="5" t="s">
        <v>2946</v>
      </c>
      <c r="H961" s="5" t="s">
        <v>2596</v>
      </c>
    </row>
    <row r="962" spans="1:8" s="6" customFormat="1" ht="15" customHeight="1" x14ac:dyDescent="0.45">
      <c r="A962" s="4">
        <f>SUBTOTAL(3,$C$2:$C962)</f>
        <v>961</v>
      </c>
      <c r="B962" s="5" t="s">
        <v>2962</v>
      </c>
      <c r="C962" s="5" t="s">
        <v>2963</v>
      </c>
      <c r="D962" s="5" t="s">
        <v>2964</v>
      </c>
      <c r="E962" s="5" t="s">
        <v>2965</v>
      </c>
      <c r="F962" s="5" t="s">
        <v>2966</v>
      </c>
      <c r="G962" s="5" t="s">
        <v>2946</v>
      </c>
      <c r="H962" s="5" t="s">
        <v>2596</v>
      </c>
    </row>
    <row r="963" spans="1:8" s="6" customFormat="1" ht="15" customHeight="1" x14ac:dyDescent="0.45">
      <c r="A963" s="4">
        <f>SUBTOTAL(3,$C$2:$C963)</f>
        <v>962</v>
      </c>
      <c r="B963" s="5" t="s">
        <v>2967</v>
      </c>
      <c r="C963" s="5" t="s">
        <v>2968</v>
      </c>
      <c r="D963" s="5" t="s">
        <v>2969</v>
      </c>
      <c r="E963" s="5" t="s">
        <v>2970</v>
      </c>
      <c r="F963" s="5" t="s">
        <v>2966</v>
      </c>
      <c r="G963" s="5" t="s">
        <v>2946</v>
      </c>
      <c r="H963" s="5" t="s">
        <v>2596</v>
      </c>
    </row>
    <row r="964" spans="1:8" s="6" customFormat="1" ht="15" customHeight="1" x14ac:dyDescent="0.45">
      <c r="A964" s="4">
        <f>SUBTOTAL(3,$C$2:$C964)</f>
        <v>963</v>
      </c>
      <c r="B964" s="5" t="s">
        <v>2971</v>
      </c>
      <c r="C964" s="5" t="s">
        <v>2972</v>
      </c>
      <c r="D964" s="5" t="s">
        <v>2973</v>
      </c>
      <c r="E964" s="5" t="s">
        <v>2974</v>
      </c>
      <c r="F964" s="5" t="s">
        <v>2975</v>
      </c>
      <c r="G964" s="5" t="s">
        <v>2946</v>
      </c>
      <c r="H964" s="5" t="s">
        <v>2596</v>
      </c>
    </row>
    <row r="965" spans="1:8" s="6" customFormat="1" ht="15" customHeight="1" x14ac:dyDescent="0.45">
      <c r="A965" s="4">
        <f>SUBTOTAL(3,$C$2:$C965)</f>
        <v>964</v>
      </c>
      <c r="B965" s="5" t="s">
        <v>2976</v>
      </c>
      <c r="C965" s="5" t="s">
        <v>2977</v>
      </c>
      <c r="D965" s="5" t="s">
        <v>2978</v>
      </c>
      <c r="E965" s="5" t="s">
        <v>2979</v>
      </c>
      <c r="F965" s="5" t="s">
        <v>2980</v>
      </c>
      <c r="G965" s="5" t="s">
        <v>2946</v>
      </c>
      <c r="H965" s="5" t="s">
        <v>2596</v>
      </c>
    </row>
    <row r="966" spans="1:8" s="6" customFormat="1" ht="15" customHeight="1" x14ac:dyDescent="0.45">
      <c r="A966" s="4">
        <f>SUBTOTAL(3,$C$2:$C966)</f>
        <v>965</v>
      </c>
      <c r="B966" s="5" t="s">
        <v>2981</v>
      </c>
      <c r="C966" s="5" t="s">
        <v>14</v>
      </c>
      <c r="D966" s="5" t="s">
        <v>2982</v>
      </c>
      <c r="E966" s="5" t="s">
        <v>2983</v>
      </c>
      <c r="F966" s="5" t="s">
        <v>2984</v>
      </c>
      <c r="G966" s="5" t="s">
        <v>2985</v>
      </c>
      <c r="H966" s="5" t="s">
        <v>2596</v>
      </c>
    </row>
    <row r="967" spans="1:8" s="6" customFormat="1" ht="15" customHeight="1" x14ac:dyDescent="0.45">
      <c r="A967" s="4">
        <f>SUBTOTAL(3,$C$2:$C967)</f>
        <v>966</v>
      </c>
      <c r="B967" s="5" t="s">
        <v>2986</v>
      </c>
      <c r="C967" s="5" t="s">
        <v>2987</v>
      </c>
      <c r="D967" s="5" t="s">
        <v>2988</v>
      </c>
      <c r="E967" s="5" t="s">
        <v>2989</v>
      </c>
      <c r="F967" s="5" t="s">
        <v>2990</v>
      </c>
      <c r="G967" s="5" t="s">
        <v>2985</v>
      </c>
      <c r="H967" s="5" t="s">
        <v>2596</v>
      </c>
    </row>
    <row r="968" spans="1:8" s="6" customFormat="1" ht="15" customHeight="1" x14ac:dyDescent="0.45">
      <c r="A968" s="4">
        <f>SUBTOTAL(3,$C$2:$C968)</f>
        <v>967</v>
      </c>
      <c r="B968" s="5" t="s">
        <v>2991</v>
      </c>
      <c r="C968" s="5" t="s">
        <v>2992</v>
      </c>
      <c r="D968" s="5" t="s">
        <v>2993</v>
      </c>
      <c r="E968" s="5" t="s">
        <v>2994</v>
      </c>
      <c r="F968" s="5" t="s">
        <v>2984</v>
      </c>
      <c r="G968" s="5" t="s">
        <v>2985</v>
      </c>
      <c r="H968" s="5" t="s">
        <v>2596</v>
      </c>
    </row>
    <row r="969" spans="1:8" s="6" customFormat="1" ht="15" customHeight="1" x14ac:dyDescent="0.45">
      <c r="A969" s="4">
        <f>SUBTOTAL(3,$C$2:$C969)</f>
        <v>968</v>
      </c>
      <c r="B969" s="5" t="s">
        <v>2995</v>
      </c>
      <c r="C969" s="5" t="s">
        <v>2996</v>
      </c>
      <c r="D969" s="5" t="s">
        <v>2997</v>
      </c>
      <c r="E969" s="5" t="s">
        <v>2998</v>
      </c>
      <c r="F969" s="5" t="s">
        <v>2999</v>
      </c>
      <c r="G969" s="5" t="s">
        <v>2985</v>
      </c>
      <c r="H969" s="5" t="s">
        <v>2596</v>
      </c>
    </row>
    <row r="970" spans="1:8" s="6" customFormat="1" ht="15" customHeight="1" x14ac:dyDescent="0.45">
      <c r="A970" s="4">
        <f>SUBTOTAL(3,$C$2:$C970)</f>
        <v>969</v>
      </c>
      <c r="B970" s="5" t="s">
        <v>3000</v>
      </c>
      <c r="C970" s="5" t="s">
        <v>3001</v>
      </c>
      <c r="D970" s="5" t="s">
        <v>3002</v>
      </c>
      <c r="E970" s="5" t="s">
        <v>3003</v>
      </c>
      <c r="F970" s="5" t="s">
        <v>2999</v>
      </c>
      <c r="G970" s="5" t="s">
        <v>2985</v>
      </c>
      <c r="H970" s="5" t="s">
        <v>2596</v>
      </c>
    </row>
    <row r="971" spans="1:8" s="6" customFormat="1" ht="15" customHeight="1" x14ac:dyDescent="0.45">
      <c r="A971" s="4">
        <f>SUBTOTAL(3,$C$2:$C971)</f>
        <v>970</v>
      </c>
      <c r="B971" s="5" t="s">
        <v>4581</v>
      </c>
      <c r="C971" s="5" t="s">
        <v>3004</v>
      </c>
      <c r="D971" s="5" t="s">
        <v>3005</v>
      </c>
      <c r="E971" s="5" t="s">
        <v>3006</v>
      </c>
      <c r="F971" s="5" t="s">
        <v>2990</v>
      </c>
      <c r="G971" s="5" t="s">
        <v>2985</v>
      </c>
      <c r="H971" s="5" t="s">
        <v>2596</v>
      </c>
    </row>
    <row r="972" spans="1:8" s="6" customFormat="1" ht="15" customHeight="1" x14ac:dyDescent="0.45">
      <c r="A972" s="4">
        <f>SUBTOTAL(3,$C$2:$C972)</f>
        <v>971</v>
      </c>
      <c r="B972" s="5" t="s">
        <v>3007</v>
      </c>
      <c r="C972" s="5" t="s">
        <v>3008</v>
      </c>
      <c r="D972" s="5" t="s">
        <v>3009</v>
      </c>
      <c r="E972" s="5" t="s">
        <v>3010</v>
      </c>
      <c r="F972" s="5" t="s">
        <v>2990</v>
      </c>
      <c r="G972" s="5" t="s">
        <v>2985</v>
      </c>
      <c r="H972" s="5" t="s">
        <v>2596</v>
      </c>
    </row>
    <row r="973" spans="1:8" s="6" customFormat="1" ht="15" customHeight="1" x14ac:dyDescent="0.45">
      <c r="A973" s="4">
        <f>SUBTOTAL(3,$C$2:$C973)</f>
        <v>972</v>
      </c>
      <c r="B973" s="5" t="s">
        <v>3011</v>
      </c>
      <c r="C973" s="5" t="s">
        <v>3012</v>
      </c>
      <c r="D973" s="5" t="s">
        <v>3013</v>
      </c>
      <c r="E973" s="5" t="s">
        <v>3014</v>
      </c>
      <c r="F973" s="5" t="s">
        <v>2990</v>
      </c>
      <c r="G973" s="5" t="s">
        <v>2985</v>
      </c>
      <c r="H973" s="5" t="s">
        <v>2596</v>
      </c>
    </row>
    <row r="974" spans="1:8" s="6" customFormat="1" ht="15" customHeight="1" x14ac:dyDescent="0.45">
      <c r="A974" s="4">
        <f>SUBTOTAL(3,$C$2:$C974)</f>
        <v>973</v>
      </c>
      <c r="B974" s="5" t="s">
        <v>3015</v>
      </c>
      <c r="C974" s="5" t="s">
        <v>3016</v>
      </c>
      <c r="D974" s="5" t="s">
        <v>3017</v>
      </c>
      <c r="E974" s="5" t="s">
        <v>3018</v>
      </c>
      <c r="F974" s="5" t="s">
        <v>2990</v>
      </c>
      <c r="G974" s="5" t="s">
        <v>2985</v>
      </c>
      <c r="H974" s="5" t="s">
        <v>2596</v>
      </c>
    </row>
    <row r="975" spans="1:8" s="6" customFormat="1" ht="15" customHeight="1" x14ac:dyDescent="0.45">
      <c r="A975" s="4">
        <f>SUBTOTAL(3,$C$2:$C975)</f>
        <v>974</v>
      </c>
      <c r="B975" s="5" t="s">
        <v>3019</v>
      </c>
      <c r="C975" s="5" t="s">
        <v>487</v>
      </c>
      <c r="D975" s="5" t="s">
        <v>3020</v>
      </c>
      <c r="E975" s="5" t="s">
        <v>3021</v>
      </c>
      <c r="F975" s="5" t="s">
        <v>3022</v>
      </c>
      <c r="G975" s="5" t="s">
        <v>2985</v>
      </c>
      <c r="H975" s="5" t="s">
        <v>2596</v>
      </c>
    </row>
    <row r="976" spans="1:8" s="6" customFormat="1" ht="15" customHeight="1" x14ac:dyDescent="0.45">
      <c r="A976" s="4">
        <f>SUBTOTAL(3,$C$2:$C976)</f>
        <v>975</v>
      </c>
      <c r="B976" s="5" t="s">
        <v>3023</v>
      </c>
      <c r="C976" s="5" t="s">
        <v>3024</v>
      </c>
      <c r="D976" s="5" t="s">
        <v>3025</v>
      </c>
      <c r="E976" s="5" t="s">
        <v>3026</v>
      </c>
      <c r="F976" s="5" t="s">
        <v>3027</v>
      </c>
      <c r="G976" s="5" t="s">
        <v>2985</v>
      </c>
      <c r="H976" s="5" t="s">
        <v>2596</v>
      </c>
    </row>
    <row r="977" spans="1:8" s="6" customFormat="1" ht="15" customHeight="1" x14ac:dyDescent="0.45">
      <c r="A977" s="4">
        <f>SUBTOTAL(3,$C$2:$C977)</f>
        <v>976</v>
      </c>
      <c r="B977" s="5" t="s">
        <v>3028</v>
      </c>
      <c r="C977" s="5" t="s">
        <v>3029</v>
      </c>
      <c r="D977" s="5" t="s">
        <v>3030</v>
      </c>
      <c r="E977" s="5" t="s">
        <v>3031</v>
      </c>
      <c r="F977" s="5" t="s">
        <v>3027</v>
      </c>
      <c r="G977" s="5" t="s">
        <v>2985</v>
      </c>
      <c r="H977" s="5" t="s">
        <v>2596</v>
      </c>
    </row>
    <row r="978" spans="1:8" s="6" customFormat="1" ht="15" customHeight="1" x14ac:dyDescent="0.45">
      <c r="A978" s="4">
        <f>SUBTOTAL(3,$C$2:$C978)</f>
        <v>977</v>
      </c>
      <c r="B978" s="5" t="s">
        <v>3032</v>
      </c>
      <c r="C978" s="5" t="s">
        <v>842</v>
      </c>
      <c r="D978" s="5" t="s">
        <v>3033</v>
      </c>
      <c r="E978" s="5" t="s">
        <v>3034</v>
      </c>
      <c r="F978" s="5" t="s">
        <v>3035</v>
      </c>
      <c r="G978" s="5" t="s">
        <v>2985</v>
      </c>
      <c r="H978" s="5" t="s">
        <v>2596</v>
      </c>
    </row>
    <row r="979" spans="1:8" s="6" customFormat="1" ht="15" customHeight="1" x14ac:dyDescent="0.45">
      <c r="A979" s="4">
        <f>SUBTOTAL(3,$C$2:$C979)</f>
        <v>978</v>
      </c>
      <c r="B979" s="5" t="s">
        <v>3036</v>
      </c>
      <c r="C979" s="5" t="s">
        <v>3037</v>
      </c>
      <c r="D979" s="5" t="s">
        <v>3038</v>
      </c>
      <c r="E979" s="5" t="s">
        <v>3039</v>
      </c>
      <c r="F979" s="5" t="s">
        <v>3027</v>
      </c>
      <c r="G979" s="5" t="s">
        <v>2985</v>
      </c>
      <c r="H979" s="5" t="s">
        <v>2596</v>
      </c>
    </row>
    <row r="980" spans="1:8" s="6" customFormat="1" ht="15" customHeight="1" x14ac:dyDescent="0.45">
      <c r="A980" s="4">
        <f>SUBTOTAL(3,$C$2:$C980)</f>
        <v>979</v>
      </c>
      <c r="B980" s="5" t="s">
        <v>3040</v>
      </c>
      <c r="C980" s="5" t="s">
        <v>3041</v>
      </c>
      <c r="D980" s="5" t="s">
        <v>3042</v>
      </c>
      <c r="E980" s="5" t="s">
        <v>3043</v>
      </c>
      <c r="F980" s="5" t="s">
        <v>3035</v>
      </c>
      <c r="G980" s="5" t="s">
        <v>2985</v>
      </c>
      <c r="H980" s="5" t="s">
        <v>2596</v>
      </c>
    </row>
    <row r="981" spans="1:8" s="6" customFormat="1" ht="15" customHeight="1" x14ac:dyDescent="0.45">
      <c r="A981" s="4">
        <f>SUBTOTAL(3,$C$2:$C981)</f>
        <v>980</v>
      </c>
      <c r="B981" s="5" t="s">
        <v>3044</v>
      </c>
      <c r="C981" s="5" t="s">
        <v>3045</v>
      </c>
      <c r="D981" s="5" t="s">
        <v>4582</v>
      </c>
      <c r="E981" s="5" t="s">
        <v>3046</v>
      </c>
      <c r="F981" s="5" t="s">
        <v>3035</v>
      </c>
      <c r="G981" s="5" t="s">
        <v>2985</v>
      </c>
      <c r="H981" s="5" t="s">
        <v>2596</v>
      </c>
    </row>
    <row r="982" spans="1:8" s="6" customFormat="1" ht="15" customHeight="1" x14ac:dyDescent="0.45">
      <c r="A982" s="4">
        <f>SUBTOTAL(3,$C$2:$C982)</f>
        <v>981</v>
      </c>
      <c r="B982" s="5" t="s">
        <v>3047</v>
      </c>
      <c r="C982" s="5" t="s">
        <v>646</v>
      </c>
      <c r="D982" s="5" t="s">
        <v>3048</v>
      </c>
      <c r="E982" s="5" t="s">
        <v>3049</v>
      </c>
      <c r="F982" s="5" t="s">
        <v>3035</v>
      </c>
      <c r="G982" s="5" t="s">
        <v>2985</v>
      </c>
      <c r="H982" s="5" t="s">
        <v>2596</v>
      </c>
    </row>
    <row r="983" spans="1:8" s="6" customFormat="1" ht="15" customHeight="1" x14ac:dyDescent="0.45">
      <c r="A983" s="4">
        <f>SUBTOTAL(3,$C$2:$C983)</f>
        <v>982</v>
      </c>
      <c r="B983" s="5" t="s">
        <v>3050</v>
      </c>
      <c r="C983" s="5" t="s">
        <v>286</v>
      </c>
      <c r="D983" s="5" t="s">
        <v>3051</v>
      </c>
      <c r="E983" s="5" t="s">
        <v>3052</v>
      </c>
      <c r="F983" s="5" t="s">
        <v>3027</v>
      </c>
      <c r="G983" s="5" t="s">
        <v>2985</v>
      </c>
      <c r="H983" s="5" t="s">
        <v>2596</v>
      </c>
    </row>
    <row r="984" spans="1:8" s="6" customFormat="1" ht="15" customHeight="1" x14ac:dyDescent="0.45">
      <c r="A984" s="4">
        <f>SUBTOTAL(3,$C$2:$C984)</f>
        <v>983</v>
      </c>
      <c r="B984" s="5" t="s">
        <v>3053</v>
      </c>
      <c r="C984" s="5" t="s">
        <v>3054</v>
      </c>
      <c r="D984" s="5" t="s">
        <v>3055</v>
      </c>
      <c r="E984" s="5" t="s">
        <v>3056</v>
      </c>
      <c r="F984" s="5" t="s">
        <v>3027</v>
      </c>
      <c r="G984" s="5" t="s">
        <v>2985</v>
      </c>
      <c r="H984" s="5" t="s">
        <v>2596</v>
      </c>
    </row>
    <row r="985" spans="1:8" s="6" customFormat="1" ht="15" customHeight="1" x14ac:dyDescent="0.45">
      <c r="A985" s="4">
        <f>SUBTOTAL(3,$C$2:$C985)</f>
        <v>984</v>
      </c>
      <c r="B985" s="9" t="s">
        <v>3057</v>
      </c>
      <c r="C985" s="9" t="s">
        <v>1216</v>
      </c>
      <c r="D985" s="9" t="s">
        <v>3058</v>
      </c>
      <c r="E985" s="9" t="s">
        <v>3059</v>
      </c>
      <c r="F985" s="9" t="s">
        <v>3027</v>
      </c>
      <c r="G985" s="9" t="s">
        <v>2985</v>
      </c>
      <c r="H985" s="9" t="s">
        <v>2596</v>
      </c>
    </row>
    <row r="986" spans="1:8" s="6" customFormat="1" ht="15" customHeight="1" x14ac:dyDescent="0.45">
      <c r="A986" s="4">
        <f>SUBTOTAL(3,$C$2:$C986)</f>
        <v>985</v>
      </c>
      <c r="B986" s="10" t="s">
        <v>3060</v>
      </c>
      <c r="C986" s="10" t="s">
        <v>309</v>
      </c>
      <c r="D986" s="10" t="s">
        <v>3061</v>
      </c>
      <c r="E986" s="10" t="s">
        <v>3062</v>
      </c>
      <c r="F986" s="10" t="s">
        <v>3063</v>
      </c>
      <c r="G986" s="10" t="s">
        <v>3064</v>
      </c>
      <c r="H986" s="10" t="s">
        <v>3065</v>
      </c>
    </row>
    <row r="987" spans="1:8" s="6" customFormat="1" ht="15" customHeight="1" x14ac:dyDescent="0.45">
      <c r="A987" s="4">
        <f>SUBTOTAL(3,$C$2:$C987)</f>
        <v>986</v>
      </c>
      <c r="B987" s="5" t="s">
        <v>13</v>
      </c>
      <c r="C987" s="5" t="s">
        <v>2588</v>
      </c>
      <c r="D987" s="5" t="s">
        <v>3066</v>
      </c>
      <c r="E987" s="5" t="s">
        <v>3067</v>
      </c>
      <c r="F987" s="5" t="s">
        <v>3068</v>
      </c>
      <c r="G987" s="5" t="s">
        <v>3064</v>
      </c>
      <c r="H987" s="5" t="s">
        <v>3065</v>
      </c>
    </row>
    <row r="988" spans="1:8" s="6" customFormat="1" ht="15" customHeight="1" x14ac:dyDescent="0.45">
      <c r="A988" s="4">
        <f>SUBTOTAL(3,$C$2:$C988)</f>
        <v>987</v>
      </c>
      <c r="B988" s="5" t="s">
        <v>3069</v>
      </c>
      <c r="C988" s="5" t="s">
        <v>3070</v>
      </c>
      <c r="D988" s="5" t="s">
        <v>3071</v>
      </c>
      <c r="E988" s="5" t="s">
        <v>3072</v>
      </c>
      <c r="F988" s="5" t="s">
        <v>3073</v>
      </c>
      <c r="G988" s="5" t="s">
        <v>3064</v>
      </c>
      <c r="H988" s="5" t="s">
        <v>3065</v>
      </c>
    </row>
    <row r="989" spans="1:8" s="6" customFormat="1" ht="15" customHeight="1" x14ac:dyDescent="0.45">
      <c r="A989" s="4">
        <f>SUBTOTAL(3,$C$2:$C989)</f>
        <v>988</v>
      </c>
      <c r="B989" s="5" t="s">
        <v>4435</v>
      </c>
      <c r="C989" s="5" t="s">
        <v>3074</v>
      </c>
      <c r="D989" s="5" t="s">
        <v>3075</v>
      </c>
      <c r="E989" s="5" t="s">
        <v>3076</v>
      </c>
      <c r="F989" s="5" t="s">
        <v>3068</v>
      </c>
      <c r="G989" s="5" t="s">
        <v>3064</v>
      </c>
      <c r="H989" s="5" t="s">
        <v>3065</v>
      </c>
    </row>
    <row r="990" spans="1:8" s="6" customFormat="1" ht="15" customHeight="1" x14ac:dyDescent="0.45">
      <c r="A990" s="4">
        <f>SUBTOTAL(3,$C$2:$C990)</f>
        <v>989</v>
      </c>
      <c r="B990" s="5" t="s">
        <v>13</v>
      </c>
      <c r="C990" s="5" t="s">
        <v>3077</v>
      </c>
      <c r="D990" s="5" t="s">
        <v>3078</v>
      </c>
      <c r="E990" s="5" t="s">
        <v>3079</v>
      </c>
      <c r="F990" s="5" t="s">
        <v>3080</v>
      </c>
      <c r="G990" s="5" t="s">
        <v>3064</v>
      </c>
      <c r="H990" s="5" t="s">
        <v>3065</v>
      </c>
    </row>
    <row r="991" spans="1:8" s="6" customFormat="1" ht="15" customHeight="1" x14ac:dyDescent="0.45">
      <c r="A991" s="4">
        <f>SUBTOTAL(3,$C$2:$C991)</f>
        <v>990</v>
      </c>
      <c r="B991" s="5" t="s">
        <v>13</v>
      </c>
      <c r="C991" s="5" t="s">
        <v>3081</v>
      </c>
      <c r="D991" s="5" t="s">
        <v>3082</v>
      </c>
      <c r="E991" s="5" t="s">
        <v>3083</v>
      </c>
      <c r="F991" s="5" t="s">
        <v>3084</v>
      </c>
      <c r="G991" s="5" t="s">
        <v>3064</v>
      </c>
      <c r="H991" s="5" t="s">
        <v>3065</v>
      </c>
    </row>
    <row r="992" spans="1:8" s="6" customFormat="1" ht="15" customHeight="1" x14ac:dyDescent="0.45">
      <c r="A992" s="4">
        <f>SUBTOTAL(3,$C$2:$C992)</f>
        <v>991</v>
      </c>
      <c r="B992" s="5" t="s">
        <v>3085</v>
      </c>
      <c r="C992" s="5" t="s">
        <v>3086</v>
      </c>
      <c r="D992" s="5" t="s">
        <v>3087</v>
      </c>
      <c r="E992" s="5" t="s">
        <v>3088</v>
      </c>
      <c r="F992" s="5" t="s">
        <v>3089</v>
      </c>
      <c r="G992" s="5" t="s">
        <v>3064</v>
      </c>
      <c r="H992" s="5" t="s">
        <v>3065</v>
      </c>
    </row>
    <row r="993" spans="1:8" s="6" customFormat="1" ht="15" customHeight="1" x14ac:dyDescent="0.45">
      <c r="A993" s="4">
        <f>SUBTOTAL(3,$C$2:$C993)</f>
        <v>992</v>
      </c>
      <c r="B993" s="5" t="s">
        <v>13</v>
      </c>
      <c r="C993" s="5" t="s">
        <v>3090</v>
      </c>
      <c r="D993" s="5" t="s">
        <v>3091</v>
      </c>
      <c r="E993" s="5" t="s">
        <v>3092</v>
      </c>
      <c r="F993" s="5" t="s">
        <v>3068</v>
      </c>
      <c r="G993" s="5" t="s">
        <v>3064</v>
      </c>
      <c r="H993" s="5" t="s">
        <v>3065</v>
      </c>
    </row>
    <row r="994" spans="1:8" s="6" customFormat="1" ht="15" customHeight="1" x14ac:dyDescent="0.45">
      <c r="A994" s="4">
        <f>SUBTOTAL(3,$C$2:$C994)</f>
        <v>993</v>
      </c>
      <c r="B994" s="5" t="s">
        <v>3093</v>
      </c>
      <c r="C994" s="5" t="s">
        <v>3094</v>
      </c>
      <c r="D994" s="5" t="s">
        <v>3095</v>
      </c>
      <c r="E994" s="5" t="s">
        <v>3096</v>
      </c>
      <c r="F994" s="5" t="s">
        <v>3073</v>
      </c>
      <c r="G994" s="5" t="s">
        <v>3064</v>
      </c>
      <c r="H994" s="5" t="s">
        <v>3065</v>
      </c>
    </row>
    <row r="995" spans="1:8" s="6" customFormat="1" ht="15" customHeight="1" x14ac:dyDescent="0.45">
      <c r="A995" s="4">
        <f>SUBTOTAL(3,$C$2:$C995)</f>
        <v>994</v>
      </c>
      <c r="B995" s="5" t="s">
        <v>3097</v>
      </c>
      <c r="C995" s="5" t="s">
        <v>3098</v>
      </c>
      <c r="D995" s="5" t="s">
        <v>3099</v>
      </c>
      <c r="E995" s="5" t="s">
        <v>3100</v>
      </c>
      <c r="F995" s="5" t="s">
        <v>3101</v>
      </c>
      <c r="G995" s="5" t="s">
        <v>3064</v>
      </c>
      <c r="H995" s="5" t="s">
        <v>3065</v>
      </c>
    </row>
    <row r="996" spans="1:8" s="6" customFormat="1" ht="15" customHeight="1" x14ac:dyDescent="0.45">
      <c r="A996" s="4">
        <f>SUBTOTAL(3,$C$2:$C996)</f>
        <v>995</v>
      </c>
      <c r="B996" s="5" t="s">
        <v>13</v>
      </c>
      <c r="C996" s="5" t="s">
        <v>3102</v>
      </c>
      <c r="D996" s="5" t="s">
        <v>3103</v>
      </c>
      <c r="E996" s="5" t="s">
        <v>3104</v>
      </c>
      <c r="F996" s="5" t="s">
        <v>3084</v>
      </c>
      <c r="G996" s="5" t="s">
        <v>3064</v>
      </c>
      <c r="H996" s="5" t="s">
        <v>3065</v>
      </c>
    </row>
    <row r="997" spans="1:8" s="6" customFormat="1" ht="15" customHeight="1" x14ac:dyDescent="0.45">
      <c r="A997" s="4">
        <f>SUBTOTAL(3,$C$2:$C997)</f>
        <v>996</v>
      </c>
      <c r="B997" s="5" t="s">
        <v>3105</v>
      </c>
      <c r="C997" s="5" t="s">
        <v>3106</v>
      </c>
      <c r="D997" s="5" t="s">
        <v>3107</v>
      </c>
      <c r="E997" s="5" t="s">
        <v>3108</v>
      </c>
      <c r="F997" s="5" t="s">
        <v>4437</v>
      </c>
      <c r="G997" s="5" t="s">
        <v>3064</v>
      </c>
      <c r="H997" s="5" t="s">
        <v>3065</v>
      </c>
    </row>
    <row r="998" spans="1:8" s="6" customFormat="1" ht="15" customHeight="1" x14ac:dyDescent="0.45">
      <c r="A998" s="4">
        <f>SUBTOTAL(3,$C$2:$C998)</f>
        <v>997</v>
      </c>
      <c r="B998" s="5" t="s">
        <v>3109</v>
      </c>
      <c r="C998" s="5" t="s">
        <v>3110</v>
      </c>
      <c r="D998" s="5" t="s">
        <v>3111</v>
      </c>
      <c r="E998" s="5" t="s">
        <v>3112</v>
      </c>
      <c r="F998" s="5" t="s">
        <v>3080</v>
      </c>
      <c r="G998" s="5" t="s">
        <v>3064</v>
      </c>
      <c r="H998" s="5" t="s">
        <v>3065</v>
      </c>
    </row>
    <row r="999" spans="1:8" s="6" customFormat="1" ht="15" customHeight="1" x14ac:dyDescent="0.45">
      <c r="A999" s="4">
        <f>SUBTOTAL(3,$C$2:$C999)</f>
        <v>998</v>
      </c>
      <c r="B999" s="5" t="s">
        <v>3113</v>
      </c>
      <c r="C999" s="5" t="s">
        <v>2591</v>
      </c>
      <c r="D999" s="5" t="s">
        <v>3114</v>
      </c>
      <c r="E999" s="5" t="s">
        <v>3115</v>
      </c>
      <c r="F999" s="5" t="s">
        <v>3063</v>
      </c>
      <c r="G999" s="5" t="s">
        <v>3064</v>
      </c>
      <c r="H999" s="5" t="s">
        <v>3065</v>
      </c>
    </row>
    <row r="1000" spans="1:8" s="6" customFormat="1" ht="15" customHeight="1" x14ac:dyDescent="0.45">
      <c r="A1000" s="4">
        <f>SUBTOTAL(3,$C$2:$C1000)</f>
        <v>999</v>
      </c>
      <c r="B1000" s="5" t="s">
        <v>3116</v>
      </c>
      <c r="C1000" s="5" t="s">
        <v>3117</v>
      </c>
      <c r="D1000" s="5" t="s">
        <v>3118</v>
      </c>
      <c r="E1000" s="5" t="s">
        <v>3119</v>
      </c>
      <c r="F1000" s="5" t="s">
        <v>4438</v>
      </c>
      <c r="G1000" s="5" t="s">
        <v>3064</v>
      </c>
      <c r="H1000" s="5" t="s">
        <v>3065</v>
      </c>
    </row>
    <row r="1001" spans="1:8" s="6" customFormat="1" ht="15" customHeight="1" x14ac:dyDescent="0.45">
      <c r="A1001" s="4">
        <f>SUBTOTAL(3,$C$2:$C1001)</f>
        <v>1000</v>
      </c>
      <c r="B1001" s="5" t="s">
        <v>13</v>
      </c>
      <c r="C1001" s="5" t="s">
        <v>3120</v>
      </c>
      <c r="D1001" s="5" t="s">
        <v>3121</v>
      </c>
      <c r="E1001" s="5" t="s">
        <v>3122</v>
      </c>
      <c r="F1001" s="5" t="s">
        <v>3084</v>
      </c>
      <c r="G1001" s="5" t="s">
        <v>3064</v>
      </c>
      <c r="H1001" s="5" t="s">
        <v>3065</v>
      </c>
    </row>
    <row r="1002" spans="1:8" s="6" customFormat="1" ht="15" customHeight="1" x14ac:dyDescent="0.45">
      <c r="A1002" s="4">
        <f>SUBTOTAL(3,$C$2:$C1002)</f>
        <v>1001</v>
      </c>
      <c r="B1002" s="5" t="s">
        <v>3123</v>
      </c>
      <c r="C1002" s="5" t="s">
        <v>4436</v>
      </c>
      <c r="D1002" s="5" t="s">
        <v>3124</v>
      </c>
      <c r="E1002" s="5" t="s">
        <v>3125</v>
      </c>
      <c r="F1002" s="5" t="s">
        <v>3089</v>
      </c>
      <c r="G1002" s="5" t="s">
        <v>3064</v>
      </c>
      <c r="H1002" s="5" t="s">
        <v>3065</v>
      </c>
    </row>
    <row r="1003" spans="1:8" s="6" customFormat="1" ht="15" customHeight="1" x14ac:dyDescent="0.45">
      <c r="A1003" s="4">
        <f>SUBTOTAL(3,$C$2:$C1003)</f>
        <v>1002</v>
      </c>
      <c r="B1003" s="5" t="s">
        <v>3126</v>
      </c>
      <c r="C1003" s="5" t="s">
        <v>3127</v>
      </c>
      <c r="D1003" s="5" t="s">
        <v>3128</v>
      </c>
      <c r="E1003" s="5" t="s">
        <v>3129</v>
      </c>
      <c r="F1003" s="5" t="s">
        <v>3084</v>
      </c>
      <c r="G1003" s="5" t="s">
        <v>3064</v>
      </c>
      <c r="H1003" s="5" t="s">
        <v>3065</v>
      </c>
    </row>
    <row r="1004" spans="1:8" s="6" customFormat="1" ht="15" customHeight="1" x14ac:dyDescent="0.45">
      <c r="A1004" s="4">
        <f>SUBTOTAL(3,$C$2:$C1004)</f>
        <v>1003</v>
      </c>
      <c r="B1004" s="5" t="s">
        <v>3130</v>
      </c>
      <c r="C1004" s="5" t="s">
        <v>3131</v>
      </c>
      <c r="D1004" s="5" t="s">
        <v>3132</v>
      </c>
      <c r="E1004" s="5" t="s">
        <v>3133</v>
      </c>
      <c r="F1004" s="5" t="s">
        <v>3073</v>
      </c>
      <c r="G1004" s="5" t="s">
        <v>3064</v>
      </c>
      <c r="H1004" s="5" t="s">
        <v>3065</v>
      </c>
    </row>
    <row r="1005" spans="1:8" s="6" customFormat="1" ht="15" customHeight="1" x14ac:dyDescent="0.45">
      <c r="A1005" s="4">
        <f>SUBTOTAL(3,$C$2:$C1005)</f>
        <v>1004</v>
      </c>
      <c r="B1005" s="5" t="s">
        <v>3134</v>
      </c>
      <c r="C1005" s="5" t="s">
        <v>3135</v>
      </c>
      <c r="D1005" s="5" t="s">
        <v>3136</v>
      </c>
      <c r="E1005" s="5" t="s">
        <v>3137</v>
      </c>
      <c r="F1005" s="5" t="s">
        <v>3068</v>
      </c>
      <c r="G1005" s="5" t="s">
        <v>3064</v>
      </c>
      <c r="H1005" s="5" t="s">
        <v>3065</v>
      </c>
    </row>
    <row r="1006" spans="1:8" s="6" customFormat="1" ht="15" customHeight="1" x14ac:dyDescent="0.45">
      <c r="A1006" s="4">
        <f>SUBTOTAL(3,$C$2:$C1006)</f>
        <v>1005</v>
      </c>
      <c r="B1006" s="5" t="s">
        <v>5357</v>
      </c>
      <c r="C1006" s="5" t="s">
        <v>5365</v>
      </c>
      <c r="D1006" s="5" t="s">
        <v>5370</v>
      </c>
      <c r="E1006" s="5" t="s">
        <v>5371</v>
      </c>
      <c r="F1006" s="5" t="s">
        <v>5384</v>
      </c>
      <c r="G1006" s="5" t="s">
        <v>3141</v>
      </c>
      <c r="H1006" s="5" t="s">
        <v>3065</v>
      </c>
    </row>
    <row r="1007" spans="1:8" s="6" customFormat="1" ht="15" customHeight="1" x14ac:dyDescent="0.45">
      <c r="A1007" s="4">
        <f>SUBTOTAL(3,$C$2:$C1007)</f>
        <v>1006</v>
      </c>
      <c r="B1007" s="5" t="s">
        <v>5358</v>
      </c>
      <c r="C1007" s="5" t="s">
        <v>3138</v>
      </c>
      <c r="D1007" s="5" t="s">
        <v>3139</v>
      </c>
      <c r="E1007" s="5" t="s">
        <v>3140</v>
      </c>
      <c r="F1007" s="5" t="s">
        <v>5385</v>
      </c>
      <c r="G1007" s="5" t="s">
        <v>3141</v>
      </c>
      <c r="H1007" s="5" t="s">
        <v>3065</v>
      </c>
    </row>
    <row r="1008" spans="1:8" s="6" customFormat="1" ht="15" customHeight="1" x14ac:dyDescent="0.45">
      <c r="A1008" s="4">
        <f>SUBTOTAL(3,$C$2:$C1008)</f>
        <v>1007</v>
      </c>
      <c r="B1008" s="5" t="s">
        <v>5359</v>
      </c>
      <c r="C1008" s="5" t="s">
        <v>1470</v>
      </c>
      <c r="D1008" s="5" t="s">
        <v>5372</v>
      </c>
      <c r="E1008" s="5" t="s">
        <v>5373</v>
      </c>
      <c r="F1008" s="5" t="s">
        <v>5384</v>
      </c>
      <c r="G1008" s="5" t="s">
        <v>3141</v>
      </c>
      <c r="H1008" s="5" t="s">
        <v>3065</v>
      </c>
    </row>
    <row r="1009" spans="1:8" s="6" customFormat="1" ht="15" customHeight="1" x14ac:dyDescent="0.45">
      <c r="A1009" s="4">
        <f>SUBTOTAL(3,$C$2:$C1009)</f>
        <v>1008</v>
      </c>
      <c r="B1009" s="5" t="s">
        <v>5360</v>
      </c>
      <c r="C1009" s="5" t="s">
        <v>238</v>
      </c>
      <c r="D1009" s="5" t="s">
        <v>5374</v>
      </c>
      <c r="E1009" s="5" t="s">
        <v>5375</v>
      </c>
      <c r="F1009" s="5" t="s">
        <v>5386</v>
      </c>
      <c r="G1009" s="5" t="s">
        <v>3141</v>
      </c>
      <c r="H1009" s="5" t="s">
        <v>3065</v>
      </c>
    </row>
    <row r="1010" spans="1:8" s="6" customFormat="1" ht="15" customHeight="1" x14ac:dyDescent="0.45">
      <c r="A1010" s="4">
        <f>SUBTOTAL(3,$C$2:$C1010)</f>
        <v>1009</v>
      </c>
      <c r="B1010" s="5" t="s">
        <v>3142</v>
      </c>
      <c r="C1010" s="5" t="s">
        <v>3143</v>
      </c>
      <c r="D1010" s="5" t="s">
        <v>3144</v>
      </c>
      <c r="E1010" s="5" t="s">
        <v>3145</v>
      </c>
      <c r="F1010" s="5" t="s">
        <v>5387</v>
      </c>
      <c r="G1010" s="5" t="s">
        <v>3141</v>
      </c>
      <c r="H1010" s="5" t="s">
        <v>3065</v>
      </c>
    </row>
    <row r="1011" spans="1:8" s="6" customFormat="1" ht="15" customHeight="1" x14ac:dyDescent="0.45">
      <c r="A1011" s="4">
        <f>SUBTOTAL(3,$C$2:$C1011)</f>
        <v>1010</v>
      </c>
      <c r="B1011" s="5" t="s">
        <v>5361</v>
      </c>
      <c r="C1011" s="5" t="s">
        <v>5366</v>
      </c>
      <c r="D1011" s="5" t="s">
        <v>5376</v>
      </c>
      <c r="E1011" s="5" t="s">
        <v>5377</v>
      </c>
      <c r="F1011" s="5" t="s">
        <v>5388</v>
      </c>
      <c r="G1011" s="5" t="s">
        <v>3141</v>
      </c>
      <c r="H1011" s="5" t="s">
        <v>3065</v>
      </c>
    </row>
    <row r="1012" spans="1:8" s="6" customFormat="1" ht="15" customHeight="1" x14ac:dyDescent="0.45">
      <c r="A1012" s="4">
        <f>SUBTOTAL(3,$C$2:$C1012)</f>
        <v>1011</v>
      </c>
      <c r="B1012" s="5" t="s">
        <v>5362</v>
      </c>
      <c r="C1012" s="5" t="s">
        <v>5367</v>
      </c>
      <c r="D1012" s="5" t="s">
        <v>5378</v>
      </c>
      <c r="E1012" s="5" t="s">
        <v>5379</v>
      </c>
      <c r="F1012" s="5" t="s">
        <v>5386</v>
      </c>
      <c r="G1012" s="5" t="s">
        <v>3141</v>
      </c>
      <c r="H1012" s="5" t="s">
        <v>3065</v>
      </c>
    </row>
    <row r="1013" spans="1:8" s="6" customFormat="1" ht="15" customHeight="1" x14ac:dyDescent="0.45">
      <c r="A1013" s="4">
        <f>SUBTOTAL(3,$C$2:$C1013)</f>
        <v>1012</v>
      </c>
      <c r="B1013" s="5" t="s">
        <v>3146</v>
      </c>
      <c r="C1013" s="5" t="s">
        <v>1431</v>
      </c>
      <c r="D1013" s="5" t="s">
        <v>3147</v>
      </c>
      <c r="E1013" s="5" t="s">
        <v>3148</v>
      </c>
      <c r="F1013" s="5" t="s">
        <v>5389</v>
      </c>
      <c r="G1013" s="5" t="s">
        <v>3141</v>
      </c>
      <c r="H1013" s="5" t="s">
        <v>3065</v>
      </c>
    </row>
    <row r="1014" spans="1:8" s="6" customFormat="1" ht="15" customHeight="1" x14ac:dyDescent="0.45">
      <c r="A1014" s="4">
        <f>SUBTOTAL(3,$C$2:$C1014)</f>
        <v>1013</v>
      </c>
      <c r="B1014" s="5" t="s">
        <v>5363</v>
      </c>
      <c r="C1014" s="5" t="s">
        <v>5368</v>
      </c>
      <c r="D1014" s="5" t="s">
        <v>5380</v>
      </c>
      <c r="E1014" s="5" t="s">
        <v>5381</v>
      </c>
      <c r="F1014" s="5" t="s">
        <v>5389</v>
      </c>
      <c r="G1014" s="5" t="s">
        <v>3141</v>
      </c>
      <c r="H1014" s="5" t="s">
        <v>3065</v>
      </c>
    </row>
    <row r="1015" spans="1:8" s="6" customFormat="1" ht="15" customHeight="1" x14ac:dyDescent="0.45">
      <c r="A1015" s="4">
        <f>SUBTOTAL(3,$C$2:$C1015)</f>
        <v>1014</v>
      </c>
      <c r="B1015" s="5" t="s">
        <v>5364</v>
      </c>
      <c r="C1015" s="5" t="s">
        <v>5369</v>
      </c>
      <c r="D1015" s="5" t="s">
        <v>5382</v>
      </c>
      <c r="E1015" s="5" t="s">
        <v>5383</v>
      </c>
      <c r="F1015" s="5" t="s">
        <v>5390</v>
      </c>
      <c r="G1015" s="5" t="s">
        <v>3141</v>
      </c>
      <c r="H1015" s="5" t="s">
        <v>3065</v>
      </c>
    </row>
    <row r="1016" spans="1:8" s="6" customFormat="1" ht="15" customHeight="1" x14ac:dyDescent="0.45">
      <c r="A1016" s="4">
        <f>SUBTOTAL(3,$C$2:$C1016)</f>
        <v>1015</v>
      </c>
      <c r="B1016" s="5" t="s">
        <v>3149</v>
      </c>
      <c r="C1016" s="5" t="s">
        <v>3150</v>
      </c>
      <c r="D1016" s="5" t="s">
        <v>3151</v>
      </c>
      <c r="E1016" s="5" t="s">
        <v>3152</v>
      </c>
      <c r="F1016" s="5" t="s">
        <v>3153</v>
      </c>
      <c r="G1016" s="5" t="s">
        <v>3154</v>
      </c>
      <c r="H1016" s="5" t="s">
        <v>3065</v>
      </c>
    </row>
    <row r="1017" spans="1:8" s="6" customFormat="1" ht="15" customHeight="1" x14ac:dyDescent="0.45">
      <c r="A1017" s="4">
        <f>SUBTOTAL(3,$C$2:$C1017)</f>
        <v>1016</v>
      </c>
      <c r="B1017" s="5" t="s">
        <v>3155</v>
      </c>
      <c r="C1017" s="5" t="s">
        <v>3156</v>
      </c>
      <c r="D1017" s="5" t="s">
        <v>3157</v>
      </c>
      <c r="E1017" s="5" t="s">
        <v>3158</v>
      </c>
      <c r="F1017" s="5" t="s">
        <v>3159</v>
      </c>
      <c r="G1017" s="5" t="s">
        <v>3154</v>
      </c>
      <c r="H1017" s="5" t="s">
        <v>3065</v>
      </c>
    </row>
    <row r="1018" spans="1:8" s="6" customFormat="1" ht="15" customHeight="1" x14ac:dyDescent="0.45">
      <c r="A1018" s="4">
        <f>SUBTOTAL(3,$C$2:$C1018)</f>
        <v>1017</v>
      </c>
      <c r="B1018" s="5" t="s">
        <v>5240</v>
      </c>
      <c r="C1018" s="5" t="s">
        <v>5243</v>
      </c>
      <c r="D1018" s="5" t="s">
        <v>5246</v>
      </c>
      <c r="E1018" s="5" t="s">
        <v>5247</v>
      </c>
      <c r="F1018" s="5" t="s">
        <v>3160</v>
      </c>
      <c r="G1018" s="5" t="s">
        <v>3154</v>
      </c>
      <c r="H1018" s="5" t="s">
        <v>3065</v>
      </c>
    </row>
    <row r="1019" spans="1:8" s="6" customFormat="1" ht="15" customHeight="1" x14ac:dyDescent="0.45">
      <c r="A1019" s="4">
        <f>SUBTOTAL(3,$C$2:$C1019)</f>
        <v>1018</v>
      </c>
      <c r="B1019" s="5" t="s">
        <v>3161</v>
      </c>
      <c r="C1019" s="5" t="s">
        <v>1988</v>
      </c>
      <c r="D1019" s="5" t="s">
        <v>3162</v>
      </c>
      <c r="E1019" s="5" t="s">
        <v>3163</v>
      </c>
      <c r="F1019" s="5" t="s">
        <v>3153</v>
      </c>
      <c r="G1019" s="5" t="s">
        <v>3154</v>
      </c>
      <c r="H1019" s="5" t="s">
        <v>3065</v>
      </c>
    </row>
    <row r="1020" spans="1:8" s="6" customFormat="1" ht="15" customHeight="1" x14ac:dyDescent="0.45">
      <c r="A1020" s="4">
        <f>SUBTOTAL(3,$C$2:$C1020)</f>
        <v>1019</v>
      </c>
      <c r="B1020" s="5" t="s">
        <v>13</v>
      </c>
      <c r="C1020" s="5" t="s">
        <v>5244</v>
      </c>
      <c r="D1020" s="5" t="s">
        <v>5248</v>
      </c>
      <c r="E1020" s="5" t="s">
        <v>5249</v>
      </c>
      <c r="F1020" s="5" t="s">
        <v>3164</v>
      </c>
      <c r="G1020" s="5" t="s">
        <v>3154</v>
      </c>
      <c r="H1020" s="5" t="s">
        <v>3065</v>
      </c>
    </row>
    <row r="1021" spans="1:8" s="6" customFormat="1" ht="15" customHeight="1" x14ac:dyDescent="0.45">
      <c r="A1021" s="4">
        <f>SUBTOTAL(3,$C$2:$C1021)</f>
        <v>1020</v>
      </c>
      <c r="B1021" s="5" t="s">
        <v>5732</v>
      </c>
      <c r="C1021" s="5" t="s">
        <v>5733</v>
      </c>
      <c r="D1021" s="5" t="s">
        <v>5734</v>
      </c>
      <c r="E1021" s="5" t="s">
        <v>5735</v>
      </c>
      <c r="F1021" s="5" t="s">
        <v>3165</v>
      </c>
      <c r="G1021" s="5" t="s">
        <v>3154</v>
      </c>
      <c r="H1021" s="5" t="s">
        <v>3065</v>
      </c>
    </row>
    <row r="1022" spans="1:8" s="6" customFormat="1" ht="15" customHeight="1" x14ac:dyDescent="0.45">
      <c r="A1022" s="4">
        <f>SUBTOTAL(3,$C$2:$C1022)</f>
        <v>1021</v>
      </c>
      <c r="B1022" s="5" t="s">
        <v>5241</v>
      </c>
      <c r="C1022" s="5" t="s">
        <v>5245</v>
      </c>
      <c r="D1022" s="5" t="s">
        <v>3166</v>
      </c>
      <c r="E1022" s="5" t="s">
        <v>5250</v>
      </c>
      <c r="F1022" s="5" t="s">
        <v>3159</v>
      </c>
      <c r="G1022" s="5" t="s">
        <v>3154</v>
      </c>
      <c r="H1022" s="5" t="s">
        <v>3065</v>
      </c>
    </row>
    <row r="1023" spans="1:8" s="6" customFormat="1" ht="15" customHeight="1" x14ac:dyDescent="0.45">
      <c r="A1023" s="4">
        <f>SUBTOTAL(3,$C$2:$C1023)</f>
        <v>1022</v>
      </c>
      <c r="B1023" s="5" t="s">
        <v>3167</v>
      </c>
      <c r="C1023" s="5" t="s">
        <v>3168</v>
      </c>
      <c r="D1023" s="5" t="s">
        <v>3169</v>
      </c>
      <c r="E1023" s="5" t="s">
        <v>3170</v>
      </c>
      <c r="F1023" s="5" t="s">
        <v>3171</v>
      </c>
      <c r="G1023" s="5" t="s">
        <v>3154</v>
      </c>
      <c r="H1023" s="5" t="s">
        <v>3065</v>
      </c>
    </row>
    <row r="1024" spans="1:8" s="6" customFormat="1" ht="15" customHeight="1" x14ac:dyDescent="0.45">
      <c r="A1024" s="4">
        <f>SUBTOTAL(3,$C$2:$C1024)</f>
        <v>1023</v>
      </c>
      <c r="B1024" s="5" t="s">
        <v>3172</v>
      </c>
      <c r="C1024" s="5" t="s">
        <v>3173</v>
      </c>
      <c r="D1024" s="5" t="s">
        <v>5251</v>
      </c>
      <c r="E1024" s="5" t="s">
        <v>3174</v>
      </c>
      <c r="F1024" s="5" t="s">
        <v>3159</v>
      </c>
      <c r="G1024" s="5" t="s">
        <v>3154</v>
      </c>
      <c r="H1024" s="5" t="s">
        <v>3065</v>
      </c>
    </row>
    <row r="1025" spans="1:8" s="6" customFormat="1" ht="15" customHeight="1" x14ac:dyDescent="0.45">
      <c r="A1025" s="4">
        <f>SUBTOTAL(3,$C$2:$C1025)</f>
        <v>1024</v>
      </c>
      <c r="B1025" s="5" t="s">
        <v>3175</v>
      </c>
      <c r="C1025" s="5" t="s">
        <v>3176</v>
      </c>
      <c r="D1025" s="5" t="s">
        <v>5252</v>
      </c>
      <c r="E1025" s="5" t="s">
        <v>3177</v>
      </c>
      <c r="F1025" s="5" t="s">
        <v>3159</v>
      </c>
      <c r="G1025" s="5" t="s">
        <v>3154</v>
      </c>
      <c r="H1025" s="5" t="s">
        <v>3065</v>
      </c>
    </row>
    <row r="1026" spans="1:8" s="6" customFormat="1" ht="15" customHeight="1" x14ac:dyDescent="0.45">
      <c r="A1026" s="4">
        <f>SUBTOTAL(3,$C$2:$C1026)</f>
        <v>1025</v>
      </c>
      <c r="B1026" s="5" t="s">
        <v>3178</v>
      </c>
      <c r="C1026" s="5" t="s">
        <v>3179</v>
      </c>
      <c r="D1026" s="5" t="s">
        <v>3180</v>
      </c>
      <c r="E1026" s="5" t="s">
        <v>3181</v>
      </c>
      <c r="F1026" s="5" t="s">
        <v>3159</v>
      </c>
      <c r="G1026" s="5" t="s">
        <v>3154</v>
      </c>
      <c r="H1026" s="5" t="s">
        <v>3065</v>
      </c>
    </row>
    <row r="1027" spans="1:8" s="6" customFormat="1" ht="15" customHeight="1" x14ac:dyDescent="0.45">
      <c r="A1027" s="4">
        <f>SUBTOTAL(3,$C$2:$C1027)</f>
        <v>1026</v>
      </c>
      <c r="B1027" s="5" t="s">
        <v>3182</v>
      </c>
      <c r="C1027" s="5" t="s">
        <v>3183</v>
      </c>
      <c r="D1027" s="5" t="s">
        <v>3184</v>
      </c>
      <c r="E1027" s="5" t="s">
        <v>3185</v>
      </c>
      <c r="F1027" s="5" t="s">
        <v>3186</v>
      </c>
      <c r="G1027" s="5" t="s">
        <v>3154</v>
      </c>
      <c r="H1027" s="5" t="s">
        <v>3065</v>
      </c>
    </row>
    <row r="1028" spans="1:8" s="6" customFormat="1" ht="15" customHeight="1" x14ac:dyDescent="0.45">
      <c r="A1028" s="4">
        <f>SUBTOTAL(3,$C$2:$C1028)</f>
        <v>1027</v>
      </c>
      <c r="B1028" s="5" t="s">
        <v>5242</v>
      </c>
      <c r="C1028" s="5" t="s">
        <v>2058</v>
      </c>
      <c r="D1028" s="5" t="s">
        <v>5253</v>
      </c>
      <c r="E1028" s="5" t="s">
        <v>3187</v>
      </c>
      <c r="F1028" s="5" t="s">
        <v>3165</v>
      </c>
      <c r="G1028" s="5" t="s">
        <v>3154</v>
      </c>
      <c r="H1028" s="5" t="s">
        <v>3065</v>
      </c>
    </row>
    <row r="1029" spans="1:8" s="6" customFormat="1" ht="15" customHeight="1" x14ac:dyDescent="0.45">
      <c r="A1029" s="4">
        <f>SUBTOTAL(3,$C$2:$C1029)</f>
        <v>1028</v>
      </c>
      <c r="B1029" s="5" t="s">
        <v>3188</v>
      </c>
      <c r="C1029" s="5" t="s">
        <v>3189</v>
      </c>
      <c r="D1029" s="5" t="s">
        <v>3190</v>
      </c>
      <c r="E1029" s="5" t="s">
        <v>3191</v>
      </c>
      <c r="F1029" s="5" t="s">
        <v>3159</v>
      </c>
      <c r="G1029" s="5" t="s">
        <v>3154</v>
      </c>
      <c r="H1029" s="5" t="s">
        <v>3065</v>
      </c>
    </row>
    <row r="1030" spans="1:8" s="6" customFormat="1" ht="15" customHeight="1" x14ac:dyDescent="0.45">
      <c r="A1030" s="4">
        <f>SUBTOTAL(3,$C$2:$C1030)</f>
        <v>1029</v>
      </c>
      <c r="B1030" s="5" t="s">
        <v>3192</v>
      </c>
      <c r="C1030" s="5" t="s">
        <v>3143</v>
      </c>
      <c r="D1030" s="5" t="s">
        <v>3193</v>
      </c>
      <c r="E1030" s="5" t="s">
        <v>3194</v>
      </c>
      <c r="F1030" s="5" t="s">
        <v>3171</v>
      </c>
      <c r="G1030" s="5" t="s">
        <v>3154</v>
      </c>
      <c r="H1030" s="5" t="s">
        <v>3065</v>
      </c>
    </row>
    <row r="1031" spans="1:8" s="6" customFormat="1" ht="15" customHeight="1" x14ac:dyDescent="0.45">
      <c r="A1031" s="4">
        <f>SUBTOTAL(3,$C$2:$C1031)</f>
        <v>1030</v>
      </c>
      <c r="B1031" s="5" t="s">
        <v>3195</v>
      </c>
      <c r="C1031" s="5" t="s">
        <v>3196</v>
      </c>
      <c r="D1031" s="5" t="s">
        <v>3197</v>
      </c>
      <c r="E1031" s="5" t="s">
        <v>3198</v>
      </c>
      <c r="F1031" s="5" t="s">
        <v>3165</v>
      </c>
      <c r="G1031" s="5" t="s">
        <v>3154</v>
      </c>
      <c r="H1031" s="5" t="s">
        <v>3065</v>
      </c>
    </row>
    <row r="1032" spans="1:8" s="6" customFormat="1" ht="15" customHeight="1" x14ac:dyDescent="0.45">
      <c r="A1032" s="4">
        <f>SUBTOTAL(3,$C$2:$C1032)</f>
        <v>1031</v>
      </c>
      <c r="B1032" s="5" t="s">
        <v>3199</v>
      </c>
      <c r="C1032" s="5" t="s">
        <v>3200</v>
      </c>
      <c r="D1032" s="5" t="s">
        <v>3201</v>
      </c>
      <c r="E1032" s="5" t="s">
        <v>3202</v>
      </c>
      <c r="F1032" s="5" t="s">
        <v>3160</v>
      </c>
      <c r="G1032" s="5" t="s">
        <v>3154</v>
      </c>
      <c r="H1032" s="5" t="s">
        <v>3065</v>
      </c>
    </row>
    <row r="1033" spans="1:8" s="6" customFormat="1" ht="15" customHeight="1" x14ac:dyDescent="0.45">
      <c r="A1033" s="4">
        <f>SUBTOTAL(3,$C$2:$C1033)</f>
        <v>1032</v>
      </c>
      <c r="B1033" s="5" t="s">
        <v>13</v>
      </c>
      <c r="C1033" s="5" t="s">
        <v>3203</v>
      </c>
      <c r="D1033" s="5" t="s">
        <v>3204</v>
      </c>
      <c r="E1033" s="5" t="s">
        <v>3205</v>
      </c>
      <c r="F1033" s="5" t="s">
        <v>3165</v>
      </c>
      <c r="G1033" s="5" t="s">
        <v>3154</v>
      </c>
      <c r="H1033" s="5" t="s">
        <v>3065</v>
      </c>
    </row>
    <row r="1034" spans="1:8" s="6" customFormat="1" ht="15" customHeight="1" x14ac:dyDescent="0.45">
      <c r="A1034" s="4">
        <f>SUBTOTAL(3,$C$2:$C1034)</f>
        <v>1033</v>
      </c>
      <c r="B1034" s="5" t="s">
        <v>13</v>
      </c>
      <c r="C1034" s="5" t="s">
        <v>3206</v>
      </c>
      <c r="D1034" s="5" t="s">
        <v>3207</v>
      </c>
      <c r="E1034" s="5" t="s">
        <v>3208</v>
      </c>
      <c r="F1034" s="5" t="s">
        <v>3209</v>
      </c>
      <c r="G1034" s="5" t="s">
        <v>3154</v>
      </c>
      <c r="H1034" s="5" t="s">
        <v>3065</v>
      </c>
    </row>
    <row r="1035" spans="1:8" s="6" customFormat="1" ht="15" customHeight="1" x14ac:dyDescent="0.45">
      <c r="A1035" s="4">
        <f>SUBTOTAL(3,$C$2:$C1035)</f>
        <v>1034</v>
      </c>
      <c r="B1035" s="5" t="s">
        <v>3210</v>
      </c>
      <c r="C1035" s="5" t="s">
        <v>3211</v>
      </c>
      <c r="D1035" s="5" t="s">
        <v>3212</v>
      </c>
      <c r="E1035" s="5" t="s">
        <v>3213</v>
      </c>
      <c r="F1035" s="5" t="s">
        <v>3165</v>
      </c>
      <c r="G1035" s="5" t="s">
        <v>3154</v>
      </c>
      <c r="H1035" s="5" t="s">
        <v>3065</v>
      </c>
    </row>
    <row r="1036" spans="1:8" s="6" customFormat="1" ht="15" customHeight="1" x14ac:dyDescent="0.45">
      <c r="A1036" s="4">
        <f>SUBTOTAL(3,$C$2:$C1036)</f>
        <v>1035</v>
      </c>
      <c r="B1036" s="5" t="s">
        <v>3214</v>
      </c>
      <c r="C1036" s="5" t="s">
        <v>3215</v>
      </c>
      <c r="D1036" s="5" t="s">
        <v>3216</v>
      </c>
      <c r="E1036" s="5" t="s">
        <v>3217</v>
      </c>
      <c r="F1036" s="5" t="s">
        <v>3218</v>
      </c>
      <c r="G1036" s="5" t="s">
        <v>3219</v>
      </c>
      <c r="H1036" s="5" t="s">
        <v>3065</v>
      </c>
    </row>
    <row r="1037" spans="1:8" s="6" customFormat="1" ht="15" customHeight="1" x14ac:dyDescent="0.45">
      <c r="A1037" s="4">
        <f>SUBTOTAL(3,$C$2:$C1037)</f>
        <v>1036</v>
      </c>
      <c r="B1037" s="5" t="s">
        <v>13</v>
      </c>
      <c r="C1037" s="5" t="s">
        <v>3220</v>
      </c>
      <c r="D1037" s="5" t="s">
        <v>3221</v>
      </c>
      <c r="E1037" s="5" t="s">
        <v>3222</v>
      </c>
      <c r="F1037" s="5" t="s">
        <v>3223</v>
      </c>
      <c r="G1037" s="5" t="s">
        <v>3219</v>
      </c>
      <c r="H1037" s="5" t="s">
        <v>3065</v>
      </c>
    </row>
    <row r="1038" spans="1:8" s="6" customFormat="1" ht="15" customHeight="1" x14ac:dyDescent="0.45">
      <c r="A1038" s="4">
        <f>SUBTOTAL(3,$C$2:$C1038)</f>
        <v>1037</v>
      </c>
      <c r="B1038" s="5" t="s">
        <v>3224</v>
      </c>
      <c r="C1038" s="5" t="s">
        <v>3225</v>
      </c>
      <c r="D1038" s="5" t="s">
        <v>3226</v>
      </c>
      <c r="E1038" s="5" t="s">
        <v>3227</v>
      </c>
      <c r="F1038" s="5" t="s">
        <v>3228</v>
      </c>
      <c r="G1038" s="5" t="s">
        <v>3219</v>
      </c>
      <c r="H1038" s="5" t="s">
        <v>3065</v>
      </c>
    </row>
    <row r="1039" spans="1:8" s="6" customFormat="1" ht="15" customHeight="1" x14ac:dyDescent="0.45">
      <c r="A1039" s="4">
        <f>SUBTOTAL(3,$C$2:$C1039)</f>
        <v>1038</v>
      </c>
      <c r="B1039" s="5" t="s">
        <v>3229</v>
      </c>
      <c r="C1039" s="5" t="s">
        <v>3230</v>
      </c>
      <c r="D1039" s="5" t="s">
        <v>3231</v>
      </c>
      <c r="E1039" s="5" t="s">
        <v>3232</v>
      </c>
      <c r="F1039" s="5" t="s">
        <v>3233</v>
      </c>
      <c r="G1039" s="5" t="s">
        <v>3219</v>
      </c>
      <c r="H1039" s="5" t="s">
        <v>3065</v>
      </c>
    </row>
    <row r="1040" spans="1:8" s="6" customFormat="1" ht="15" customHeight="1" x14ac:dyDescent="0.45">
      <c r="A1040" s="4">
        <f>SUBTOTAL(3,$C$2:$C1040)</f>
        <v>1039</v>
      </c>
      <c r="B1040" s="5" t="s">
        <v>3234</v>
      </c>
      <c r="C1040" s="5" t="s">
        <v>3235</v>
      </c>
      <c r="D1040" s="5" t="s">
        <v>3236</v>
      </c>
      <c r="E1040" s="5" t="s">
        <v>3237</v>
      </c>
      <c r="F1040" s="5" t="s">
        <v>3238</v>
      </c>
      <c r="G1040" s="5" t="s">
        <v>3219</v>
      </c>
      <c r="H1040" s="5" t="s">
        <v>3065</v>
      </c>
    </row>
    <row r="1041" spans="1:8" s="6" customFormat="1" ht="15" customHeight="1" x14ac:dyDescent="0.45">
      <c r="A1041" s="4">
        <f>SUBTOTAL(3,$C$2:$C1041)</f>
        <v>1040</v>
      </c>
      <c r="B1041" s="5" t="s">
        <v>3239</v>
      </c>
      <c r="C1041" s="5" t="s">
        <v>3240</v>
      </c>
      <c r="D1041" s="5" t="s">
        <v>3241</v>
      </c>
      <c r="E1041" s="5" t="s">
        <v>3242</v>
      </c>
      <c r="F1041" s="5" t="s">
        <v>3238</v>
      </c>
      <c r="G1041" s="5" t="s">
        <v>3219</v>
      </c>
      <c r="H1041" s="5" t="s">
        <v>3065</v>
      </c>
    </row>
    <row r="1042" spans="1:8" s="6" customFormat="1" ht="15" customHeight="1" x14ac:dyDescent="0.45">
      <c r="A1042" s="4">
        <f>SUBTOTAL(3,$C$2:$C1042)</f>
        <v>1041</v>
      </c>
      <c r="B1042" s="5" t="s">
        <v>3243</v>
      </c>
      <c r="C1042" s="5" t="s">
        <v>3244</v>
      </c>
      <c r="D1042" s="5" t="s">
        <v>3245</v>
      </c>
      <c r="E1042" s="5" t="s">
        <v>3246</v>
      </c>
      <c r="F1042" s="5" t="s">
        <v>3238</v>
      </c>
      <c r="G1042" s="5" t="s">
        <v>3219</v>
      </c>
      <c r="H1042" s="5" t="s">
        <v>3065</v>
      </c>
    </row>
    <row r="1043" spans="1:8" s="6" customFormat="1" ht="15" customHeight="1" x14ac:dyDescent="0.45">
      <c r="A1043" s="4">
        <f>SUBTOTAL(3,$C$2:$C1043)</f>
        <v>1042</v>
      </c>
      <c r="B1043" s="5" t="s">
        <v>13</v>
      </c>
      <c r="C1043" s="5" t="s">
        <v>3247</v>
      </c>
      <c r="D1043" s="5" t="s">
        <v>3248</v>
      </c>
      <c r="E1043" s="5" t="s">
        <v>3249</v>
      </c>
      <c r="F1043" s="5" t="s">
        <v>3250</v>
      </c>
      <c r="G1043" s="5" t="s">
        <v>3219</v>
      </c>
      <c r="H1043" s="5" t="s">
        <v>3065</v>
      </c>
    </row>
    <row r="1044" spans="1:8" s="6" customFormat="1" ht="15" customHeight="1" x14ac:dyDescent="0.45">
      <c r="A1044" s="4">
        <f>SUBTOTAL(3,$C$2:$C1044)</f>
        <v>1043</v>
      </c>
      <c r="B1044" s="5" t="s">
        <v>13</v>
      </c>
      <c r="C1044" s="5" t="s">
        <v>680</v>
      </c>
      <c r="D1044" s="5" t="s">
        <v>3251</v>
      </c>
      <c r="E1044" s="5" t="s">
        <v>3252</v>
      </c>
      <c r="F1044" s="5" t="s">
        <v>3253</v>
      </c>
      <c r="G1044" s="5" t="s">
        <v>3219</v>
      </c>
      <c r="H1044" s="5" t="s">
        <v>3065</v>
      </c>
    </row>
    <row r="1045" spans="1:8" s="6" customFormat="1" ht="15" customHeight="1" x14ac:dyDescent="0.45">
      <c r="A1045" s="4">
        <f>SUBTOTAL(3,$C$2:$C1045)</f>
        <v>1044</v>
      </c>
      <c r="B1045" s="5" t="s">
        <v>3254</v>
      </c>
      <c r="C1045" s="5" t="s">
        <v>3255</v>
      </c>
      <c r="D1045" s="5" t="s">
        <v>3256</v>
      </c>
      <c r="E1045" s="5" t="s">
        <v>3257</v>
      </c>
      <c r="F1045" s="5" t="s">
        <v>3258</v>
      </c>
      <c r="G1045" s="5" t="s">
        <v>3219</v>
      </c>
      <c r="H1045" s="5" t="s">
        <v>3065</v>
      </c>
    </row>
    <row r="1046" spans="1:8" s="6" customFormat="1" ht="15" customHeight="1" x14ac:dyDescent="0.45">
      <c r="A1046" s="4">
        <f>SUBTOTAL(3,$C$2:$C1046)</f>
        <v>1045</v>
      </c>
      <c r="B1046" s="5" t="s">
        <v>3259</v>
      </c>
      <c r="C1046" s="5" t="s">
        <v>3260</v>
      </c>
      <c r="D1046" s="5" t="s">
        <v>3261</v>
      </c>
      <c r="E1046" s="5" t="s">
        <v>3262</v>
      </c>
      <c r="F1046" s="5" t="s">
        <v>3250</v>
      </c>
      <c r="G1046" s="5" t="s">
        <v>3219</v>
      </c>
      <c r="H1046" s="5" t="s">
        <v>3065</v>
      </c>
    </row>
    <row r="1047" spans="1:8" s="6" customFormat="1" ht="15" customHeight="1" x14ac:dyDescent="0.45">
      <c r="A1047" s="4">
        <f>SUBTOTAL(3,$C$2:$C1047)</f>
        <v>1046</v>
      </c>
      <c r="B1047" s="5" t="s">
        <v>3263</v>
      </c>
      <c r="C1047" s="5" t="s">
        <v>3264</v>
      </c>
      <c r="D1047" s="5" t="s">
        <v>3265</v>
      </c>
      <c r="E1047" s="5" t="s">
        <v>3266</v>
      </c>
      <c r="F1047" s="5" t="s">
        <v>3267</v>
      </c>
      <c r="G1047" s="5" t="s">
        <v>3219</v>
      </c>
      <c r="H1047" s="5" t="s">
        <v>3065</v>
      </c>
    </row>
    <row r="1048" spans="1:8" s="6" customFormat="1" ht="15" customHeight="1" x14ac:dyDescent="0.45">
      <c r="A1048" s="4">
        <f>SUBTOTAL(3,$C$2:$C1048)</f>
        <v>1047</v>
      </c>
      <c r="B1048" s="5" t="s">
        <v>3268</v>
      </c>
      <c r="C1048" s="5" t="s">
        <v>3269</v>
      </c>
      <c r="D1048" s="5" t="s">
        <v>3270</v>
      </c>
      <c r="E1048" s="5" t="s">
        <v>3271</v>
      </c>
      <c r="F1048" s="5" t="s">
        <v>3267</v>
      </c>
      <c r="G1048" s="5" t="s">
        <v>3219</v>
      </c>
      <c r="H1048" s="5" t="s">
        <v>3065</v>
      </c>
    </row>
    <row r="1049" spans="1:8" s="6" customFormat="1" ht="15" customHeight="1" x14ac:dyDescent="0.45">
      <c r="A1049" s="4">
        <f>SUBTOTAL(3,$C$2:$C1049)</f>
        <v>1048</v>
      </c>
      <c r="B1049" s="5" t="s">
        <v>3272</v>
      </c>
      <c r="C1049" s="5" t="s">
        <v>3273</v>
      </c>
      <c r="D1049" s="5" t="s">
        <v>3274</v>
      </c>
      <c r="E1049" s="5" t="s">
        <v>3275</v>
      </c>
      <c r="F1049" s="5" t="s">
        <v>3253</v>
      </c>
      <c r="G1049" s="5" t="s">
        <v>3219</v>
      </c>
      <c r="H1049" s="5" t="s">
        <v>3065</v>
      </c>
    </row>
    <row r="1050" spans="1:8" s="6" customFormat="1" ht="15" customHeight="1" x14ac:dyDescent="0.45">
      <c r="A1050" s="4">
        <f>SUBTOTAL(3,$C$2:$C1050)</f>
        <v>1049</v>
      </c>
      <c r="B1050" s="5" t="s">
        <v>3276</v>
      </c>
      <c r="C1050" s="5" t="s">
        <v>3277</v>
      </c>
      <c r="D1050" s="5" t="s">
        <v>3278</v>
      </c>
      <c r="E1050" s="5" t="s">
        <v>3279</v>
      </c>
      <c r="F1050" s="5" t="s">
        <v>3253</v>
      </c>
      <c r="G1050" s="5" t="s">
        <v>3219</v>
      </c>
      <c r="H1050" s="5" t="s">
        <v>3065</v>
      </c>
    </row>
    <row r="1051" spans="1:8" s="6" customFormat="1" ht="15" customHeight="1" x14ac:dyDescent="0.45">
      <c r="A1051" s="4">
        <f>SUBTOTAL(3,$C$2:$C1051)</f>
        <v>1050</v>
      </c>
      <c r="B1051" s="5" t="s">
        <v>3280</v>
      </c>
      <c r="C1051" s="5" t="s">
        <v>3281</v>
      </c>
      <c r="D1051" s="5" t="s">
        <v>3282</v>
      </c>
      <c r="E1051" s="5" t="s">
        <v>3283</v>
      </c>
      <c r="F1051" s="5" t="s">
        <v>3267</v>
      </c>
      <c r="G1051" s="5" t="s">
        <v>3219</v>
      </c>
      <c r="H1051" s="5" t="s">
        <v>3065</v>
      </c>
    </row>
    <row r="1052" spans="1:8" s="6" customFormat="1" ht="15" customHeight="1" x14ac:dyDescent="0.45">
      <c r="A1052" s="4">
        <f>SUBTOTAL(3,$C$2:$C1052)</f>
        <v>1051</v>
      </c>
      <c r="B1052" s="5" t="s">
        <v>3284</v>
      </c>
      <c r="C1052" s="5" t="s">
        <v>3285</v>
      </c>
      <c r="D1052" s="5" t="s">
        <v>3286</v>
      </c>
      <c r="E1052" s="5" t="s">
        <v>3287</v>
      </c>
      <c r="F1052" s="5" t="s">
        <v>3267</v>
      </c>
      <c r="G1052" s="5" t="s">
        <v>3219</v>
      </c>
      <c r="H1052" s="5" t="s">
        <v>3065</v>
      </c>
    </row>
    <row r="1053" spans="1:8" s="6" customFormat="1" ht="15" customHeight="1" x14ac:dyDescent="0.45">
      <c r="A1053" s="4">
        <f>SUBTOTAL(3,$C$2:$C1053)</f>
        <v>1052</v>
      </c>
      <c r="B1053" s="5" t="s">
        <v>3288</v>
      </c>
      <c r="C1053" s="5" t="s">
        <v>3289</v>
      </c>
      <c r="D1053" s="5" t="s">
        <v>3290</v>
      </c>
      <c r="E1053" s="5" t="s">
        <v>3291</v>
      </c>
      <c r="F1053" s="5" t="s">
        <v>3238</v>
      </c>
      <c r="G1053" s="5" t="s">
        <v>3219</v>
      </c>
      <c r="H1053" s="5" t="s">
        <v>3065</v>
      </c>
    </row>
    <row r="1054" spans="1:8" s="6" customFormat="1" ht="15" customHeight="1" x14ac:dyDescent="0.45">
      <c r="A1054" s="4">
        <f>SUBTOTAL(3,$C$2:$C1054)</f>
        <v>1053</v>
      </c>
      <c r="B1054" s="5" t="s">
        <v>3292</v>
      </c>
      <c r="C1054" s="5" t="s">
        <v>2145</v>
      </c>
      <c r="D1054" s="5" t="s">
        <v>3293</v>
      </c>
      <c r="E1054" s="5" t="s">
        <v>3294</v>
      </c>
      <c r="F1054" s="5" t="s">
        <v>3238</v>
      </c>
      <c r="G1054" s="5" t="s">
        <v>3219</v>
      </c>
      <c r="H1054" s="5" t="s">
        <v>3065</v>
      </c>
    </row>
    <row r="1055" spans="1:8" s="6" customFormat="1" ht="15" customHeight="1" x14ac:dyDescent="0.45">
      <c r="A1055" s="4">
        <f>SUBTOTAL(3,$C$2:$C1055)</f>
        <v>1054</v>
      </c>
      <c r="B1055" s="5" t="s">
        <v>3295</v>
      </c>
      <c r="C1055" s="5" t="s">
        <v>2844</v>
      </c>
      <c r="D1055" s="5" t="s">
        <v>3296</v>
      </c>
      <c r="E1055" s="5" t="s">
        <v>3297</v>
      </c>
      <c r="F1055" s="5" t="s">
        <v>3298</v>
      </c>
      <c r="G1055" s="5" t="s">
        <v>3219</v>
      </c>
      <c r="H1055" s="5" t="s">
        <v>3065</v>
      </c>
    </row>
    <row r="1056" spans="1:8" s="6" customFormat="1" ht="15" customHeight="1" x14ac:dyDescent="0.45">
      <c r="A1056" s="4">
        <f>SUBTOTAL(3,$C$2:$C1056)</f>
        <v>1055</v>
      </c>
      <c r="B1056" s="5" t="s">
        <v>5419</v>
      </c>
      <c r="C1056" s="5" t="s">
        <v>656</v>
      </c>
      <c r="D1056" s="5" t="s">
        <v>5431</v>
      </c>
      <c r="E1056" s="5" t="s">
        <v>3299</v>
      </c>
      <c r="F1056" s="5" t="s">
        <v>5444</v>
      </c>
      <c r="G1056" s="5" t="s">
        <v>3300</v>
      </c>
      <c r="H1056" s="5" t="s">
        <v>3065</v>
      </c>
    </row>
    <row r="1057" spans="1:8" s="6" customFormat="1" ht="15" customHeight="1" x14ac:dyDescent="0.45">
      <c r="A1057" s="4">
        <f>SUBTOTAL(3,$C$2:$C1057)</f>
        <v>1056</v>
      </c>
      <c r="B1057" s="5" t="s">
        <v>5420</v>
      </c>
      <c r="C1057" s="5" t="s">
        <v>1029</v>
      </c>
      <c r="D1057" s="5" t="s">
        <v>5432</v>
      </c>
      <c r="E1057" s="5" t="s">
        <v>5433</v>
      </c>
      <c r="F1057" s="5" t="s">
        <v>5444</v>
      </c>
      <c r="G1057" s="5" t="s">
        <v>3300</v>
      </c>
      <c r="H1057" s="5" t="s">
        <v>3065</v>
      </c>
    </row>
    <row r="1058" spans="1:8" s="6" customFormat="1" ht="15" customHeight="1" x14ac:dyDescent="0.45">
      <c r="A1058" s="4">
        <f>SUBTOTAL(3,$C$2:$C1058)</f>
        <v>1057</v>
      </c>
      <c r="B1058" s="5" t="s">
        <v>5421</v>
      </c>
      <c r="C1058" s="5" t="s">
        <v>3301</v>
      </c>
      <c r="D1058" s="5" t="s">
        <v>3302</v>
      </c>
      <c r="E1058" s="5" t="s">
        <v>3303</v>
      </c>
      <c r="F1058" s="5" t="s">
        <v>5445</v>
      </c>
      <c r="G1058" s="5" t="s">
        <v>3300</v>
      </c>
      <c r="H1058" s="5" t="s">
        <v>3065</v>
      </c>
    </row>
    <row r="1059" spans="1:8" s="6" customFormat="1" ht="15" customHeight="1" x14ac:dyDescent="0.45">
      <c r="A1059" s="4">
        <f>SUBTOTAL(3,$C$2:$C1059)</f>
        <v>1058</v>
      </c>
      <c r="B1059" s="5" t="s">
        <v>5422</v>
      </c>
      <c r="C1059" s="5" t="s">
        <v>3304</v>
      </c>
      <c r="D1059" s="5" t="s">
        <v>5434</v>
      </c>
      <c r="E1059" s="5" t="s">
        <v>3305</v>
      </c>
      <c r="F1059" s="5" t="s">
        <v>5446</v>
      </c>
      <c r="G1059" s="5" t="s">
        <v>3300</v>
      </c>
      <c r="H1059" s="5" t="s">
        <v>3065</v>
      </c>
    </row>
    <row r="1060" spans="1:8" s="6" customFormat="1" ht="15" customHeight="1" x14ac:dyDescent="0.45">
      <c r="A1060" s="4">
        <f>SUBTOTAL(3,$C$2:$C1060)</f>
        <v>1059</v>
      </c>
      <c r="B1060" s="5" t="s">
        <v>5423</v>
      </c>
      <c r="C1060" s="5" t="s">
        <v>250</v>
      </c>
      <c r="D1060" s="5" t="s">
        <v>5435</v>
      </c>
      <c r="E1060" s="5" t="s">
        <v>3307</v>
      </c>
      <c r="F1060" s="5" t="s">
        <v>5446</v>
      </c>
      <c r="G1060" s="5" t="s">
        <v>3300</v>
      </c>
      <c r="H1060" s="5" t="s">
        <v>3065</v>
      </c>
    </row>
    <row r="1061" spans="1:8" s="6" customFormat="1" ht="15" customHeight="1" x14ac:dyDescent="0.45">
      <c r="A1061" s="4">
        <f>SUBTOTAL(3,$C$2:$C1061)</f>
        <v>1060</v>
      </c>
      <c r="B1061" s="5" t="s">
        <v>5424</v>
      </c>
      <c r="C1061" s="5" t="s">
        <v>568</v>
      </c>
      <c r="D1061" s="5" t="s">
        <v>5436</v>
      </c>
      <c r="E1061" s="5" t="s">
        <v>3308</v>
      </c>
      <c r="F1061" s="5" t="s">
        <v>5447</v>
      </c>
      <c r="G1061" s="5" t="s">
        <v>3300</v>
      </c>
      <c r="H1061" s="5" t="s">
        <v>3065</v>
      </c>
    </row>
    <row r="1062" spans="1:8" s="6" customFormat="1" ht="15" customHeight="1" x14ac:dyDescent="0.45">
      <c r="A1062" s="4">
        <f>SUBTOTAL(3,$C$2:$C1062)</f>
        <v>1061</v>
      </c>
      <c r="B1062" s="5" t="s">
        <v>5425</v>
      </c>
      <c r="C1062" s="5" t="s">
        <v>578</v>
      </c>
      <c r="D1062" s="5" t="s">
        <v>5437</v>
      </c>
      <c r="E1062" s="5" t="s">
        <v>3310</v>
      </c>
      <c r="F1062" s="5" t="s">
        <v>3309</v>
      </c>
      <c r="G1062" s="5" t="s">
        <v>3300</v>
      </c>
      <c r="H1062" s="5" t="s">
        <v>3065</v>
      </c>
    </row>
    <row r="1063" spans="1:8" s="6" customFormat="1" ht="15" customHeight="1" x14ac:dyDescent="0.45">
      <c r="A1063" s="4">
        <f>SUBTOTAL(3,$C$2:$C1063)</f>
        <v>1062</v>
      </c>
      <c r="B1063" s="5" t="s">
        <v>3311</v>
      </c>
      <c r="C1063" s="5" t="s">
        <v>3312</v>
      </c>
      <c r="D1063" s="5" t="s">
        <v>3313</v>
      </c>
      <c r="E1063" s="5" t="s">
        <v>5438</v>
      </c>
      <c r="F1063" s="5" t="s">
        <v>5448</v>
      </c>
      <c r="G1063" s="5" t="s">
        <v>3300</v>
      </c>
      <c r="H1063" s="5" t="s">
        <v>3065</v>
      </c>
    </row>
    <row r="1064" spans="1:8" s="6" customFormat="1" ht="15" customHeight="1" x14ac:dyDescent="0.45">
      <c r="A1064" s="4">
        <f>SUBTOTAL(3,$C$2:$C1064)</f>
        <v>1063</v>
      </c>
      <c r="B1064" s="5" t="s">
        <v>5423</v>
      </c>
      <c r="C1064" s="5" t="s">
        <v>3314</v>
      </c>
      <c r="D1064" s="5" t="s">
        <v>3315</v>
      </c>
      <c r="E1064" s="5" t="s">
        <v>3316</v>
      </c>
      <c r="F1064" s="5" t="s">
        <v>3317</v>
      </c>
      <c r="G1064" s="5" t="s">
        <v>3300</v>
      </c>
      <c r="H1064" s="5" t="s">
        <v>3065</v>
      </c>
    </row>
    <row r="1065" spans="1:8" s="6" customFormat="1" ht="15" customHeight="1" x14ac:dyDescent="0.45">
      <c r="A1065" s="4">
        <f>SUBTOTAL(3,$C$2:$C1065)</f>
        <v>1064</v>
      </c>
      <c r="B1065" s="5" t="s">
        <v>5423</v>
      </c>
      <c r="C1065" s="5" t="s">
        <v>3318</v>
      </c>
      <c r="D1065" s="5" t="s">
        <v>3319</v>
      </c>
      <c r="E1065" s="5" t="s">
        <v>3320</v>
      </c>
      <c r="F1065" s="5" t="s">
        <v>3321</v>
      </c>
      <c r="G1065" s="5" t="s">
        <v>3300</v>
      </c>
      <c r="H1065" s="5" t="s">
        <v>3065</v>
      </c>
    </row>
    <row r="1066" spans="1:8" s="6" customFormat="1" ht="15" customHeight="1" x14ac:dyDescent="0.45">
      <c r="A1066" s="4">
        <f>SUBTOTAL(3,$C$2:$C1066)</f>
        <v>1065</v>
      </c>
      <c r="B1066" s="5" t="s">
        <v>3322</v>
      </c>
      <c r="C1066" s="5" t="s">
        <v>3323</v>
      </c>
      <c r="D1066" s="5" t="s">
        <v>5439</v>
      </c>
      <c r="E1066" s="5" t="s">
        <v>5440</v>
      </c>
      <c r="F1066" s="5" t="s">
        <v>3317</v>
      </c>
      <c r="G1066" s="5" t="s">
        <v>3300</v>
      </c>
      <c r="H1066" s="5" t="s">
        <v>3065</v>
      </c>
    </row>
    <row r="1067" spans="1:8" s="6" customFormat="1" ht="15" customHeight="1" x14ac:dyDescent="0.45">
      <c r="A1067" s="4">
        <f>SUBTOTAL(3,$C$2:$C1067)</f>
        <v>1066</v>
      </c>
      <c r="B1067" s="5" t="s">
        <v>5426</v>
      </c>
      <c r="C1067" s="5" t="s">
        <v>3324</v>
      </c>
      <c r="D1067" s="5" t="s">
        <v>3325</v>
      </c>
      <c r="E1067" s="5" t="s">
        <v>3326</v>
      </c>
      <c r="F1067" s="5" t="s">
        <v>3306</v>
      </c>
      <c r="G1067" s="5" t="s">
        <v>3300</v>
      </c>
      <c r="H1067" s="5" t="s">
        <v>3065</v>
      </c>
    </row>
    <row r="1068" spans="1:8" s="6" customFormat="1" ht="15" customHeight="1" x14ac:dyDescent="0.45">
      <c r="A1068" s="4">
        <f>SUBTOTAL(3,$C$2:$C1068)</f>
        <v>1067</v>
      </c>
      <c r="B1068" s="5" t="s">
        <v>5427</v>
      </c>
      <c r="C1068" s="5" t="s">
        <v>3327</v>
      </c>
      <c r="D1068" s="5" t="s">
        <v>3328</v>
      </c>
      <c r="E1068" s="5" t="s">
        <v>3329</v>
      </c>
      <c r="F1068" s="5" t="s">
        <v>3330</v>
      </c>
      <c r="G1068" s="5" t="s">
        <v>3300</v>
      </c>
      <c r="H1068" s="5" t="s">
        <v>3065</v>
      </c>
    </row>
    <row r="1069" spans="1:8" s="6" customFormat="1" ht="15" customHeight="1" x14ac:dyDescent="0.45">
      <c r="A1069" s="4">
        <f>SUBTOTAL(3,$C$2:$C1069)</f>
        <v>1068</v>
      </c>
      <c r="B1069" s="5" t="s">
        <v>5423</v>
      </c>
      <c r="C1069" s="5" t="s">
        <v>1512</v>
      </c>
      <c r="D1069" s="5" t="s">
        <v>5441</v>
      </c>
      <c r="E1069" s="5" t="s">
        <v>5442</v>
      </c>
      <c r="F1069" s="5" t="s">
        <v>3330</v>
      </c>
      <c r="G1069" s="5" t="s">
        <v>3300</v>
      </c>
      <c r="H1069" s="5" t="s">
        <v>3065</v>
      </c>
    </row>
    <row r="1070" spans="1:8" s="6" customFormat="1" ht="15" customHeight="1" x14ac:dyDescent="0.45">
      <c r="A1070" s="4">
        <f>SUBTOTAL(3,$C$2:$C1070)</f>
        <v>1069</v>
      </c>
      <c r="B1070" s="5" t="s">
        <v>5423</v>
      </c>
      <c r="C1070" s="5" t="s">
        <v>262</v>
      </c>
      <c r="D1070" s="5" t="s">
        <v>3331</v>
      </c>
      <c r="E1070" s="5" t="s">
        <v>3332</v>
      </c>
      <c r="F1070" s="5" t="s">
        <v>5449</v>
      </c>
      <c r="G1070" s="5" t="s">
        <v>3300</v>
      </c>
      <c r="H1070" s="5" t="s">
        <v>3065</v>
      </c>
    </row>
    <row r="1071" spans="1:8" s="6" customFormat="1" ht="15" customHeight="1" x14ac:dyDescent="0.45">
      <c r="A1071" s="4">
        <f>SUBTOTAL(3,$C$2:$C1071)</f>
        <v>1070</v>
      </c>
      <c r="B1071" s="5" t="s">
        <v>5423</v>
      </c>
      <c r="C1071" s="5" t="s">
        <v>3333</v>
      </c>
      <c r="D1071" s="5" t="s">
        <v>3334</v>
      </c>
      <c r="E1071" s="5" t="s">
        <v>3335</v>
      </c>
      <c r="F1071" s="5" t="s">
        <v>3330</v>
      </c>
      <c r="G1071" s="5" t="s">
        <v>3300</v>
      </c>
      <c r="H1071" s="5" t="s">
        <v>3065</v>
      </c>
    </row>
    <row r="1072" spans="1:8" s="6" customFormat="1" ht="15" customHeight="1" x14ac:dyDescent="0.45">
      <c r="A1072" s="4">
        <f>SUBTOTAL(3,$C$2:$C1072)</f>
        <v>1071</v>
      </c>
      <c r="B1072" s="5" t="s">
        <v>5423</v>
      </c>
      <c r="C1072" s="5" t="s">
        <v>3336</v>
      </c>
      <c r="D1072" s="5" t="s">
        <v>5443</v>
      </c>
      <c r="E1072" s="5" t="s">
        <v>3337</v>
      </c>
      <c r="F1072" s="5" t="s">
        <v>5450</v>
      </c>
      <c r="G1072" s="5" t="s">
        <v>3300</v>
      </c>
      <c r="H1072" s="5" t="s">
        <v>3065</v>
      </c>
    </row>
    <row r="1073" spans="1:8" s="6" customFormat="1" ht="15" customHeight="1" x14ac:dyDescent="0.45">
      <c r="A1073" s="4">
        <f>SUBTOTAL(3,$C$2:$C1073)</f>
        <v>1072</v>
      </c>
      <c r="B1073" s="5" t="s">
        <v>5423</v>
      </c>
      <c r="C1073" s="5" t="s">
        <v>3338</v>
      </c>
      <c r="D1073" s="5" t="s">
        <v>3339</v>
      </c>
      <c r="E1073" s="5" t="s">
        <v>3340</v>
      </c>
      <c r="F1073" s="5" t="s">
        <v>3309</v>
      </c>
      <c r="G1073" s="5" t="s">
        <v>3300</v>
      </c>
      <c r="H1073" s="5" t="s">
        <v>3065</v>
      </c>
    </row>
    <row r="1074" spans="1:8" s="6" customFormat="1" ht="15" customHeight="1" x14ac:dyDescent="0.45">
      <c r="A1074" s="4">
        <f>SUBTOTAL(3,$C$2:$C1074)</f>
        <v>1073</v>
      </c>
      <c r="B1074" s="5" t="s">
        <v>5428</v>
      </c>
      <c r="C1074" s="5" t="s">
        <v>3341</v>
      </c>
      <c r="D1074" s="5" t="s">
        <v>3342</v>
      </c>
      <c r="E1074" s="5" t="s">
        <v>3343</v>
      </c>
      <c r="F1074" s="5" t="s">
        <v>5451</v>
      </c>
      <c r="G1074" s="5" t="s">
        <v>3300</v>
      </c>
      <c r="H1074" s="5" t="s">
        <v>3065</v>
      </c>
    </row>
    <row r="1075" spans="1:8" s="6" customFormat="1" ht="15" customHeight="1" x14ac:dyDescent="0.45">
      <c r="A1075" s="4">
        <f>SUBTOTAL(3,$C$2:$C1075)</f>
        <v>1074</v>
      </c>
      <c r="B1075" s="5" t="s">
        <v>5429</v>
      </c>
      <c r="C1075" s="5" t="s">
        <v>5430</v>
      </c>
      <c r="D1075" s="5" t="s">
        <v>3344</v>
      </c>
      <c r="E1075" s="5" t="s">
        <v>3345</v>
      </c>
      <c r="F1075" s="5" t="s">
        <v>3346</v>
      </c>
      <c r="G1075" s="5" t="s">
        <v>3300</v>
      </c>
      <c r="H1075" s="5" t="s">
        <v>3065</v>
      </c>
    </row>
    <row r="1076" spans="1:8" s="6" customFormat="1" ht="15" customHeight="1" x14ac:dyDescent="0.45">
      <c r="A1076" s="4">
        <f>SUBTOTAL(3,$C$2:$C1076)</f>
        <v>1075</v>
      </c>
      <c r="B1076" s="5" t="s">
        <v>13</v>
      </c>
      <c r="C1076" s="5" t="s">
        <v>3347</v>
      </c>
      <c r="D1076" s="5" t="s">
        <v>3348</v>
      </c>
      <c r="E1076" s="5" t="s">
        <v>5212</v>
      </c>
      <c r="F1076" s="5" t="s">
        <v>5228</v>
      </c>
      <c r="G1076" s="5" t="s">
        <v>3349</v>
      </c>
      <c r="H1076" s="5" t="s">
        <v>3065</v>
      </c>
    </row>
    <row r="1077" spans="1:8" s="6" customFormat="1" ht="15" customHeight="1" x14ac:dyDescent="0.45">
      <c r="A1077" s="4">
        <f>SUBTOTAL(3,$C$2:$C1077)</f>
        <v>1076</v>
      </c>
      <c r="B1077" s="5" t="s">
        <v>13</v>
      </c>
      <c r="C1077" s="5" t="s">
        <v>5207</v>
      </c>
      <c r="D1077" s="5" t="s">
        <v>5213</v>
      </c>
      <c r="E1077" s="5" t="s">
        <v>5214</v>
      </c>
      <c r="F1077" s="5" t="s">
        <v>5229</v>
      </c>
      <c r="G1077" s="5" t="s">
        <v>3349</v>
      </c>
      <c r="H1077" s="5" t="s">
        <v>3065</v>
      </c>
    </row>
    <row r="1078" spans="1:8" s="6" customFormat="1" ht="15" customHeight="1" x14ac:dyDescent="0.45">
      <c r="A1078" s="4">
        <f>SUBTOTAL(3,$C$2:$C1078)</f>
        <v>1077</v>
      </c>
      <c r="B1078" s="5" t="s">
        <v>5204</v>
      </c>
      <c r="C1078" s="5" t="s">
        <v>3350</v>
      </c>
      <c r="D1078" s="5" t="s">
        <v>5215</v>
      </c>
      <c r="E1078" s="5" t="s">
        <v>5216</v>
      </c>
      <c r="F1078" s="5" t="s">
        <v>5230</v>
      </c>
      <c r="G1078" s="5" t="s">
        <v>3349</v>
      </c>
      <c r="H1078" s="5" t="s">
        <v>3065</v>
      </c>
    </row>
    <row r="1079" spans="1:8" s="6" customFormat="1" ht="15" customHeight="1" x14ac:dyDescent="0.45">
      <c r="A1079" s="4">
        <f>SUBTOTAL(3,$C$2:$C1079)</f>
        <v>1078</v>
      </c>
      <c r="B1079" s="5" t="s">
        <v>13</v>
      </c>
      <c r="C1079" s="5" t="s">
        <v>1216</v>
      </c>
      <c r="D1079" s="5" t="s">
        <v>5217</v>
      </c>
      <c r="E1079" s="5" t="s">
        <v>5218</v>
      </c>
      <c r="F1079" s="5" t="s">
        <v>5231</v>
      </c>
      <c r="G1079" s="5" t="s">
        <v>3349</v>
      </c>
      <c r="H1079" s="5" t="s">
        <v>3065</v>
      </c>
    </row>
    <row r="1080" spans="1:8" s="6" customFormat="1" ht="15" customHeight="1" x14ac:dyDescent="0.45">
      <c r="A1080" s="4">
        <f>SUBTOTAL(3,$C$2:$C1080)</f>
        <v>1079</v>
      </c>
      <c r="B1080" s="5" t="s">
        <v>13</v>
      </c>
      <c r="C1080" s="5" t="s">
        <v>3355</v>
      </c>
      <c r="D1080" s="5" t="s">
        <v>3357</v>
      </c>
      <c r="E1080" s="5" t="s">
        <v>3356</v>
      </c>
      <c r="F1080" s="5" t="s">
        <v>5232</v>
      </c>
      <c r="G1080" s="5" t="s">
        <v>3349</v>
      </c>
      <c r="H1080" s="5" t="s">
        <v>3065</v>
      </c>
    </row>
    <row r="1081" spans="1:8" s="6" customFormat="1" ht="15" customHeight="1" x14ac:dyDescent="0.45">
      <c r="A1081" s="4">
        <f>SUBTOTAL(3,$C$2:$C1081)</f>
        <v>1080</v>
      </c>
      <c r="B1081" s="5" t="s">
        <v>13</v>
      </c>
      <c r="C1081" s="5" t="s">
        <v>3358</v>
      </c>
      <c r="D1081" s="5" t="s">
        <v>3359</v>
      </c>
      <c r="E1081" s="5" t="s">
        <v>3360</v>
      </c>
      <c r="F1081" s="5" t="s">
        <v>5233</v>
      </c>
      <c r="G1081" s="5" t="s">
        <v>3349</v>
      </c>
      <c r="H1081" s="5" t="s">
        <v>3065</v>
      </c>
    </row>
    <row r="1082" spans="1:8" s="6" customFormat="1" ht="15" customHeight="1" x14ac:dyDescent="0.45">
      <c r="A1082" s="4">
        <f>SUBTOTAL(3,$C$2:$C1082)</f>
        <v>1081</v>
      </c>
      <c r="B1082" s="5" t="s">
        <v>13</v>
      </c>
      <c r="C1082" s="5" t="s">
        <v>5208</v>
      </c>
      <c r="D1082" s="5" t="s">
        <v>5219</v>
      </c>
      <c r="E1082" s="5" t="s">
        <v>3363</v>
      </c>
      <c r="F1082" s="5" t="s">
        <v>5234</v>
      </c>
      <c r="G1082" s="5" t="s">
        <v>3349</v>
      </c>
      <c r="H1082" s="5" t="s">
        <v>3065</v>
      </c>
    </row>
    <row r="1083" spans="1:8" s="6" customFormat="1" ht="15" customHeight="1" x14ac:dyDescent="0.45">
      <c r="A1083" s="4">
        <f>SUBTOTAL(3,$C$2:$C1083)</f>
        <v>1082</v>
      </c>
      <c r="B1083" s="5" t="s">
        <v>13</v>
      </c>
      <c r="C1083" s="5" t="s">
        <v>3364</v>
      </c>
      <c r="D1083" s="5" t="s">
        <v>3365</v>
      </c>
      <c r="E1083" s="5" t="s">
        <v>3366</v>
      </c>
      <c r="F1083" s="5" t="s">
        <v>1659</v>
      </c>
      <c r="G1083" s="5" t="s">
        <v>3349</v>
      </c>
      <c r="H1083" s="5" t="s">
        <v>3065</v>
      </c>
    </row>
    <row r="1084" spans="1:8" s="6" customFormat="1" ht="15" customHeight="1" x14ac:dyDescent="0.45">
      <c r="A1084" s="4">
        <f>SUBTOTAL(3,$C$2:$C1084)</f>
        <v>1083</v>
      </c>
      <c r="B1084" s="5" t="s">
        <v>3367</v>
      </c>
      <c r="C1084" s="5" t="s">
        <v>3368</v>
      </c>
      <c r="D1084" s="5" t="s">
        <v>3369</v>
      </c>
      <c r="E1084" s="5" t="s">
        <v>3370</v>
      </c>
      <c r="F1084" s="5" t="s">
        <v>5235</v>
      </c>
      <c r="G1084" s="5" t="s">
        <v>3349</v>
      </c>
      <c r="H1084" s="5" t="s">
        <v>3065</v>
      </c>
    </row>
    <row r="1085" spans="1:8" s="6" customFormat="1" ht="15" customHeight="1" x14ac:dyDescent="0.45">
      <c r="A1085" s="4">
        <f>SUBTOTAL(3,$C$2:$C1085)</f>
        <v>1084</v>
      </c>
      <c r="B1085" s="5" t="s">
        <v>3371</v>
      </c>
      <c r="C1085" s="5" t="s">
        <v>3372</v>
      </c>
      <c r="D1085" s="5" t="s">
        <v>5220</v>
      </c>
      <c r="E1085" s="5" t="s">
        <v>3373</v>
      </c>
      <c r="F1085" s="5" t="s">
        <v>5236</v>
      </c>
      <c r="G1085" s="5" t="s">
        <v>3349</v>
      </c>
      <c r="H1085" s="5" t="s">
        <v>3065</v>
      </c>
    </row>
    <row r="1086" spans="1:8" s="6" customFormat="1" ht="15" customHeight="1" x14ac:dyDescent="0.45">
      <c r="A1086" s="4">
        <f>SUBTOTAL(3,$C$2:$C1086)</f>
        <v>1085</v>
      </c>
      <c r="B1086" s="5" t="s">
        <v>3374</v>
      </c>
      <c r="C1086" s="5" t="s">
        <v>3375</v>
      </c>
      <c r="D1086" s="5" t="s">
        <v>3376</v>
      </c>
      <c r="E1086" s="5" t="s">
        <v>3377</v>
      </c>
      <c r="F1086" s="5" t="s">
        <v>1659</v>
      </c>
      <c r="G1086" s="5" t="s">
        <v>3349</v>
      </c>
      <c r="H1086" s="5" t="s">
        <v>3065</v>
      </c>
    </row>
    <row r="1087" spans="1:8" s="6" customFormat="1" ht="15" customHeight="1" x14ac:dyDescent="0.45">
      <c r="A1087" s="4">
        <f>SUBTOTAL(3,$C$2:$C1087)</f>
        <v>1086</v>
      </c>
      <c r="B1087" s="5" t="s">
        <v>5205</v>
      </c>
      <c r="C1087" s="5" t="s">
        <v>3378</v>
      </c>
      <c r="D1087" s="5" t="s">
        <v>5221</v>
      </c>
      <c r="E1087" s="5" t="s">
        <v>5222</v>
      </c>
      <c r="F1087" s="5" t="s">
        <v>3379</v>
      </c>
      <c r="G1087" s="5" t="s">
        <v>3349</v>
      </c>
      <c r="H1087" s="5" t="s">
        <v>3065</v>
      </c>
    </row>
    <row r="1088" spans="1:8" s="6" customFormat="1" ht="15" customHeight="1" x14ac:dyDescent="0.45">
      <c r="A1088" s="4">
        <f>SUBTOTAL(3,$C$2:$C1088)</f>
        <v>1087</v>
      </c>
      <c r="B1088" s="5" t="s">
        <v>5739</v>
      </c>
      <c r="C1088" s="5" t="s">
        <v>1788</v>
      </c>
      <c r="D1088" s="5" t="s">
        <v>5740</v>
      </c>
      <c r="E1088" s="5" t="s">
        <v>5741</v>
      </c>
      <c r="F1088" s="5" t="s">
        <v>5742</v>
      </c>
      <c r="G1088" s="5" t="s">
        <v>3349</v>
      </c>
      <c r="H1088" s="5" t="s">
        <v>3065</v>
      </c>
    </row>
    <row r="1089" spans="1:8" s="6" customFormat="1" ht="15" customHeight="1" x14ac:dyDescent="0.45">
      <c r="A1089" s="4">
        <f>SUBTOTAL(3,$C$2:$C1089)</f>
        <v>1088</v>
      </c>
      <c r="B1089" s="5" t="s">
        <v>13</v>
      </c>
      <c r="C1089" s="5" t="s">
        <v>5209</v>
      </c>
      <c r="D1089" s="5" t="s">
        <v>3380</v>
      </c>
      <c r="E1089" s="5" t="s">
        <v>5223</v>
      </c>
      <c r="F1089" s="5" t="s">
        <v>5237</v>
      </c>
      <c r="G1089" s="5" t="s">
        <v>3349</v>
      </c>
      <c r="H1089" s="5" t="s">
        <v>3065</v>
      </c>
    </row>
    <row r="1090" spans="1:8" s="6" customFormat="1" ht="15" customHeight="1" x14ac:dyDescent="0.45">
      <c r="A1090" s="4">
        <f>SUBTOTAL(3,$C$2:$C1090)</f>
        <v>1089</v>
      </c>
      <c r="B1090" s="5" t="s">
        <v>3361</v>
      </c>
      <c r="C1090" s="5" t="s">
        <v>5210</v>
      </c>
      <c r="D1090" s="5" t="s">
        <v>5224</v>
      </c>
      <c r="E1090" s="5" t="s">
        <v>3362</v>
      </c>
      <c r="F1090" s="5" t="s">
        <v>1659</v>
      </c>
      <c r="G1090" s="5" t="s">
        <v>3349</v>
      </c>
      <c r="H1090" s="5" t="s">
        <v>3065</v>
      </c>
    </row>
    <row r="1091" spans="1:8" s="6" customFormat="1" ht="15" customHeight="1" x14ac:dyDescent="0.45">
      <c r="A1091" s="4">
        <f>SUBTOTAL(3,$C$2:$C1091)</f>
        <v>1090</v>
      </c>
      <c r="B1091" s="5" t="s">
        <v>3384</v>
      </c>
      <c r="C1091" s="5" t="s">
        <v>5211</v>
      </c>
      <c r="D1091" s="5" t="s">
        <v>3385</v>
      </c>
      <c r="E1091" s="5" t="s">
        <v>3386</v>
      </c>
      <c r="F1091" s="5" t="s">
        <v>1659</v>
      </c>
      <c r="G1091" s="5" t="s">
        <v>3349</v>
      </c>
      <c r="H1091" s="5" t="s">
        <v>3065</v>
      </c>
    </row>
    <row r="1092" spans="1:8" s="6" customFormat="1" ht="15" customHeight="1" x14ac:dyDescent="0.45">
      <c r="A1092" s="4">
        <f>SUBTOTAL(3,$C$2:$C1092)</f>
        <v>1091</v>
      </c>
      <c r="B1092" s="5" t="s">
        <v>3387</v>
      </c>
      <c r="C1092" s="5" t="s">
        <v>680</v>
      </c>
      <c r="D1092" s="5" t="s">
        <v>5225</v>
      </c>
      <c r="E1092" s="5" t="s">
        <v>3388</v>
      </c>
      <c r="F1092" s="5" t="s">
        <v>5238</v>
      </c>
      <c r="G1092" s="5" t="s">
        <v>3349</v>
      </c>
      <c r="H1092" s="5" t="s">
        <v>3065</v>
      </c>
    </row>
    <row r="1093" spans="1:8" s="6" customFormat="1" ht="15" customHeight="1" x14ac:dyDescent="0.45">
      <c r="A1093" s="4">
        <f>SUBTOTAL(3,$C$2:$C1093)</f>
        <v>1092</v>
      </c>
      <c r="B1093" s="5" t="s">
        <v>13</v>
      </c>
      <c r="C1093" s="5" t="s">
        <v>3381</v>
      </c>
      <c r="D1093" s="5" t="s">
        <v>3382</v>
      </c>
      <c r="E1093" s="5" t="s">
        <v>3383</v>
      </c>
      <c r="F1093" s="5" t="s">
        <v>5233</v>
      </c>
      <c r="G1093" s="5" t="s">
        <v>3349</v>
      </c>
      <c r="H1093" s="5" t="s">
        <v>3065</v>
      </c>
    </row>
    <row r="1094" spans="1:8" s="6" customFormat="1" ht="15" customHeight="1" x14ac:dyDescent="0.45">
      <c r="A1094" s="4">
        <f>SUBTOTAL(3,$C$2:$C1094)</f>
        <v>1093</v>
      </c>
      <c r="B1094" s="5" t="s">
        <v>5206</v>
      </c>
      <c r="C1094" s="5" t="s">
        <v>4066</v>
      </c>
      <c r="D1094" s="5" t="s">
        <v>5226</v>
      </c>
      <c r="E1094" s="5" t="s">
        <v>5227</v>
      </c>
      <c r="F1094" s="5" t="s">
        <v>5239</v>
      </c>
      <c r="G1094" s="5" t="s">
        <v>3349</v>
      </c>
      <c r="H1094" s="5" t="s">
        <v>3065</v>
      </c>
    </row>
    <row r="1095" spans="1:8" s="6" customFormat="1" ht="15" customHeight="1" x14ac:dyDescent="0.45">
      <c r="A1095" s="4">
        <f>SUBTOTAL(3,$C$2:$C1095)</f>
        <v>1094</v>
      </c>
      <c r="B1095" s="5" t="s">
        <v>3351</v>
      </c>
      <c r="C1095" s="5" t="s">
        <v>3352</v>
      </c>
      <c r="D1095" s="5" t="s">
        <v>3353</v>
      </c>
      <c r="E1095" s="5" t="s">
        <v>3354</v>
      </c>
      <c r="F1095" s="5" t="s">
        <v>1659</v>
      </c>
      <c r="G1095" s="5" t="s">
        <v>3349</v>
      </c>
      <c r="H1095" s="5" t="s">
        <v>3065</v>
      </c>
    </row>
    <row r="1096" spans="1:8" s="6" customFormat="1" ht="15" customHeight="1" x14ac:dyDescent="0.45">
      <c r="A1096" s="4">
        <f>SUBTOTAL(3,$C$2:$C1096)</f>
        <v>1095</v>
      </c>
      <c r="B1096" s="5" t="s">
        <v>3389</v>
      </c>
      <c r="C1096" s="5" t="s">
        <v>3390</v>
      </c>
      <c r="D1096" s="5" t="s">
        <v>4846</v>
      </c>
      <c r="E1096" s="5" t="s">
        <v>3391</v>
      </c>
      <c r="F1096" s="5" t="s">
        <v>3392</v>
      </c>
      <c r="G1096" s="5" t="s">
        <v>3393</v>
      </c>
      <c r="H1096" s="5" t="s">
        <v>3065</v>
      </c>
    </row>
    <row r="1097" spans="1:8" s="6" customFormat="1" ht="15" customHeight="1" x14ac:dyDescent="0.45">
      <c r="A1097" s="4">
        <f>SUBTOTAL(3,$C$2:$C1097)</f>
        <v>1096</v>
      </c>
      <c r="B1097" s="5" t="s">
        <v>5765</v>
      </c>
      <c r="C1097" s="5" t="s">
        <v>1788</v>
      </c>
      <c r="D1097" s="5" t="s">
        <v>5766</v>
      </c>
      <c r="E1097" s="5" t="s">
        <v>5767</v>
      </c>
      <c r="F1097" s="5" t="s">
        <v>5768</v>
      </c>
      <c r="G1097" s="5" t="s">
        <v>3393</v>
      </c>
      <c r="H1097" s="5" t="s">
        <v>3065</v>
      </c>
    </row>
    <row r="1098" spans="1:8" s="6" customFormat="1" ht="15" customHeight="1" x14ac:dyDescent="0.45">
      <c r="A1098" s="4">
        <f>SUBTOTAL(3,$C$2:$C1098)</f>
        <v>1097</v>
      </c>
      <c r="B1098" s="5" t="s">
        <v>13</v>
      </c>
      <c r="C1098" s="5" t="s">
        <v>3453</v>
      </c>
      <c r="D1098" s="5" t="s">
        <v>3454</v>
      </c>
      <c r="E1098" s="5" t="s">
        <v>3455</v>
      </c>
      <c r="F1098" s="5" t="s">
        <v>4872</v>
      </c>
      <c r="G1098" s="5" t="s">
        <v>3393</v>
      </c>
      <c r="H1098" s="5" t="s">
        <v>3065</v>
      </c>
    </row>
    <row r="1099" spans="1:8" s="6" customFormat="1" ht="15" customHeight="1" x14ac:dyDescent="0.45">
      <c r="A1099" s="4">
        <f>SUBTOTAL(3,$C$2:$C1099)</f>
        <v>1098</v>
      </c>
      <c r="B1099" s="5" t="s">
        <v>13</v>
      </c>
      <c r="C1099" s="5" t="s">
        <v>4842</v>
      </c>
      <c r="D1099" s="5" t="s">
        <v>4847</v>
      </c>
      <c r="E1099" s="5" t="s">
        <v>4848</v>
      </c>
      <c r="F1099" s="5" t="s">
        <v>4873</v>
      </c>
      <c r="G1099" s="5" t="s">
        <v>3393</v>
      </c>
      <c r="H1099" s="5" t="s">
        <v>3065</v>
      </c>
    </row>
    <row r="1100" spans="1:8" s="6" customFormat="1" ht="15" customHeight="1" x14ac:dyDescent="0.45">
      <c r="A1100" s="4">
        <f>SUBTOTAL(3,$C$2:$C1100)</f>
        <v>1099</v>
      </c>
      <c r="B1100" s="5" t="s">
        <v>3394</v>
      </c>
      <c r="C1100" s="5" t="s">
        <v>3395</v>
      </c>
      <c r="D1100" s="5" t="s">
        <v>4849</v>
      </c>
      <c r="E1100" s="5" t="s">
        <v>3396</v>
      </c>
      <c r="F1100" s="5" t="s">
        <v>4874</v>
      </c>
      <c r="G1100" s="5" t="s">
        <v>3393</v>
      </c>
      <c r="H1100" s="5" t="s">
        <v>3065</v>
      </c>
    </row>
    <row r="1101" spans="1:8" s="6" customFormat="1" ht="15" customHeight="1" x14ac:dyDescent="0.45">
      <c r="A1101" s="4">
        <f>SUBTOTAL(3,$C$2:$C1101)</f>
        <v>1100</v>
      </c>
      <c r="B1101" s="5" t="s">
        <v>13</v>
      </c>
      <c r="C1101" s="5" t="s">
        <v>3437</v>
      </c>
      <c r="D1101" s="5" t="s">
        <v>3438</v>
      </c>
      <c r="E1101" s="5" t="s">
        <v>3439</v>
      </c>
      <c r="F1101" s="5" t="s">
        <v>4875</v>
      </c>
      <c r="G1101" s="5" t="s">
        <v>3393</v>
      </c>
      <c r="H1101" s="5" t="s">
        <v>3065</v>
      </c>
    </row>
    <row r="1102" spans="1:8" s="6" customFormat="1" ht="15" customHeight="1" x14ac:dyDescent="0.45">
      <c r="A1102" s="4">
        <f>SUBTOTAL(3,$C$2:$C1102)</f>
        <v>1101</v>
      </c>
      <c r="B1102" s="5" t="s">
        <v>3397</v>
      </c>
      <c r="C1102" s="5" t="s">
        <v>3398</v>
      </c>
      <c r="D1102" s="5" t="s">
        <v>4850</v>
      </c>
      <c r="E1102" s="5" t="s">
        <v>4851</v>
      </c>
      <c r="F1102" s="5" t="s">
        <v>3399</v>
      </c>
      <c r="G1102" s="5" t="s">
        <v>3393</v>
      </c>
      <c r="H1102" s="5" t="s">
        <v>3065</v>
      </c>
    </row>
    <row r="1103" spans="1:8" s="6" customFormat="1" ht="15" customHeight="1" x14ac:dyDescent="0.45">
      <c r="A1103" s="4">
        <f>SUBTOTAL(3,$C$2:$C1103)</f>
        <v>1102</v>
      </c>
      <c r="B1103" s="5" t="s">
        <v>13</v>
      </c>
      <c r="C1103" s="5" t="s">
        <v>2339</v>
      </c>
      <c r="D1103" s="5" t="s">
        <v>4852</v>
      </c>
      <c r="E1103" s="5" t="s">
        <v>4853</v>
      </c>
      <c r="F1103" s="5" t="s">
        <v>3400</v>
      </c>
      <c r="G1103" s="5" t="s">
        <v>3393</v>
      </c>
      <c r="H1103" s="5" t="s">
        <v>3065</v>
      </c>
    </row>
    <row r="1104" spans="1:8" s="6" customFormat="1" ht="15" customHeight="1" x14ac:dyDescent="0.45">
      <c r="A1104" s="4">
        <f>SUBTOTAL(3,$C$2:$C1104)</f>
        <v>1103</v>
      </c>
      <c r="B1104" s="5" t="s">
        <v>3401</v>
      </c>
      <c r="C1104" s="5" t="s">
        <v>3402</v>
      </c>
      <c r="D1104" s="5" t="s">
        <v>4854</v>
      </c>
      <c r="E1104" s="5" t="s">
        <v>3403</v>
      </c>
      <c r="F1104" s="5" t="s">
        <v>3404</v>
      </c>
      <c r="G1104" s="5" t="s">
        <v>3393</v>
      </c>
      <c r="H1104" s="5" t="s">
        <v>3065</v>
      </c>
    </row>
    <row r="1105" spans="1:8" s="6" customFormat="1" ht="15" customHeight="1" x14ac:dyDescent="0.45">
      <c r="A1105" s="4">
        <f>SUBTOTAL(3,$C$2:$C1105)</f>
        <v>1104</v>
      </c>
      <c r="B1105" s="5" t="s">
        <v>13</v>
      </c>
      <c r="C1105" s="5" t="s">
        <v>3447</v>
      </c>
      <c r="D1105" s="5" t="s">
        <v>3448</v>
      </c>
      <c r="E1105" s="5" t="s">
        <v>3449</v>
      </c>
      <c r="F1105" s="5" t="s">
        <v>3400</v>
      </c>
      <c r="G1105" s="5" t="s">
        <v>3393</v>
      </c>
      <c r="H1105" s="5" t="s">
        <v>3065</v>
      </c>
    </row>
    <row r="1106" spans="1:8" s="6" customFormat="1" ht="15" customHeight="1" x14ac:dyDescent="0.45">
      <c r="A1106" s="4">
        <f>SUBTOTAL(3,$C$2:$C1106)</f>
        <v>1105</v>
      </c>
      <c r="B1106" s="5" t="s">
        <v>3405</v>
      </c>
      <c r="C1106" s="5" t="s">
        <v>3406</v>
      </c>
      <c r="D1106" s="5" t="s">
        <v>4855</v>
      </c>
      <c r="E1106" s="5" t="s">
        <v>3407</v>
      </c>
      <c r="F1106" s="5" t="s">
        <v>3408</v>
      </c>
      <c r="G1106" s="5" t="s">
        <v>3393</v>
      </c>
      <c r="H1106" s="5" t="s">
        <v>3065</v>
      </c>
    </row>
    <row r="1107" spans="1:8" s="6" customFormat="1" ht="15" customHeight="1" x14ac:dyDescent="0.45">
      <c r="A1107" s="4">
        <f>SUBTOTAL(3,$C$2:$C1107)</f>
        <v>1106</v>
      </c>
      <c r="B1107" s="5" t="s">
        <v>5769</v>
      </c>
      <c r="C1107" s="5" t="s">
        <v>5771</v>
      </c>
      <c r="D1107" s="5" t="s">
        <v>5770</v>
      </c>
      <c r="E1107" s="5" t="s">
        <v>5772</v>
      </c>
      <c r="F1107" s="5" t="s">
        <v>5773</v>
      </c>
      <c r="G1107" s="5" t="s">
        <v>3393</v>
      </c>
      <c r="H1107" s="5" t="s">
        <v>3065</v>
      </c>
    </row>
    <row r="1108" spans="1:8" s="6" customFormat="1" ht="15" customHeight="1" x14ac:dyDescent="0.45">
      <c r="A1108" s="4">
        <f>SUBTOTAL(3,$C$2:$C1108)</f>
        <v>1107</v>
      </c>
      <c r="B1108" s="5" t="s">
        <v>13</v>
      </c>
      <c r="C1108" s="5" t="s">
        <v>3458</v>
      </c>
      <c r="D1108" s="5" t="s">
        <v>3459</v>
      </c>
      <c r="E1108" s="5" t="s">
        <v>3460</v>
      </c>
      <c r="F1108" s="5" t="s">
        <v>4876</v>
      </c>
      <c r="G1108" s="5" t="s">
        <v>3393</v>
      </c>
      <c r="H1108" s="5" t="s">
        <v>3065</v>
      </c>
    </row>
    <row r="1109" spans="1:8" s="6" customFormat="1" ht="15" customHeight="1" x14ac:dyDescent="0.45">
      <c r="A1109" s="4">
        <f>SUBTOTAL(3,$C$2:$C1109)</f>
        <v>1108</v>
      </c>
      <c r="B1109" s="5" t="s">
        <v>4839</v>
      </c>
      <c r="C1109" s="5" t="s">
        <v>3450</v>
      </c>
      <c r="D1109" s="5" t="s">
        <v>3451</v>
      </c>
      <c r="E1109" s="5" t="s">
        <v>3452</v>
      </c>
      <c r="F1109" s="5" t="s">
        <v>3461</v>
      </c>
      <c r="G1109" s="5" t="s">
        <v>3393</v>
      </c>
      <c r="H1109" s="5" t="s">
        <v>3065</v>
      </c>
    </row>
    <row r="1110" spans="1:8" s="6" customFormat="1" ht="15" customHeight="1" x14ac:dyDescent="0.45">
      <c r="A1110" s="4">
        <f>SUBTOTAL(3,$C$2:$C1110)</f>
        <v>1109</v>
      </c>
      <c r="B1110" s="5" t="s">
        <v>13</v>
      </c>
      <c r="C1110" s="5" t="s">
        <v>4843</v>
      </c>
      <c r="D1110" s="5" t="s">
        <v>4856</v>
      </c>
      <c r="E1110" s="5" t="s">
        <v>3416</v>
      </c>
      <c r="F1110" s="5" t="s">
        <v>3417</v>
      </c>
      <c r="G1110" s="5" t="s">
        <v>3393</v>
      </c>
      <c r="H1110" s="5" t="s">
        <v>3065</v>
      </c>
    </row>
    <row r="1111" spans="1:8" s="6" customFormat="1" ht="15" customHeight="1" x14ac:dyDescent="0.45">
      <c r="A1111" s="4">
        <f>SUBTOTAL(3,$C$2:$C1111)</f>
        <v>1110</v>
      </c>
      <c r="B1111" s="5" t="s">
        <v>3409</v>
      </c>
      <c r="C1111" s="5" t="s">
        <v>238</v>
      </c>
      <c r="D1111" s="5" t="s">
        <v>4857</v>
      </c>
      <c r="E1111" s="5" t="s">
        <v>3410</v>
      </c>
      <c r="F1111" s="5" t="s">
        <v>3411</v>
      </c>
      <c r="G1111" s="5" t="s">
        <v>3393</v>
      </c>
      <c r="H1111" s="5" t="s">
        <v>3065</v>
      </c>
    </row>
    <row r="1112" spans="1:8" s="6" customFormat="1" ht="15" customHeight="1" x14ac:dyDescent="0.45">
      <c r="A1112" s="4">
        <f>SUBTOTAL(3,$C$2:$C1112)</f>
        <v>1111</v>
      </c>
      <c r="B1112" s="5" t="s">
        <v>13</v>
      </c>
      <c r="C1112" s="5" t="s">
        <v>4844</v>
      </c>
      <c r="D1112" s="5" t="s">
        <v>4858</v>
      </c>
      <c r="E1112" s="5" t="s">
        <v>4859</v>
      </c>
      <c r="F1112" s="5" t="s">
        <v>3411</v>
      </c>
      <c r="G1112" s="5" t="s">
        <v>3393</v>
      </c>
      <c r="H1112" s="5" t="s">
        <v>3065</v>
      </c>
    </row>
    <row r="1113" spans="1:8" s="6" customFormat="1" ht="15" customHeight="1" x14ac:dyDescent="0.45">
      <c r="A1113" s="4">
        <f>SUBTOTAL(3,$C$2:$C1113)</f>
        <v>1112</v>
      </c>
      <c r="B1113" s="5" t="s">
        <v>3412</v>
      </c>
      <c r="C1113" s="5" t="s">
        <v>3413</v>
      </c>
      <c r="D1113" s="5" t="s">
        <v>4860</v>
      </c>
      <c r="E1113" s="5" t="s">
        <v>3414</v>
      </c>
      <c r="F1113" s="5" t="s">
        <v>3415</v>
      </c>
      <c r="G1113" s="5" t="s">
        <v>3393</v>
      </c>
      <c r="H1113" s="5" t="s">
        <v>3065</v>
      </c>
    </row>
    <row r="1114" spans="1:8" s="6" customFormat="1" ht="15" customHeight="1" x14ac:dyDescent="0.45">
      <c r="A1114" s="4">
        <f>SUBTOTAL(3,$C$2:$C1114)</f>
        <v>1113</v>
      </c>
      <c r="B1114" s="5" t="s">
        <v>13</v>
      </c>
      <c r="C1114" s="5" t="s">
        <v>3418</v>
      </c>
      <c r="D1114" s="5" t="s">
        <v>3419</v>
      </c>
      <c r="E1114" s="5" t="s">
        <v>3420</v>
      </c>
      <c r="F1114" s="5" t="s">
        <v>3427</v>
      </c>
      <c r="G1114" s="5" t="s">
        <v>3393</v>
      </c>
      <c r="H1114" s="5" t="s">
        <v>3065</v>
      </c>
    </row>
    <row r="1115" spans="1:8" s="6" customFormat="1" ht="15" customHeight="1" x14ac:dyDescent="0.45">
      <c r="A1115" s="4">
        <f>SUBTOTAL(3,$C$2:$C1115)</f>
        <v>1114</v>
      </c>
      <c r="B1115" s="5" t="s">
        <v>13</v>
      </c>
      <c r="C1115" s="5" t="s">
        <v>283</v>
      </c>
      <c r="D1115" s="5" t="s">
        <v>4861</v>
      </c>
      <c r="E1115" s="5" t="s">
        <v>3422</v>
      </c>
      <c r="F1115" s="5" t="s">
        <v>3421</v>
      </c>
      <c r="G1115" s="5" t="s">
        <v>3393</v>
      </c>
      <c r="H1115" s="5" t="s">
        <v>3065</v>
      </c>
    </row>
    <row r="1116" spans="1:8" s="6" customFormat="1" ht="15" customHeight="1" x14ac:dyDescent="0.45">
      <c r="A1116" s="4">
        <f>SUBTOTAL(3,$C$2:$C1116)</f>
        <v>1115</v>
      </c>
      <c r="B1116" s="5" t="s">
        <v>3423</v>
      </c>
      <c r="C1116" s="5" t="s">
        <v>3424</v>
      </c>
      <c r="D1116" s="5" t="s">
        <v>3425</v>
      </c>
      <c r="E1116" s="5" t="s">
        <v>3426</v>
      </c>
      <c r="F1116" s="5" t="s">
        <v>3427</v>
      </c>
      <c r="G1116" s="5" t="s">
        <v>3393</v>
      </c>
      <c r="H1116" s="5" t="s">
        <v>3065</v>
      </c>
    </row>
    <row r="1117" spans="1:8" s="6" customFormat="1" ht="15" customHeight="1" x14ac:dyDescent="0.45">
      <c r="A1117" s="4">
        <f>SUBTOTAL(3,$C$2:$C1117)</f>
        <v>1116</v>
      </c>
      <c r="B1117" s="5" t="s">
        <v>13</v>
      </c>
      <c r="C1117" s="5" t="s">
        <v>3428</v>
      </c>
      <c r="D1117" s="5" t="s">
        <v>4862</v>
      </c>
      <c r="E1117" s="5" t="s">
        <v>3429</v>
      </c>
      <c r="F1117" s="5" t="s">
        <v>3430</v>
      </c>
      <c r="G1117" s="5" t="s">
        <v>3393</v>
      </c>
      <c r="H1117" s="5" t="s">
        <v>3065</v>
      </c>
    </row>
    <row r="1118" spans="1:8" s="6" customFormat="1" ht="15" customHeight="1" x14ac:dyDescent="0.45">
      <c r="A1118" s="4">
        <f>SUBTOTAL(3,$C$2:$C1118)</f>
        <v>1117</v>
      </c>
      <c r="B1118" s="5" t="s">
        <v>13</v>
      </c>
      <c r="C1118" s="5" t="s">
        <v>3431</v>
      </c>
      <c r="D1118" s="5" t="s">
        <v>4863</v>
      </c>
      <c r="E1118" s="5" t="s">
        <v>3432</v>
      </c>
      <c r="F1118" s="5" t="s">
        <v>3427</v>
      </c>
      <c r="G1118" s="5" t="s">
        <v>3393</v>
      </c>
      <c r="H1118" s="5" t="s">
        <v>3065</v>
      </c>
    </row>
    <row r="1119" spans="1:8" s="6" customFormat="1" ht="15" customHeight="1" x14ac:dyDescent="0.45">
      <c r="A1119" s="4">
        <f>SUBTOTAL(3,$C$2:$C1119)</f>
        <v>1118</v>
      </c>
      <c r="B1119" s="5" t="s">
        <v>13</v>
      </c>
      <c r="C1119" s="5" t="s">
        <v>3433</v>
      </c>
      <c r="D1119" s="5" t="s">
        <v>4864</v>
      </c>
      <c r="E1119" s="5" t="s">
        <v>3434</v>
      </c>
      <c r="F1119" s="5" t="s">
        <v>3421</v>
      </c>
      <c r="G1119" s="5" t="s">
        <v>3393</v>
      </c>
      <c r="H1119" s="5" t="s">
        <v>3065</v>
      </c>
    </row>
    <row r="1120" spans="1:8" s="6" customFormat="1" ht="15" customHeight="1" x14ac:dyDescent="0.45">
      <c r="A1120" s="4">
        <f>SUBTOTAL(3,$C$2:$C1120)</f>
        <v>1119</v>
      </c>
      <c r="B1120" s="5" t="s">
        <v>3435</v>
      </c>
      <c r="C1120" s="5" t="s">
        <v>2173</v>
      </c>
      <c r="D1120" s="5" t="s">
        <v>4865</v>
      </c>
      <c r="E1120" s="5" t="s">
        <v>4866</v>
      </c>
      <c r="F1120" s="5" t="s">
        <v>3436</v>
      </c>
      <c r="G1120" s="5" t="s">
        <v>3393</v>
      </c>
      <c r="H1120" s="5" t="s">
        <v>3065</v>
      </c>
    </row>
    <row r="1121" spans="1:8" s="6" customFormat="1" ht="15" customHeight="1" x14ac:dyDescent="0.45">
      <c r="A1121" s="4">
        <f>SUBTOTAL(3,$C$2:$C1121)</f>
        <v>1120</v>
      </c>
      <c r="B1121" s="5" t="s">
        <v>3440</v>
      </c>
      <c r="C1121" s="5" t="s">
        <v>3441</v>
      </c>
      <c r="D1121" s="5" t="s">
        <v>3442</v>
      </c>
      <c r="E1121" s="5" t="s">
        <v>3443</v>
      </c>
      <c r="F1121" s="5" t="s">
        <v>4877</v>
      </c>
      <c r="G1121" s="5" t="s">
        <v>3393</v>
      </c>
      <c r="H1121" s="5" t="s">
        <v>3065</v>
      </c>
    </row>
    <row r="1122" spans="1:8" s="6" customFormat="1" ht="15" customHeight="1" x14ac:dyDescent="0.45">
      <c r="A1122" s="4">
        <f>SUBTOTAL(3,$C$2:$C1122)</f>
        <v>1121</v>
      </c>
      <c r="B1122" s="5" t="s">
        <v>13</v>
      </c>
      <c r="C1122" s="5" t="s">
        <v>3444</v>
      </c>
      <c r="D1122" s="5" t="s">
        <v>4867</v>
      </c>
      <c r="E1122" s="5" t="s">
        <v>3445</v>
      </c>
      <c r="F1122" s="5" t="s">
        <v>3446</v>
      </c>
      <c r="G1122" s="5" t="s">
        <v>3393</v>
      </c>
      <c r="H1122" s="5" t="s">
        <v>3065</v>
      </c>
    </row>
    <row r="1123" spans="1:8" s="6" customFormat="1" ht="15" customHeight="1" x14ac:dyDescent="0.45">
      <c r="A1123" s="4">
        <f>SUBTOTAL(3,$C$2:$C1123)</f>
        <v>1122</v>
      </c>
      <c r="B1123" s="5" t="s">
        <v>13</v>
      </c>
      <c r="C1123" s="5" t="s">
        <v>1945</v>
      </c>
      <c r="D1123" s="5" t="s">
        <v>4868</v>
      </c>
      <c r="E1123" s="5" t="s">
        <v>3456</v>
      </c>
      <c r="F1123" s="5" t="s">
        <v>3457</v>
      </c>
      <c r="G1123" s="5" t="s">
        <v>3393</v>
      </c>
      <c r="H1123" s="5" t="s">
        <v>3065</v>
      </c>
    </row>
    <row r="1124" spans="1:8" s="6" customFormat="1" ht="15" customHeight="1" x14ac:dyDescent="0.45">
      <c r="A1124" s="4">
        <f>SUBTOTAL(3,$C$2:$C1124)</f>
        <v>1123</v>
      </c>
      <c r="B1124" s="5" t="s">
        <v>4840</v>
      </c>
      <c r="C1124" s="5" t="s">
        <v>3462</v>
      </c>
      <c r="D1124" s="5" t="s">
        <v>4869</v>
      </c>
      <c r="E1124" s="5" t="s">
        <v>3463</v>
      </c>
      <c r="F1124" s="5" t="s">
        <v>3457</v>
      </c>
      <c r="G1124" s="5" t="s">
        <v>3393</v>
      </c>
      <c r="H1124" s="5" t="s">
        <v>3065</v>
      </c>
    </row>
    <row r="1125" spans="1:8" s="6" customFormat="1" ht="15" customHeight="1" x14ac:dyDescent="0.45">
      <c r="A1125" s="4">
        <f>SUBTOTAL(3,$C$2:$C1125)</f>
        <v>1124</v>
      </c>
      <c r="B1125" s="5" t="s">
        <v>4841</v>
      </c>
      <c r="C1125" s="5" t="s">
        <v>4845</v>
      </c>
      <c r="D1125" s="5" t="s">
        <v>4870</v>
      </c>
      <c r="E1125" s="5" t="s">
        <v>4871</v>
      </c>
      <c r="F1125" s="5" t="s">
        <v>3464</v>
      </c>
      <c r="G1125" s="5" t="s">
        <v>3393</v>
      </c>
      <c r="H1125" s="5" t="s">
        <v>3065</v>
      </c>
    </row>
    <row r="1126" spans="1:8" s="6" customFormat="1" ht="15" customHeight="1" x14ac:dyDescent="0.45">
      <c r="A1126" s="4">
        <f>SUBTOTAL(3,$C$2:$C1126)</f>
        <v>1125</v>
      </c>
      <c r="B1126" s="5" t="s">
        <v>3465</v>
      </c>
      <c r="C1126" s="5" t="s">
        <v>3466</v>
      </c>
      <c r="D1126" s="5" t="s">
        <v>3467</v>
      </c>
      <c r="E1126" s="5" t="s">
        <v>3468</v>
      </c>
      <c r="F1126" s="5" t="s">
        <v>864</v>
      </c>
      <c r="G1126" s="5" t="s">
        <v>3469</v>
      </c>
      <c r="H1126" s="5" t="s">
        <v>3065</v>
      </c>
    </row>
    <row r="1127" spans="1:8" s="6" customFormat="1" ht="15" customHeight="1" x14ac:dyDescent="0.45">
      <c r="A1127" s="4">
        <f>SUBTOTAL(3,$C$2:$C1127)</f>
        <v>1126</v>
      </c>
      <c r="B1127" s="5" t="s">
        <v>13</v>
      </c>
      <c r="C1127" s="5" t="s">
        <v>3470</v>
      </c>
      <c r="D1127" s="5" t="s">
        <v>3471</v>
      </c>
      <c r="E1127" s="5" t="s">
        <v>3472</v>
      </c>
      <c r="F1127" s="5" t="s">
        <v>864</v>
      </c>
      <c r="G1127" s="5" t="s">
        <v>3469</v>
      </c>
      <c r="H1127" s="5" t="s">
        <v>3065</v>
      </c>
    </row>
    <row r="1128" spans="1:8" s="6" customFormat="1" ht="15" customHeight="1" x14ac:dyDescent="0.45">
      <c r="A1128" s="4">
        <f>SUBTOTAL(3,$C$2:$C1128)</f>
        <v>1127</v>
      </c>
      <c r="B1128" s="5" t="s">
        <v>13</v>
      </c>
      <c r="C1128" s="5" t="s">
        <v>4830</v>
      </c>
      <c r="D1128" s="5" t="s">
        <v>4832</v>
      </c>
      <c r="E1128" s="5" t="s">
        <v>4833</v>
      </c>
      <c r="F1128" s="5" t="s">
        <v>864</v>
      </c>
      <c r="G1128" s="5" t="s">
        <v>3469</v>
      </c>
      <c r="H1128" s="5" t="s">
        <v>3065</v>
      </c>
    </row>
    <row r="1129" spans="1:8" s="6" customFormat="1" ht="15" customHeight="1" x14ac:dyDescent="0.45">
      <c r="A1129" s="4">
        <f>SUBTOTAL(3,$C$2:$C1129)</f>
        <v>1128</v>
      </c>
      <c r="B1129" s="5" t="s">
        <v>13</v>
      </c>
      <c r="C1129" s="5" t="s">
        <v>3473</v>
      </c>
      <c r="D1129" s="5" t="s">
        <v>3474</v>
      </c>
      <c r="E1129" s="5" t="s">
        <v>3475</v>
      </c>
      <c r="F1129" s="5" t="s">
        <v>3476</v>
      </c>
      <c r="G1129" s="5" t="s">
        <v>3469</v>
      </c>
      <c r="H1129" s="5" t="s">
        <v>3065</v>
      </c>
    </row>
    <row r="1130" spans="1:8" s="6" customFormat="1" ht="15" customHeight="1" x14ac:dyDescent="0.45">
      <c r="A1130" s="4">
        <f>SUBTOTAL(3,$C$2:$C1130)</f>
        <v>1129</v>
      </c>
      <c r="B1130" s="5" t="s">
        <v>13</v>
      </c>
      <c r="C1130" s="5" t="s">
        <v>3547</v>
      </c>
      <c r="D1130" s="5" t="s">
        <v>4834</v>
      </c>
      <c r="E1130" s="5" t="s">
        <v>4835</v>
      </c>
      <c r="F1130" s="5" t="s">
        <v>3476</v>
      </c>
      <c r="G1130" s="5" t="s">
        <v>3469</v>
      </c>
      <c r="H1130" s="5" t="s">
        <v>3065</v>
      </c>
    </row>
    <row r="1131" spans="1:8" s="6" customFormat="1" ht="15" customHeight="1" x14ac:dyDescent="0.45">
      <c r="A1131" s="4">
        <f>SUBTOTAL(3,$C$2:$C1131)</f>
        <v>1130</v>
      </c>
      <c r="B1131" s="5" t="s">
        <v>13</v>
      </c>
      <c r="C1131" s="5" t="s">
        <v>4831</v>
      </c>
      <c r="D1131" s="5" t="s">
        <v>4836</v>
      </c>
      <c r="E1131" s="5" t="s">
        <v>4837</v>
      </c>
      <c r="F1131" s="5" t="s">
        <v>4838</v>
      </c>
      <c r="G1131" s="5" t="s">
        <v>3469</v>
      </c>
      <c r="H1131" s="5" t="s">
        <v>3065</v>
      </c>
    </row>
    <row r="1132" spans="1:8" s="6" customFormat="1" ht="15" customHeight="1" x14ac:dyDescent="0.45">
      <c r="A1132" s="4">
        <f>SUBTOTAL(3,$C$2:$C1132)</f>
        <v>1131</v>
      </c>
      <c r="B1132" s="5" t="s">
        <v>13</v>
      </c>
      <c r="C1132" s="5" t="s">
        <v>3477</v>
      </c>
      <c r="D1132" s="5" t="s">
        <v>3478</v>
      </c>
      <c r="E1132" s="5" t="s">
        <v>3479</v>
      </c>
      <c r="F1132" s="5" t="s">
        <v>3476</v>
      </c>
      <c r="G1132" s="5" t="s">
        <v>3469</v>
      </c>
      <c r="H1132" s="5" t="s">
        <v>3065</v>
      </c>
    </row>
    <row r="1133" spans="1:8" s="6" customFormat="1" ht="15" customHeight="1" x14ac:dyDescent="0.45">
      <c r="A1133" s="4">
        <f>SUBTOTAL(3,$C$2:$C1133)</f>
        <v>1132</v>
      </c>
      <c r="B1133" s="5" t="s">
        <v>3480</v>
      </c>
      <c r="C1133" s="5" t="s">
        <v>3481</v>
      </c>
      <c r="D1133" s="5" t="s">
        <v>3482</v>
      </c>
      <c r="E1133" s="5" t="s">
        <v>3483</v>
      </c>
      <c r="F1133" s="5" t="s">
        <v>3484</v>
      </c>
      <c r="G1133" s="5" t="s">
        <v>3469</v>
      </c>
      <c r="H1133" s="5" t="s">
        <v>3065</v>
      </c>
    </row>
    <row r="1134" spans="1:8" s="6" customFormat="1" ht="15" customHeight="1" x14ac:dyDescent="0.45">
      <c r="A1134" s="4">
        <f>SUBTOTAL(3,$C$2:$C1134)</f>
        <v>1133</v>
      </c>
      <c r="B1134" s="5" t="s">
        <v>3485</v>
      </c>
      <c r="C1134" s="5" t="s">
        <v>3486</v>
      </c>
      <c r="D1134" s="5" t="s">
        <v>3487</v>
      </c>
      <c r="E1134" s="5" t="s">
        <v>3488</v>
      </c>
      <c r="F1134" s="5" t="s">
        <v>3484</v>
      </c>
      <c r="G1134" s="5" t="s">
        <v>3469</v>
      </c>
      <c r="H1134" s="5" t="s">
        <v>3065</v>
      </c>
    </row>
    <row r="1135" spans="1:8" s="6" customFormat="1" ht="15" customHeight="1" x14ac:dyDescent="0.45">
      <c r="A1135" s="4">
        <f>SUBTOTAL(3,$C$2:$C1135)</f>
        <v>1134</v>
      </c>
      <c r="B1135" s="5" t="s">
        <v>3489</v>
      </c>
      <c r="C1135" s="5" t="s">
        <v>3490</v>
      </c>
      <c r="D1135" s="5" t="s">
        <v>3491</v>
      </c>
      <c r="E1135" s="5" t="s">
        <v>3492</v>
      </c>
      <c r="F1135" s="5" t="s">
        <v>3493</v>
      </c>
      <c r="G1135" s="5" t="s">
        <v>3469</v>
      </c>
      <c r="H1135" s="5" t="s">
        <v>3065</v>
      </c>
    </row>
    <row r="1136" spans="1:8" s="6" customFormat="1" ht="15" customHeight="1" x14ac:dyDescent="0.45">
      <c r="A1136" s="4">
        <f>SUBTOTAL(3,$C$2:$C1136)</f>
        <v>1135</v>
      </c>
      <c r="B1136" s="5" t="s">
        <v>3494</v>
      </c>
      <c r="C1136" s="5" t="s">
        <v>3495</v>
      </c>
      <c r="D1136" s="5" t="s">
        <v>3496</v>
      </c>
      <c r="E1136" s="5" t="s">
        <v>3497</v>
      </c>
      <c r="F1136" s="5" t="s">
        <v>3498</v>
      </c>
      <c r="G1136" s="5" t="s">
        <v>3499</v>
      </c>
      <c r="H1136" s="5" t="s">
        <v>3065</v>
      </c>
    </row>
    <row r="1137" spans="1:8" s="6" customFormat="1" ht="15" customHeight="1" x14ac:dyDescent="0.45">
      <c r="A1137" s="4">
        <f>SUBTOTAL(3,$C$2:$C1137)</f>
        <v>1136</v>
      </c>
      <c r="B1137" s="5" t="s">
        <v>3500</v>
      </c>
      <c r="C1137" s="5" t="s">
        <v>3501</v>
      </c>
      <c r="D1137" s="5" t="s">
        <v>3502</v>
      </c>
      <c r="E1137" s="5" t="s">
        <v>3503</v>
      </c>
      <c r="F1137" s="5" t="s">
        <v>3504</v>
      </c>
      <c r="G1137" s="5" t="s">
        <v>3499</v>
      </c>
      <c r="H1137" s="5" t="s">
        <v>3065</v>
      </c>
    </row>
    <row r="1138" spans="1:8" s="6" customFormat="1" ht="15" customHeight="1" x14ac:dyDescent="0.45">
      <c r="A1138" s="4">
        <f>SUBTOTAL(3,$C$2:$C1138)</f>
        <v>1137</v>
      </c>
      <c r="B1138" s="5" t="s">
        <v>3505</v>
      </c>
      <c r="C1138" s="5" t="s">
        <v>3506</v>
      </c>
      <c r="D1138" s="5" t="s">
        <v>3507</v>
      </c>
      <c r="E1138" s="5" t="s">
        <v>3508</v>
      </c>
      <c r="F1138" s="5" t="s">
        <v>3509</v>
      </c>
      <c r="G1138" s="5" t="s">
        <v>3499</v>
      </c>
      <c r="H1138" s="5" t="s">
        <v>3065</v>
      </c>
    </row>
    <row r="1139" spans="1:8" s="6" customFormat="1" ht="15" customHeight="1" x14ac:dyDescent="0.45">
      <c r="A1139" s="4">
        <f>SUBTOTAL(3,$C$2:$C1139)</f>
        <v>1138</v>
      </c>
      <c r="B1139" s="5" t="s">
        <v>13</v>
      </c>
      <c r="C1139" s="5" t="s">
        <v>3510</v>
      </c>
      <c r="D1139" s="5" t="s">
        <v>3511</v>
      </c>
      <c r="E1139" s="5" t="s">
        <v>3512</v>
      </c>
      <c r="F1139" s="5" t="s">
        <v>3513</v>
      </c>
      <c r="G1139" s="5" t="s">
        <v>3499</v>
      </c>
      <c r="H1139" s="5" t="s">
        <v>3065</v>
      </c>
    </row>
    <row r="1140" spans="1:8" s="6" customFormat="1" ht="15" customHeight="1" x14ac:dyDescent="0.45">
      <c r="A1140" s="4">
        <f>SUBTOTAL(3,$C$2:$C1140)</f>
        <v>1139</v>
      </c>
      <c r="B1140" s="5" t="s">
        <v>3514</v>
      </c>
      <c r="C1140" s="5" t="s">
        <v>3481</v>
      </c>
      <c r="D1140" s="5" t="s">
        <v>3515</v>
      </c>
      <c r="E1140" s="5" t="s">
        <v>3516</v>
      </c>
      <c r="F1140" s="5" t="s">
        <v>3517</v>
      </c>
      <c r="G1140" s="5" t="s">
        <v>3499</v>
      </c>
      <c r="H1140" s="5" t="s">
        <v>3065</v>
      </c>
    </row>
    <row r="1141" spans="1:8" s="6" customFormat="1" ht="15" customHeight="1" x14ac:dyDescent="0.45">
      <c r="A1141" s="4">
        <f>SUBTOTAL(3,$C$2:$C1141)</f>
        <v>1140</v>
      </c>
      <c r="B1141" s="5" t="s">
        <v>3518</v>
      </c>
      <c r="C1141" s="5" t="s">
        <v>3519</v>
      </c>
      <c r="D1141" s="5" t="s">
        <v>3520</v>
      </c>
      <c r="E1141" s="5" t="s">
        <v>3521</v>
      </c>
      <c r="F1141" s="5" t="s">
        <v>3517</v>
      </c>
      <c r="G1141" s="5" t="s">
        <v>3499</v>
      </c>
      <c r="H1141" s="5" t="s">
        <v>3065</v>
      </c>
    </row>
    <row r="1142" spans="1:8" s="6" customFormat="1" ht="15" customHeight="1" x14ac:dyDescent="0.45">
      <c r="A1142" s="4">
        <f>SUBTOTAL(3,$C$2:$C1142)</f>
        <v>1141</v>
      </c>
      <c r="B1142" s="5" t="s">
        <v>3522</v>
      </c>
      <c r="C1142" s="5" t="s">
        <v>3523</v>
      </c>
      <c r="D1142" s="5" t="s">
        <v>3524</v>
      </c>
      <c r="E1142" s="5" t="s">
        <v>3525</v>
      </c>
      <c r="F1142" s="5" t="s">
        <v>3517</v>
      </c>
      <c r="G1142" s="5" t="s">
        <v>3499</v>
      </c>
      <c r="H1142" s="5" t="s">
        <v>3065</v>
      </c>
    </row>
    <row r="1143" spans="1:8" s="6" customFormat="1" ht="15" customHeight="1" x14ac:dyDescent="0.45">
      <c r="A1143" s="4">
        <f>SUBTOTAL(3,$C$2:$C1143)</f>
        <v>1142</v>
      </c>
      <c r="B1143" s="5" t="s">
        <v>3526</v>
      </c>
      <c r="C1143" s="5" t="s">
        <v>3527</v>
      </c>
      <c r="D1143" s="5" t="s">
        <v>3528</v>
      </c>
      <c r="E1143" s="5" t="s">
        <v>3529</v>
      </c>
      <c r="F1143" s="5" t="s">
        <v>3530</v>
      </c>
      <c r="G1143" s="5" t="s">
        <v>3499</v>
      </c>
      <c r="H1143" s="5" t="s">
        <v>3065</v>
      </c>
    </row>
    <row r="1144" spans="1:8" s="6" customFormat="1" ht="15" customHeight="1" x14ac:dyDescent="0.45">
      <c r="A1144" s="4">
        <f>SUBTOTAL(3,$C$2:$C1144)</f>
        <v>1143</v>
      </c>
      <c r="B1144" s="5" t="s">
        <v>3531</v>
      </c>
      <c r="C1144" s="5" t="s">
        <v>3532</v>
      </c>
      <c r="D1144" s="5" t="s">
        <v>3533</v>
      </c>
      <c r="E1144" s="5" t="s">
        <v>3534</v>
      </c>
      <c r="F1144" s="5" t="s">
        <v>3530</v>
      </c>
      <c r="G1144" s="5" t="s">
        <v>3499</v>
      </c>
      <c r="H1144" s="5" t="s">
        <v>3065</v>
      </c>
    </row>
    <row r="1145" spans="1:8" s="6" customFormat="1" ht="15" customHeight="1" x14ac:dyDescent="0.45">
      <c r="A1145" s="4">
        <f>SUBTOTAL(3,$C$2:$C1145)</f>
        <v>1144</v>
      </c>
      <c r="B1145" s="5" t="s">
        <v>13</v>
      </c>
      <c r="C1145" s="5" t="s">
        <v>3535</v>
      </c>
      <c r="D1145" s="5" t="s">
        <v>3536</v>
      </c>
      <c r="E1145" s="5" t="s">
        <v>3537</v>
      </c>
      <c r="F1145" s="5" t="s">
        <v>3538</v>
      </c>
      <c r="G1145" s="5" t="s">
        <v>3499</v>
      </c>
      <c r="H1145" s="5" t="s">
        <v>3065</v>
      </c>
    </row>
    <row r="1146" spans="1:8" s="6" customFormat="1" ht="15" customHeight="1" x14ac:dyDescent="0.45">
      <c r="A1146" s="4">
        <f>SUBTOTAL(3,$C$2:$C1146)</f>
        <v>1145</v>
      </c>
      <c r="B1146" s="5" t="s">
        <v>4675</v>
      </c>
      <c r="C1146" s="5" t="s">
        <v>4685</v>
      </c>
      <c r="D1146" s="5" t="s">
        <v>4702</v>
      </c>
      <c r="E1146" s="5" t="s">
        <v>4703</v>
      </c>
      <c r="F1146" s="5" t="s">
        <v>4742</v>
      </c>
      <c r="G1146" s="5" t="s">
        <v>4741</v>
      </c>
      <c r="H1146" s="5" t="s">
        <v>3065</v>
      </c>
    </row>
    <row r="1147" spans="1:8" s="6" customFormat="1" ht="15" customHeight="1" x14ac:dyDescent="0.45">
      <c r="A1147" s="4">
        <f>SUBTOTAL(3,$C$2:$C1147)</f>
        <v>1146</v>
      </c>
      <c r="B1147" s="5" t="s">
        <v>4676</v>
      </c>
      <c r="C1147" s="5" t="s">
        <v>4686</v>
      </c>
      <c r="D1147" s="5" t="s">
        <v>4704</v>
      </c>
      <c r="E1147" s="5" t="s">
        <v>4705</v>
      </c>
      <c r="F1147" s="5" t="s">
        <v>4742</v>
      </c>
      <c r="G1147" s="5" t="s">
        <v>4741</v>
      </c>
      <c r="H1147" s="5" t="s">
        <v>3065</v>
      </c>
    </row>
    <row r="1148" spans="1:8" s="6" customFormat="1" ht="15" customHeight="1" x14ac:dyDescent="0.45">
      <c r="A1148" s="4">
        <f>SUBTOTAL(3,$C$2:$C1148)</f>
        <v>1147</v>
      </c>
      <c r="B1148" s="5" t="s">
        <v>4677</v>
      </c>
      <c r="C1148" s="5" t="s">
        <v>4687</v>
      </c>
      <c r="D1148" s="5" t="s">
        <v>4706</v>
      </c>
      <c r="E1148" s="5" t="s">
        <v>4707</v>
      </c>
      <c r="F1148" s="5" t="s">
        <v>4742</v>
      </c>
      <c r="G1148" s="5" t="s">
        <v>4741</v>
      </c>
      <c r="H1148" s="5" t="s">
        <v>3065</v>
      </c>
    </row>
    <row r="1149" spans="1:8" s="6" customFormat="1" ht="15" customHeight="1" x14ac:dyDescent="0.45">
      <c r="A1149" s="4">
        <f>SUBTOTAL(3,$C$2:$C1149)</f>
        <v>1148</v>
      </c>
      <c r="B1149" s="5" t="s">
        <v>4678</v>
      </c>
      <c r="C1149" s="5" t="s">
        <v>4688</v>
      </c>
      <c r="D1149" s="5" t="s">
        <v>4708</v>
      </c>
      <c r="E1149" s="5" t="s">
        <v>4709</v>
      </c>
      <c r="F1149" s="5" t="s">
        <v>4742</v>
      </c>
      <c r="G1149" s="5" t="s">
        <v>4741</v>
      </c>
      <c r="H1149" s="5" t="s">
        <v>3065</v>
      </c>
    </row>
    <row r="1150" spans="1:8" s="6" customFormat="1" ht="15" customHeight="1" x14ac:dyDescent="0.45">
      <c r="A1150" s="4">
        <f>SUBTOTAL(3,$C$2:$C1150)</f>
        <v>1149</v>
      </c>
      <c r="B1150" s="5" t="s">
        <v>13</v>
      </c>
      <c r="C1150" s="5" t="s">
        <v>4689</v>
      </c>
      <c r="D1150" s="5" t="s">
        <v>4710</v>
      </c>
      <c r="E1150" s="5" t="s">
        <v>4711</v>
      </c>
      <c r="F1150" s="5" t="s">
        <v>4742</v>
      </c>
      <c r="G1150" s="5" t="s">
        <v>4741</v>
      </c>
      <c r="H1150" s="5" t="s">
        <v>3065</v>
      </c>
    </row>
    <row r="1151" spans="1:8" s="6" customFormat="1" ht="15" customHeight="1" x14ac:dyDescent="0.45">
      <c r="A1151" s="4">
        <f>SUBTOTAL(3,$C$2:$C1151)</f>
        <v>1150</v>
      </c>
      <c r="B1151" s="5" t="s">
        <v>4679</v>
      </c>
      <c r="C1151" s="5" t="s">
        <v>2743</v>
      </c>
      <c r="D1151" s="5" t="s">
        <v>4712</v>
      </c>
      <c r="E1151" s="5" t="s">
        <v>4713</v>
      </c>
      <c r="F1151" s="5" t="s">
        <v>4742</v>
      </c>
      <c r="G1151" s="5" t="s">
        <v>4741</v>
      </c>
      <c r="H1151" s="5" t="s">
        <v>3065</v>
      </c>
    </row>
    <row r="1152" spans="1:8" s="6" customFormat="1" ht="15" customHeight="1" x14ac:dyDescent="0.45">
      <c r="A1152" s="4">
        <f>SUBTOTAL(3,$C$2:$C1152)</f>
        <v>1151</v>
      </c>
      <c r="B1152" s="5" t="s">
        <v>13</v>
      </c>
      <c r="C1152" s="5" t="s">
        <v>4690</v>
      </c>
      <c r="D1152" s="5" t="s">
        <v>4714</v>
      </c>
      <c r="E1152" s="5" t="s">
        <v>4715</v>
      </c>
      <c r="F1152" s="5" t="s">
        <v>4742</v>
      </c>
      <c r="G1152" s="5" t="s">
        <v>4741</v>
      </c>
      <c r="H1152" s="5" t="s">
        <v>3065</v>
      </c>
    </row>
    <row r="1153" spans="1:8" s="6" customFormat="1" ht="15" customHeight="1" x14ac:dyDescent="0.45">
      <c r="A1153" s="4">
        <f>SUBTOTAL(3,$C$2:$C1153)</f>
        <v>1152</v>
      </c>
      <c r="B1153" s="5" t="s">
        <v>13</v>
      </c>
      <c r="C1153" s="5" t="s">
        <v>4691</v>
      </c>
      <c r="D1153" s="5" t="s">
        <v>4716</v>
      </c>
      <c r="E1153" s="5" t="s">
        <v>4717</v>
      </c>
      <c r="F1153" s="5" t="s">
        <v>4742</v>
      </c>
      <c r="G1153" s="5" t="s">
        <v>4741</v>
      </c>
      <c r="H1153" s="5" t="s">
        <v>3065</v>
      </c>
    </row>
    <row r="1154" spans="1:8" s="6" customFormat="1" ht="15" customHeight="1" x14ac:dyDescent="0.45">
      <c r="A1154" s="4">
        <f>SUBTOTAL(3,$C$2:$C1154)</f>
        <v>1153</v>
      </c>
      <c r="B1154" s="5" t="s">
        <v>13</v>
      </c>
      <c r="C1154" s="5" t="s">
        <v>4692</v>
      </c>
      <c r="D1154" s="5" t="s">
        <v>4718</v>
      </c>
      <c r="E1154" s="5" t="s">
        <v>4719</v>
      </c>
      <c r="F1154" s="5" t="s">
        <v>4742</v>
      </c>
      <c r="G1154" s="5" t="s">
        <v>4741</v>
      </c>
      <c r="H1154" s="5" t="s">
        <v>3065</v>
      </c>
    </row>
    <row r="1155" spans="1:8" s="6" customFormat="1" ht="15" customHeight="1" x14ac:dyDescent="0.45">
      <c r="A1155" s="4">
        <f>SUBTOTAL(3,$C$2:$C1155)</f>
        <v>1154</v>
      </c>
      <c r="B1155" s="5" t="s">
        <v>13</v>
      </c>
      <c r="C1155" s="5" t="s">
        <v>4693</v>
      </c>
      <c r="D1155" s="5" t="s">
        <v>4720</v>
      </c>
      <c r="E1155" s="5" t="s">
        <v>4721</v>
      </c>
      <c r="F1155" s="5" t="s">
        <v>4742</v>
      </c>
      <c r="G1155" s="5" t="s">
        <v>4741</v>
      </c>
      <c r="H1155" s="5" t="s">
        <v>3065</v>
      </c>
    </row>
    <row r="1156" spans="1:8" s="6" customFormat="1" ht="15" customHeight="1" x14ac:dyDescent="0.45">
      <c r="A1156" s="4">
        <f>SUBTOTAL(3,$C$2:$C1156)</f>
        <v>1155</v>
      </c>
      <c r="B1156" s="5" t="s">
        <v>4680</v>
      </c>
      <c r="C1156" s="5" t="s">
        <v>4694</v>
      </c>
      <c r="D1156" s="5" t="s">
        <v>4722</v>
      </c>
      <c r="E1156" s="5" t="s">
        <v>4723</v>
      </c>
      <c r="F1156" s="5" t="s">
        <v>4742</v>
      </c>
      <c r="G1156" s="5" t="s">
        <v>4741</v>
      </c>
      <c r="H1156" s="5" t="s">
        <v>3065</v>
      </c>
    </row>
    <row r="1157" spans="1:8" s="6" customFormat="1" ht="15" customHeight="1" x14ac:dyDescent="0.45">
      <c r="A1157" s="4">
        <f>SUBTOTAL(3,$C$2:$C1157)</f>
        <v>1156</v>
      </c>
      <c r="B1157" s="5" t="s">
        <v>13</v>
      </c>
      <c r="C1157" s="5" t="s">
        <v>4695</v>
      </c>
      <c r="D1157" s="5" t="s">
        <v>4724</v>
      </c>
      <c r="E1157" s="5" t="s">
        <v>4725</v>
      </c>
      <c r="F1157" s="5" t="s">
        <v>4742</v>
      </c>
      <c r="G1157" s="5" t="s">
        <v>4741</v>
      </c>
      <c r="H1157" s="5" t="s">
        <v>3065</v>
      </c>
    </row>
    <row r="1158" spans="1:8" s="6" customFormat="1" ht="15" customHeight="1" x14ac:dyDescent="0.45">
      <c r="A1158" s="4">
        <f>SUBTOTAL(3,$C$2:$C1158)</f>
        <v>1157</v>
      </c>
      <c r="B1158" s="5" t="s">
        <v>4681</v>
      </c>
      <c r="C1158" s="5" t="s">
        <v>587</v>
      </c>
      <c r="D1158" s="5" t="s">
        <v>4726</v>
      </c>
      <c r="E1158" s="5" t="s">
        <v>4727</v>
      </c>
      <c r="F1158" s="5" t="s">
        <v>4742</v>
      </c>
      <c r="G1158" s="5" t="s">
        <v>4741</v>
      </c>
      <c r="H1158" s="5" t="s">
        <v>3065</v>
      </c>
    </row>
    <row r="1159" spans="1:8" s="6" customFormat="1" ht="15" customHeight="1" x14ac:dyDescent="0.45">
      <c r="A1159" s="4">
        <f>SUBTOTAL(3,$C$2:$C1159)</f>
        <v>1158</v>
      </c>
      <c r="B1159" s="5" t="s">
        <v>13</v>
      </c>
      <c r="C1159" s="5" t="s">
        <v>4696</v>
      </c>
      <c r="D1159" s="5" t="s">
        <v>4728</v>
      </c>
      <c r="E1159" s="5" t="s">
        <v>4729</v>
      </c>
      <c r="F1159" s="5" t="s">
        <v>4742</v>
      </c>
      <c r="G1159" s="5" t="s">
        <v>4741</v>
      </c>
      <c r="H1159" s="5" t="s">
        <v>3065</v>
      </c>
    </row>
    <row r="1160" spans="1:8" s="6" customFormat="1" ht="15" customHeight="1" x14ac:dyDescent="0.45">
      <c r="A1160" s="4">
        <f>SUBTOTAL(3,$C$2:$C1160)</f>
        <v>1159</v>
      </c>
      <c r="B1160" s="5" t="s">
        <v>13</v>
      </c>
      <c r="C1160" s="5" t="s">
        <v>4697</v>
      </c>
      <c r="D1160" s="5" t="s">
        <v>4730</v>
      </c>
      <c r="E1160" s="5" t="s">
        <v>4731</v>
      </c>
      <c r="F1160" s="5" t="s">
        <v>4742</v>
      </c>
      <c r="G1160" s="5" t="s">
        <v>4741</v>
      </c>
      <c r="H1160" s="5" t="s">
        <v>3065</v>
      </c>
    </row>
    <row r="1161" spans="1:8" s="6" customFormat="1" ht="15" customHeight="1" x14ac:dyDescent="0.45">
      <c r="A1161" s="4">
        <f>SUBTOTAL(3,$C$2:$C1161)</f>
        <v>1160</v>
      </c>
      <c r="B1161" s="5" t="s">
        <v>4682</v>
      </c>
      <c r="C1161" s="5" t="s">
        <v>4698</v>
      </c>
      <c r="D1161" s="5" t="s">
        <v>4732</v>
      </c>
      <c r="E1161" s="5" t="s">
        <v>4733</v>
      </c>
      <c r="F1161" s="5" t="s">
        <v>4742</v>
      </c>
      <c r="G1161" s="5" t="s">
        <v>4741</v>
      </c>
      <c r="H1161" s="5" t="s">
        <v>3065</v>
      </c>
    </row>
    <row r="1162" spans="1:8" s="6" customFormat="1" ht="15" customHeight="1" x14ac:dyDescent="0.45">
      <c r="A1162" s="4">
        <f>SUBTOTAL(3,$C$2:$C1162)</f>
        <v>1161</v>
      </c>
      <c r="B1162" s="5" t="s">
        <v>13</v>
      </c>
      <c r="C1162" s="5" t="s">
        <v>143</v>
      </c>
      <c r="D1162" s="5" t="s">
        <v>4734</v>
      </c>
      <c r="E1162" s="5" t="s">
        <v>4735</v>
      </c>
      <c r="F1162" s="5" t="s">
        <v>4742</v>
      </c>
      <c r="G1162" s="5" t="s">
        <v>4741</v>
      </c>
      <c r="H1162" s="5" t="s">
        <v>3065</v>
      </c>
    </row>
    <row r="1163" spans="1:8" s="6" customFormat="1" ht="15" customHeight="1" x14ac:dyDescent="0.45">
      <c r="A1163" s="4">
        <f>SUBTOTAL(3,$C$2:$C1163)</f>
        <v>1162</v>
      </c>
      <c r="B1163" s="5" t="s">
        <v>4683</v>
      </c>
      <c r="C1163" s="5" t="s">
        <v>4699</v>
      </c>
      <c r="D1163" s="5" t="s">
        <v>4736</v>
      </c>
      <c r="E1163" s="5" t="s">
        <v>4737</v>
      </c>
      <c r="F1163" s="5" t="s">
        <v>4742</v>
      </c>
      <c r="G1163" s="5" t="s">
        <v>4741</v>
      </c>
      <c r="H1163" s="5" t="s">
        <v>3065</v>
      </c>
    </row>
    <row r="1164" spans="1:8" s="6" customFormat="1" ht="15" customHeight="1" x14ac:dyDescent="0.45">
      <c r="A1164" s="4">
        <f>SUBTOTAL(3,$C$2:$C1164)</f>
        <v>1163</v>
      </c>
      <c r="B1164" s="5" t="s">
        <v>13</v>
      </c>
      <c r="C1164" s="5" t="s">
        <v>4700</v>
      </c>
      <c r="D1164" s="5" t="s">
        <v>4738</v>
      </c>
      <c r="E1164" s="5" t="s">
        <v>4739</v>
      </c>
      <c r="F1164" s="5" t="s">
        <v>4742</v>
      </c>
      <c r="G1164" s="5" t="s">
        <v>4741</v>
      </c>
      <c r="H1164" s="5" t="s">
        <v>3065</v>
      </c>
    </row>
    <row r="1165" spans="1:8" s="6" customFormat="1" ht="15" customHeight="1" x14ac:dyDescent="0.45">
      <c r="A1165" s="4">
        <f>SUBTOTAL(3,$C$2:$C1165)</f>
        <v>1164</v>
      </c>
      <c r="B1165" s="5" t="s">
        <v>4684</v>
      </c>
      <c r="C1165" s="5" t="s">
        <v>4701</v>
      </c>
      <c r="D1165" s="5"/>
      <c r="E1165" s="5" t="s">
        <v>4740</v>
      </c>
      <c r="F1165" s="5" t="s">
        <v>4742</v>
      </c>
      <c r="G1165" s="5" t="s">
        <v>4741</v>
      </c>
      <c r="H1165" s="5" t="s">
        <v>3065</v>
      </c>
    </row>
    <row r="1166" spans="1:8" s="6" customFormat="1" ht="15" customHeight="1" x14ac:dyDescent="0.45">
      <c r="A1166" s="4">
        <f>SUBTOTAL(3,$C$2:$C1166)</f>
        <v>1165</v>
      </c>
      <c r="B1166" s="5" t="s">
        <v>13</v>
      </c>
      <c r="C1166" s="5" t="s">
        <v>5724</v>
      </c>
      <c r="D1166" s="7" t="s">
        <v>5723</v>
      </c>
      <c r="E1166" s="7" t="s">
        <v>5725</v>
      </c>
      <c r="F1166" s="5" t="s">
        <v>5092</v>
      </c>
      <c r="G1166" s="5" t="s">
        <v>5091</v>
      </c>
      <c r="H1166" s="5" t="s">
        <v>3542</v>
      </c>
    </row>
    <row r="1167" spans="1:8" s="6" customFormat="1" ht="15" customHeight="1" x14ac:dyDescent="0.45">
      <c r="A1167" s="4">
        <f>SUBTOTAL(3,$C$2:$C1167)</f>
        <v>1166</v>
      </c>
      <c r="B1167" s="5" t="s">
        <v>5032</v>
      </c>
      <c r="C1167" s="5" t="s">
        <v>5042</v>
      </c>
      <c r="D1167" s="5" t="s">
        <v>5055</v>
      </c>
      <c r="E1167" s="5" t="s">
        <v>5056</v>
      </c>
      <c r="F1167" s="5" t="s">
        <v>5092</v>
      </c>
      <c r="G1167" s="5" t="s">
        <v>5091</v>
      </c>
      <c r="H1167" s="5" t="s">
        <v>3542</v>
      </c>
    </row>
    <row r="1168" spans="1:8" s="6" customFormat="1" ht="15" customHeight="1" x14ac:dyDescent="0.45">
      <c r="A1168" s="4">
        <f>SUBTOTAL(3,$C$2:$C1168)</f>
        <v>1167</v>
      </c>
      <c r="B1168" s="5" t="s">
        <v>5033</v>
      </c>
      <c r="C1168" s="5" t="s">
        <v>5043</v>
      </c>
      <c r="D1168" s="5" t="s">
        <v>5057</v>
      </c>
      <c r="E1168" s="5" t="s">
        <v>5058</v>
      </c>
      <c r="F1168" s="5" t="s">
        <v>5092</v>
      </c>
      <c r="G1168" s="5" t="s">
        <v>5091</v>
      </c>
      <c r="H1168" s="5" t="s">
        <v>3542</v>
      </c>
    </row>
    <row r="1169" spans="1:8" s="6" customFormat="1" ht="15" customHeight="1" x14ac:dyDescent="0.45">
      <c r="A1169" s="4">
        <f>SUBTOTAL(3,$C$2:$C1169)</f>
        <v>1168</v>
      </c>
      <c r="B1169" s="5" t="s">
        <v>5034</v>
      </c>
      <c r="C1169" s="5" t="s">
        <v>1181</v>
      </c>
      <c r="D1169" s="5" t="s">
        <v>5059</v>
      </c>
      <c r="E1169" s="5" t="s">
        <v>5060</v>
      </c>
      <c r="F1169" s="5" t="s">
        <v>5092</v>
      </c>
      <c r="G1169" s="5" t="s">
        <v>5091</v>
      </c>
      <c r="H1169" s="5" t="s">
        <v>3542</v>
      </c>
    </row>
    <row r="1170" spans="1:8" s="6" customFormat="1" ht="15" customHeight="1" x14ac:dyDescent="0.45">
      <c r="A1170" s="4">
        <f>SUBTOTAL(3,$C$2:$C1170)</f>
        <v>1169</v>
      </c>
      <c r="B1170" s="5" t="s">
        <v>5035</v>
      </c>
      <c r="C1170" s="5" t="s">
        <v>5044</v>
      </c>
      <c r="D1170" s="5" t="s">
        <v>5061</v>
      </c>
      <c r="E1170" s="5" t="s">
        <v>5062</v>
      </c>
      <c r="F1170" s="5" t="s">
        <v>5092</v>
      </c>
      <c r="G1170" s="5" t="s">
        <v>5091</v>
      </c>
      <c r="H1170" s="5" t="s">
        <v>3542</v>
      </c>
    </row>
    <row r="1171" spans="1:8" s="6" customFormat="1" ht="15" customHeight="1" x14ac:dyDescent="0.45">
      <c r="A1171" s="4">
        <f>SUBTOTAL(3,$C$2:$C1171)</f>
        <v>1170</v>
      </c>
      <c r="B1171" s="5" t="s">
        <v>5036</v>
      </c>
      <c r="C1171" s="5" t="s">
        <v>5045</v>
      </c>
      <c r="D1171" s="5" t="s">
        <v>5063</v>
      </c>
      <c r="E1171" s="5" t="s">
        <v>5064</v>
      </c>
      <c r="F1171" s="5" t="s">
        <v>5092</v>
      </c>
      <c r="G1171" s="5" t="s">
        <v>5091</v>
      </c>
      <c r="H1171" s="5" t="s">
        <v>3542</v>
      </c>
    </row>
    <row r="1172" spans="1:8" s="6" customFormat="1" ht="15" customHeight="1" x14ac:dyDescent="0.45">
      <c r="A1172" s="4">
        <f>SUBTOTAL(3,$C$2:$C1172)</f>
        <v>1171</v>
      </c>
      <c r="B1172" s="5" t="s">
        <v>5037</v>
      </c>
      <c r="C1172" s="5" t="s">
        <v>399</v>
      </c>
      <c r="D1172" s="5" t="s">
        <v>5065</v>
      </c>
      <c r="E1172" s="5" t="s">
        <v>5066</v>
      </c>
      <c r="F1172" s="5" t="s">
        <v>5092</v>
      </c>
      <c r="G1172" s="5" t="s">
        <v>5091</v>
      </c>
      <c r="H1172" s="5" t="s">
        <v>3542</v>
      </c>
    </row>
    <row r="1173" spans="1:8" s="6" customFormat="1" ht="15" customHeight="1" x14ac:dyDescent="0.45">
      <c r="A1173" s="4">
        <f>SUBTOTAL(3,$C$2:$C1173)</f>
        <v>1172</v>
      </c>
      <c r="B1173" s="5" t="s">
        <v>5038</v>
      </c>
      <c r="C1173" s="5" t="s">
        <v>5046</v>
      </c>
      <c r="D1173" s="5" t="s">
        <v>5067</v>
      </c>
      <c r="E1173" s="5" t="s">
        <v>5068</v>
      </c>
      <c r="F1173" s="5" t="s">
        <v>5092</v>
      </c>
      <c r="G1173" s="5" t="s">
        <v>5091</v>
      </c>
      <c r="H1173" s="5" t="s">
        <v>3542</v>
      </c>
    </row>
    <row r="1174" spans="1:8" s="6" customFormat="1" ht="15" customHeight="1" x14ac:dyDescent="0.45">
      <c r="A1174" s="4">
        <f>SUBTOTAL(3,$C$2:$C1174)</f>
        <v>1173</v>
      </c>
      <c r="B1174" s="5" t="s">
        <v>5039</v>
      </c>
      <c r="C1174" s="5" t="s">
        <v>5047</v>
      </c>
      <c r="D1174" s="5" t="s">
        <v>5069</v>
      </c>
      <c r="E1174" s="5" t="s">
        <v>5070</v>
      </c>
      <c r="F1174" s="5" t="s">
        <v>5092</v>
      </c>
      <c r="G1174" s="5" t="s">
        <v>5091</v>
      </c>
      <c r="H1174" s="5" t="s">
        <v>3542</v>
      </c>
    </row>
    <row r="1175" spans="1:8" s="6" customFormat="1" ht="15" customHeight="1" x14ac:dyDescent="0.45">
      <c r="A1175" s="4">
        <f>SUBTOTAL(3,$C$2:$C1175)</f>
        <v>1174</v>
      </c>
      <c r="B1175" s="5" t="s">
        <v>5040</v>
      </c>
      <c r="C1175" s="5" t="s">
        <v>5048</v>
      </c>
      <c r="D1175" s="5" t="s">
        <v>5071</v>
      </c>
      <c r="E1175" s="5" t="s">
        <v>5072</v>
      </c>
      <c r="F1175" s="5" t="s">
        <v>5092</v>
      </c>
      <c r="G1175" s="5" t="s">
        <v>5091</v>
      </c>
      <c r="H1175" s="5" t="s">
        <v>3542</v>
      </c>
    </row>
    <row r="1176" spans="1:8" s="6" customFormat="1" ht="15" customHeight="1" x14ac:dyDescent="0.45">
      <c r="A1176" s="4">
        <f>SUBTOTAL(3,$C$2:$C1176)</f>
        <v>1175</v>
      </c>
      <c r="B1176" s="5" t="s">
        <v>5041</v>
      </c>
      <c r="C1176" s="5" t="s">
        <v>5049</v>
      </c>
      <c r="D1176" s="5" t="s">
        <v>5073</v>
      </c>
      <c r="E1176" s="5" t="s">
        <v>5074</v>
      </c>
      <c r="F1176" s="5" t="s">
        <v>5092</v>
      </c>
      <c r="G1176" s="5" t="s">
        <v>5091</v>
      </c>
      <c r="H1176" s="5" t="s">
        <v>3542</v>
      </c>
    </row>
    <row r="1177" spans="1:8" s="6" customFormat="1" ht="15" customHeight="1" x14ac:dyDescent="0.45">
      <c r="A1177" s="4">
        <f>SUBTOTAL(3,$C$2:$C1177)</f>
        <v>1176</v>
      </c>
      <c r="B1177" s="5" t="s">
        <v>13</v>
      </c>
      <c r="C1177" s="5" t="s">
        <v>5050</v>
      </c>
      <c r="D1177" s="5" t="s">
        <v>5075</v>
      </c>
      <c r="E1177" s="5" t="s">
        <v>5076</v>
      </c>
      <c r="F1177" s="5" t="s">
        <v>5092</v>
      </c>
      <c r="G1177" s="5" t="s">
        <v>5091</v>
      </c>
      <c r="H1177" s="5" t="s">
        <v>3542</v>
      </c>
    </row>
    <row r="1178" spans="1:8" s="6" customFormat="1" ht="15" customHeight="1" x14ac:dyDescent="0.45">
      <c r="A1178" s="4">
        <f>SUBTOTAL(3,$C$2:$C1178)</f>
        <v>1177</v>
      </c>
      <c r="B1178" s="5" t="s">
        <v>13</v>
      </c>
      <c r="C1178" s="5" t="s">
        <v>131</v>
      </c>
      <c r="D1178" s="5" t="s">
        <v>5077</v>
      </c>
      <c r="E1178" s="5" t="s">
        <v>5078</v>
      </c>
      <c r="F1178" s="5" t="s">
        <v>5092</v>
      </c>
      <c r="G1178" s="5" t="s">
        <v>5091</v>
      </c>
      <c r="H1178" s="5" t="s">
        <v>3542</v>
      </c>
    </row>
    <row r="1179" spans="1:8" s="6" customFormat="1" ht="15" customHeight="1" x14ac:dyDescent="0.45">
      <c r="A1179" s="4">
        <f>SUBTOTAL(3,$C$2:$C1179)</f>
        <v>1178</v>
      </c>
      <c r="B1179" s="5" t="s">
        <v>13</v>
      </c>
      <c r="C1179" s="5" t="s">
        <v>450</v>
      </c>
      <c r="D1179" s="5" t="s">
        <v>5079</v>
      </c>
      <c r="E1179" s="5" t="s">
        <v>5080</v>
      </c>
      <c r="F1179" s="5" t="s">
        <v>5092</v>
      </c>
      <c r="G1179" s="5" t="s">
        <v>5091</v>
      </c>
      <c r="H1179" s="5" t="s">
        <v>3542</v>
      </c>
    </row>
    <row r="1180" spans="1:8" s="6" customFormat="1" ht="15" customHeight="1" x14ac:dyDescent="0.45">
      <c r="A1180" s="4">
        <f>SUBTOTAL(3,$C$2:$C1180)</f>
        <v>1179</v>
      </c>
      <c r="B1180" s="5" t="s">
        <v>5726</v>
      </c>
      <c r="C1180" s="5" t="s">
        <v>5728</v>
      </c>
      <c r="D1180" s="5" t="s">
        <v>5727</v>
      </c>
      <c r="E1180" s="5" t="s">
        <v>5729</v>
      </c>
      <c r="F1180" s="5" t="s">
        <v>5092</v>
      </c>
      <c r="G1180" s="5" t="s">
        <v>5091</v>
      </c>
      <c r="H1180" s="5" t="s">
        <v>3542</v>
      </c>
    </row>
    <row r="1181" spans="1:8" s="6" customFormat="1" ht="15" customHeight="1" x14ac:dyDescent="0.45">
      <c r="A1181" s="4">
        <f>SUBTOTAL(3,$C$2:$C1181)</f>
        <v>1180</v>
      </c>
      <c r="B1181" s="5" t="s">
        <v>13</v>
      </c>
      <c r="C1181" s="5" t="s">
        <v>5051</v>
      </c>
      <c r="D1181" s="5" t="s">
        <v>5081</v>
      </c>
      <c r="E1181" s="5" t="s">
        <v>5082</v>
      </c>
      <c r="F1181" s="5" t="s">
        <v>5092</v>
      </c>
      <c r="G1181" s="5" t="s">
        <v>5091</v>
      </c>
      <c r="H1181" s="5" t="s">
        <v>3542</v>
      </c>
    </row>
    <row r="1182" spans="1:8" s="6" customFormat="1" ht="15" customHeight="1" x14ac:dyDescent="0.45">
      <c r="A1182" s="4">
        <f>SUBTOTAL(3,$C$2:$C1182)</f>
        <v>1181</v>
      </c>
      <c r="B1182" s="5" t="s">
        <v>13</v>
      </c>
      <c r="C1182" s="5" t="s">
        <v>143</v>
      </c>
      <c r="D1182" s="5" t="s">
        <v>5083</v>
      </c>
      <c r="E1182" s="5" t="s">
        <v>5084</v>
      </c>
      <c r="F1182" s="5" t="s">
        <v>5092</v>
      </c>
      <c r="G1182" s="5" t="s">
        <v>5091</v>
      </c>
      <c r="H1182" s="5" t="s">
        <v>3542</v>
      </c>
    </row>
    <row r="1183" spans="1:8" s="6" customFormat="1" ht="15" customHeight="1" x14ac:dyDescent="0.45">
      <c r="A1183" s="4">
        <f>SUBTOTAL(3,$C$2:$C1183)</f>
        <v>1182</v>
      </c>
      <c r="B1183" s="5" t="s">
        <v>13</v>
      </c>
      <c r="C1183" s="5" t="s">
        <v>5052</v>
      </c>
      <c r="D1183" s="5" t="s">
        <v>5085</v>
      </c>
      <c r="E1183" s="5" t="s">
        <v>5086</v>
      </c>
      <c r="F1183" s="5" t="s">
        <v>5092</v>
      </c>
      <c r="G1183" s="5" t="s">
        <v>5091</v>
      </c>
      <c r="H1183" s="5" t="s">
        <v>3542</v>
      </c>
    </row>
    <row r="1184" spans="1:8" s="6" customFormat="1" ht="15" customHeight="1" x14ac:dyDescent="0.45">
      <c r="A1184" s="4">
        <f>SUBTOTAL(3,$C$2:$C1184)</f>
        <v>1183</v>
      </c>
      <c r="B1184" s="5" t="s">
        <v>13</v>
      </c>
      <c r="C1184" s="5" t="s">
        <v>5053</v>
      </c>
      <c r="D1184" s="5" t="s">
        <v>5087</v>
      </c>
      <c r="E1184" s="5" t="s">
        <v>5088</v>
      </c>
      <c r="F1184" s="5" t="s">
        <v>5092</v>
      </c>
      <c r="G1184" s="5" t="s">
        <v>5091</v>
      </c>
      <c r="H1184" s="5" t="s">
        <v>3542</v>
      </c>
    </row>
    <row r="1185" spans="1:8" s="6" customFormat="1" ht="15" customHeight="1" x14ac:dyDescent="0.45">
      <c r="A1185" s="4">
        <f>SUBTOTAL(3,$C$2:$C1185)</f>
        <v>1184</v>
      </c>
      <c r="B1185" s="5" t="s">
        <v>13</v>
      </c>
      <c r="C1185" s="5" t="s">
        <v>5054</v>
      </c>
      <c r="D1185" s="5" t="s">
        <v>5089</v>
      </c>
      <c r="E1185" s="5" t="s">
        <v>5090</v>
      </c>
      <c r="F1185" s="5" t="s">
        <v>5092</v>
      </c>
      <c r="G1185" s="5" t="s">
        <v>5091</v>
      </c>
      <c r="H1185" s="5" t="s">
        <v>3542</v>
      </c>
    </row>
    <row r="1186" spans="1:8" s="6" customFormat="1" ht="15" customHeight="1" x14ac:dyDescent="0.45">
      <c r="A1186" s="4">
        <f>SUBTOTAL(3,$C$2:$C1186)</f>
        <v>1185</v>
      </c>
      <c r="B1186" s="5" t="s">
        <v>3539</v>
      </c>
      <c r="C1186" s="5" t="s">
        <v>3540</v>
      </c>
      <c r="D1186" s="5" t="s">
        <v>4361</v>
      </c>
      <c r="E1186" s="5" t="s">
        <v>4362</v>
      </c>
      <c r="F1186" s="5" t="s">
        <v>4422</v>
      </c>
      <c r="G1186" s="5" t="s">
        <v>3541</v>
      </c>
      <c r="H1186" s="5" t="s">
        <v>3542</v>
      </c>
    </row>
    <row r="1187" spans="1:8" s="6" customFormat="1" ht="15" customHeight="1" x14ac:dyDescent="0.45">
      <c r="A1187" s="4">
        <f>SUBTOTAL(3,$C$2:$C1187)</f>
        <v>1186</v>
      </c>
      <c r="B1187" s="5" t="s">
        <v>3543</v>
      </c>
      <c r="C1187" s="5" t="s">
        <v>439</v>
      </c>
      <c r="D1187" s="5" t="s">
        <v>4363</v>
      </c>
      <c r="E1187" s="5" t="s">
        <v>4364</v>
      </c>
      <c r="F1187" s="5" t="s">
        <v>4423</v>
      </c>
      <c r="G1187" s="5" t="s">
        <v>3541</v>
      </c>
      <c r="H1187" s="5" t="s">
        <v>3542</v>
      </c>
    </row>
    <row r="1188" spans="1:8" s="6" customFormat="1" ht="15" customHeight="1" x14ac:dyDescent="0.45">
      <c r="A1188" s="4">
        <f>SUBTOTAL(3,$C$2:$C1188)</f>
        <v>1187</v>
      </c>
      <c r="B1188" s="5" t="s">
        <v>4365</v>
      </c>
      <c r="C1188" s="5" t="s">
        <v>3544</v>
      </c>
      <c r="D1188" s="5" t="s">
        <v>4366</v>
      </c>
      <c r="E1188" s="5" t="s">
        <v>4367</v>
      </c>
      <c r="F1188" s="5" t="s">
        <v>4424</v>
      </c>
      <c r="G1188" s="5" t="s">
        <v>3541</v>
      </c>
      <c r="H1188" s="5" t="s">
        <v>3542</v>
      </c>
    </row>
    <row r="1189" spans="1:8" s="6" customFormat="1" ht="15" customHeight="1" x14ac:dyDescent="0.45">
      <c r="A1189" s="4">
        <f>SUBTOTAL(3,$C$2:$C1189)</f>
        <v>1188</v>
      </c>
      <c r="B1189" s="5" t="s">
        <v>4368</v>
      </c>
      <c r="C1189" s="5" t="s">
        <v>3545</v>
      </c>
      <c r="D1189" s="5" t="s">
        <v>4369</v>
      </c>
      <c r="E1189" s="5" t="s">
        <v>4370</v>
      </c>
      <c r="F1189" s="5" t="s">
        <v>4422</v>
      </c>
      <c r="G1189" s="5" t="s">
        <v>3541</v>
      </c>
      <c r="H1189" s="5" t="s">
        <v>3542</v>
      </c>
    </row>
    <row r="1190" spans="1:8" s="6" customFormat="1" ht="15" customHeight="1" x14ac:dyDescent="0.45">
      <c r="A1190" s="4">
        <f>SUBTOTAL(3,$C$2:$C1190)</f>
        <v>1189</v>
      </c>
      <c r="B1190" s="5" t="s">
        <v>3546</v>
      </c>
      <c r="C1190" s="5" t="s">
        <v>3547</v>
      </c>
      <c r="D1190" s="5" t="s">
        <v>4371</v>
      </c>
      <c r="E1190" s="5" t="s">
        <v>4372</v>
      </c>
      <c r="F1190" s="5" t="s">
        <v>4425</v>
      </c>
      <c r="G1190" s="5" t="s">
        <v>3541</v>
      </c>
      <c r="H1190" s="5" t="s">
        <v>3542</v>
      </c>
    </row>
    <row r="1191" spans="1:8" s="6" customFormat="1" ht="15" customHeight="1" x14ac:dyDescent="0.45">
      <c r="A1191" s="4">
        <f>SUBTOTAL(3,$C$2:$C1191)</f>
        <v>1190</v>
      </c>
      <c r="B1191" s="5" t="s">
        <v>4373</v>
      </c>
      <c r="C1191" s="5" t="s">
        <v>1431</v>
      </c>
      <c r="D1191" s="5" t="s">
        <v>4374</v>
      </c>
      <c r="E1191" s="5" t="s">
        <v>3548</v>
      </c>
      <c r="F1191" s="5" t="s">
        <v>4425</v>
      </c>
      <c r="G1191" s="5" t="s">
        <v>3541</v>
      </c>
      <c r="H1191" s="5" t="s">
        <v>3542</v>
      </c>
    </row>
    <row r="1192" spans="1:8" s="6" customFormat="1" ht="15" customHeight="1" x14ac:dyDescent="0.45">
      <c r="A1192" s="4">
        <f>SUBTOTAL(3,$C$2:$C1192)</f>
        <v>1191</v>
      </c>
      <c r="B1192" s="5" t="s">
        <v>4375</v>
      </c>
      <c r="C1192" s="5" t="s">
        <v>3549</v>
      </c>
      <c r="D1192" s="5" t="s">
        <v>4376</v>
      </c>
      <c r="E1192" s="5" t="s">
        <v>3550</v>
      </c>
      <c r="F1192" s="5" t="s">
        <v>4426</v>
      </c>
      <c r="G1192" s="5" t="s">
        <v>3541</v>
      </c>
      <c r="H1192" s="5" t="s">
        <v>3542</v>
      </c>
    </row>
    <row r="1193" spans="1:8" s="6" customFormat="1" ht="15" customHeight="1" x14ac:dyDescent="0.45">
      <c r="A1193" s="4">
        <f>SUBTOTAL(3,$C$2:$C1193)</f>
        <v>1192</v>
      </c>
      <c r="B1193" s="5" t="s">
        <v>3551</v>
      </c>
      <c r="C1193" s="5" t="s">
        <v>14</v>
      </c>
      <c r="D1193" s="5" t="s">
        <v>3552</v>
      </c>
      <c r="E1193" s="5" t="s">
        <v>3553</v>
      </c>
      <c r="F1193" s="5" t="s">
        <v>4427</v>
      </c>
      <c r="G1193" s="5" t="s">
        <v>3541</v>
      </c>
      <c r="H1193" s="5" t="s">
        <v>3542</v>
      </c>
    </row>
    <row r="1194" spans="1:8" s="6" customFormat="1" ht="15" customHeight="1" x14ac:dyDescent="0.45">
      <c r="A1194" s="4">
        <f>SUBTOTAL(3,$C$2:$C1194)</f>
        <v>1193</v>
      </c>
      <c r="B1194" s="5" t="s">
        <v>3554</v>
      </c>
      <c r="C1194" s="5" t="s">
        <v>217</v>
      </c>
      <c r="D1194" s="5" t="s">
        <v>4377</v>
      </c>
      <c r="E1194" s="5" t="s">
        <v>4378</v>
      </c>
      <c r="F1194" s="5" t="s">
        <v>4428</v>
      </c>
      <c r="G1194" s="5" t="s">
        <v>3541</v>
      </c>
      <c r="H1194" s="5" t="s">
        <v>3542</v>
      </c>
    </row>
    <row r="1195" spans="1:8" s="6" customFormat="1" ht="15" customHeight="1" x14ac:dyDescent="0.45">
      <c r="A1195" s="4">
        <f>SUBTOTAL(3,$C$2:$C1195)</f>
        <v>1194</v>
      </c>
      <c r="B1195" s="5" t="s">
        <v>4379</v>
      </c>
      <c r="C1195" s="5" t="s">
        <v>4382</v>
      </c>
      <c r="D1195" s="5" t="s">
        <v>4380</v>
      </c>
      <c r="E1195" s="5" t="s">
        <v>4381</v>
      </c>
      <c r="F1195" s="5" t="s">
        <v>4429</v>
      </c>
      <c r="G1195" s="5" t="s">
        <v>3541</v>
      </c>
      <c r="H1195" s="5" t="s">
        <v>3542</v>
      </c>
    </row>
    <row r="1196" spans="1:8" s="6" customFormat="1" ht="15" customHeight="1" x14ac:dyDescent="0.45">
      <c r="A1196" s="4">
        <f>SUBTOTAL(3,$C$2:$C1196)</f>
        <v>1195</v>
      </c>
      <c r="B1196" s="5" t="s">
        <v>4383</v>
      </c>
      <c r="C1196" s="5" t="s">
        <v>964</v>
      </c>
      <c r="D1196" s="5" t="s">
        <v>4384</v>
      </c>
      <c r="E1196" s="5" t="s">
        <v>4385</v>
      </c>
      <c r="F1196" s="5" t="s">
        <v>4425</v>
      </c>
      <c r="G1196" s="5" t="s">
        <v>3541</v>
      </c>
      <c r="H1196" s="5" t="s">
        <v>3542</v>
      </c>
    </row>
    <row r="1197" spans="1:8" s="6" customFormat="1" ht="15" customHeight="1" x14ac:dyDescent="0.45">
      <c r="A1197" s="4">
        <f>SUBTOTAL(3,$C$2:$C1197)</f>
        <v>1196</v>
      </c>
      <c r="B1197" s="5" t="s">
        <v>4373</v>
      </c>
      <c r="C1197" s="5" t="s">
        <v>3556</v>
      </c>
      <c r="D1197" s="5" t="s">
        <v>4386</v>
      </c>
      <c r="E1197" s="5" t="s">
        <v>4387</v>
      </c>
      <c r="F1197" s="5" t="s">
        <v>4430</v>
      </c>
      <c r="G1197" s="5" t="s">
        <v>3541</v>
      </c>
      <c r="H1197" s="5" t="s">
        <v>3542</v>
      </c>
    </row>
    <row r="1198" spans="1:8" s="6" customFormat="1" ht="15" customHeight="1" x14ac:dyDescent="0.45">
      <c r="A1198" s="4">
        <f>SUBTOTAL(3,$C$2:$C1198)</f>
        <v>1197</v>
      </c>
      <c r="B1198" s="5" t="s">
        <v>3557</v>
      </c>
      <c r="C1198" s="5" t="s">
        <v>3558</v>
      </c>
      <c r="D1198" s="5" t="s">
        <v>4388</v>
      </c>
      <c r="E1198" s="5" t="s">
        <v>4389</v>
      </c>
      <c r="F1198" s="5" t="s">
        <v>4430</v>
      </c>
      <c r="G1198" s="5" t="s">
        <v>3541</v>
      </c>
      <c r="H1198" s="5" t="s">
        <v>3542</v>
      </c>
    </row>
    <row r="1199" spans="1:8" s="6" customFormat="1" ht="15" customHeight="1" x14ac:dyDescent="0.45">
      <c r="A1199" s="4">
        <f>SUBTOTAL(3,$C$2:$C1199)</f>
        <v>1198</v>
      </c>
      <c r="B1199" s="5" t="s">
        <v>4390</v>
      </c>
      <c r="C1199" s="5" t="s">
        <v>3559</v>
      </c>
      <c r="D1199" s="5" t="s">
        <v>4391</v>
      </c>
      <c r="E1199" s="5" t="s">
        <v>4392</v>
      </c>
      <c r="F1199" s="5" t="s">
        <v>4430</v>
      </c>
      <c r="G1199" s="5" t="s">
        <v>3541</v>
      </c>
      <c r="H1199" s="5" t="s">
        <v>3542</v>
      </c>
    </row>
    <row r="1200" spans="1:8" s="6" customFormat="1" ht="15" customHeight="1" x14ac:dyDescent="0.45">
      <c r="A1200" s="4">
        <f>SUBTOTAL(3,$C$2:$C1200)</f>
        <v>1199</v>
      </c>
      <c r="B1200" s="5" t="s">
        <v>4393</v>
      </c>
      <c r="C1200" s="5" t="s">
        <v>3560</v>
      </c>
      <c r="D1200" s="5" t="s">
        <v>4394</v>
      </c>
      <c r="E1200" s="5" t="s">
        <v>4395</v>
      </c>
      <c r="F1200" s="5" t="s">
        <v>4430</v>
      </c>
      <c r="G1200" s="5" t="s">
        <v>3541</v>
      </c>
      <c r="H1200" s="5" t="s">
        <v>3542</v>
      </c>
    </row>
    <row r="1201" spans="1:8" s="6" customFormat="1" ht="15" customHeight="1" x14ac:dyDescent="0.45">
      <c r="A1201" s="4">
        <f>SUBTOTAL(3,$C$2:$C1201)</f>
        <v>1200</v>
      </c>
      <c r="B1201" s="5" t="s">
        <v>3561</v>
      </c>
      <c r="C1201" s="5" t="s">
        <v>3562</v>
      </c>
      <c r="D1201" s="5" t="s">
        <v>4396</v>
      </c>
      <c r="E1201" s="5" t="s">
        <v>4397</v>
      </c>
      <c r="F1201" s="5" t="s">
        <v>4431</v>
      </c>
      <c r="G1201" s="5" t="s">
        <v>3541</v>
      </c>
      <c r="H1201" s="5" t="s">
        <v>3542</v>
      </c>
    </row>
    <row r="1202" spans="1:8" s="6" customFormat="1" ht="15" customHeight="1" x14ac:dyDescent="0.45">
      <c r="A1202" s="4">
        <f>SUBTOTAL(3,$C$2:$C1202)</f>
        <v>1201</v>
      </c>
      <c r="B1202" s="5" t="s">
        <v>3563</v>
      </c>
      <c r="C1202" s="5" t="s">
        <v>3564</v>
      </c>
      <c r="D1202" s="5" t="s">
        <v>3565</v>
      </c>
      <c r="E1202" s="5" t="s">
        <v>3566</v>
      </c>
      <c r="F1202" s="5" t="s">
        <v>4429</v>
      </c>
      <c r="G1202" s="5" t="s">
        <v>3541</v>
      </c>
      <c r="H1202" s="5" t="s">
        <v>3542</v>
      </c>
    </row>
    <row r="1203" spans="1:8" s="6" customFormat="1" ht="15" customHeight="1" x14ac:dyDescent="0.45">
      <c r="A1203" s="4">
        <f>SUBTOTAL(3,$C$2:$C1203)</f>
        <v>1202</v>
      </c>
      <c r="B1203" s="5" t="s">
        <v>3567</v>
      </c>
      <c r="C1203" s="5" t="s">
        <v>3131</v>
      </c>
      <c r="D1203" s="5" t="s">
        <v>4398</v>
      </c>
      <c r="E1203" s="5" t="s">
        <v>4399</v>
      </c>
      <c r="F1203" s="5" t="s">
        <v>4432</v>
      </c>
      <c r="G1203" s="5" t="s">
        <v>3541</v>
      </c>
      <c r="H1203" s="5" t="s">
        <v>3542</v>
      </c>
    </row>
    <row r="1204" spans="1:8" s="6" customFormat="1" ht="15" customHeight="1" x14ac:dyDescent="0.45">
      <c r="A1204" s="4">
        <f>SUBTOTAL(3,$C$2:$C1204)</f>
        <v>1203</v>
      </c>
      <c r="B1204" s="5" t="s">
        <v>4400</v>
      </c>
      <c r="C1204" s="5" t="s">
        <v>3568</v>
      </c>
      <c r="D1204" s="5" t="s">
        <v>4401</v>
      </c>
      <c r="E1204" s="5" t="s">
        <v>4402</v>
      </c>
      <c r="F1204" s="5" t="s">
        <v>4432</v>
      </c>
      <c r="G1204" s="5" t="s">
        <v>3541</v>
      </c>
      <c r="H1204" s="5" t="s">
        <v>3542</v>
      </c>
    </row>
    <row r="1205" spans="1:8" s="6" customFormat="1" ht="15" customHeight="1" x14ac:dyDescent="0.45">
      <c r="A1205" s="4">
        <f>SUBTOTAL(3,$C$2:$C1205)</f>
        <v>1204</v>
      </c>
      <c r="B1205" s="5" t="s">
        <v>3569</v>
      </c>
      <c r="C1205" s="5" t="s">
        <v>855</v>
      </c>
      <c r="D1205" s="5" t="s">
        <v>4403</v>
      </c>
      <c r="E1205" s="5" t="s">
        <v>4404</v>
      </c>
      <c r="F1205" s="5" t="s">
        <v>4426</v>
      </c>
      <c r="G1205" s="5" t="s">
        <v>3541</v>
      </c>
      <c r="H1205" s="5" t="s">
        <v>3542</v>
      </c>
    </row>
    <row r="1206" spans="1:8" s="6" customFormat="1" ht="15" customHeight="1" x14ac:dyDescent="0.45">
      <c r="A1206" s="4">
        <f>SUBTOTAL(3,$C$2:$C1206)</f>
        <v>1205</v>
      </c>
      <c r="B1206" s="5" t="s">
        <v>3570</v>
      </c>
      <c r="C1206" s="5" t="s">
        <v>3571</v>
      </c>
      <c r="D1206" s="5" t="s">
        <v>4405</v>
      </c>
      <c r="E1206" s="5" t="s">
        <v>4406</v>
      </c>
      <c r="F1206" s="5" t="s">
        <v>4426</v>
      </c>
      <c r="G1206" s="5" t="s">
        <v>3541</v>
      </c>
      <c r="H1206" s="5" t="s">
        <v>3542</v>
      </c>
    </row>
    <row r="1207" spans="1:8" s="6" customFormat="1" ht="15" customHeight="1" x14ac:dyDescent="0.45">
      <c r="A1207" s="4">
        <f>SUBTOTAL(3,$C$2:$C1207)</f>
        <v>1206</v>
      </c>
      <c r="B1207" s="5" t="s">
        <v>3572</v>
      </c>
      <c r="C1207" s="5" t="s">
        <v>3573</v>
      </c>
      <c r="D1207" s="5" t="s">
        <v>4407</v>
      </c>
      <c r="E1207" s="5" t="s">
        <v>4408</v>
      </c>
      <c r="F1207" s="5" t="s">
        <v>4433</v>
      </c>
      <c r="G1207" s="5" t="s">
        <v>3541</v>
      </c>
      <c r="H1207" s="5" t="s">
        <v>3542</v>
      </c>
    </row>
    <row r="1208" spans="1:8" s="6" customFormat="1" ht="15" customHeight="1" x14ac:dyDescent="0.45">
      <c r="A1208" s="4">
        <f>SUBTOTAL(3,$C$2:$C1208)</f>
        <v>1207</v>
      </c>
      <c r="B1208" s="5" t="s">
        <v>4409</v>
      </c>
      <c r="C1208" s="5" t="s">
        <v>456</v>
      </c>
      <c r="D1208" s="5" t="s">
        <v>3574</v>
      </c>
      <c r="E1208" s="5" t="s">
        <v>3575</v>
      </c>
      <c r="F1208" s="5" t="s">
        <v>4429</v>
      </c>
      <c r="G1208" s="5" t="s">
        <v>3541</v>
      </c>
      <c r="H1208" s="5" t="s">
        <v>3542</v>
      </c>
    </row>
    <row r="1209" spans="1:8" s="6" customFormat="1" ht="15" customHeight="1" x14ac:dyDescent="0.45">
      <c r="A1209" s="4">
        <f>SUBTOTAL(3,$C$2:$C1209)</f>
        <v>1208</v>
      </c>
      <c r="B1209" s="5" t="s">
        <v>4410</v>
      </c>
      <c r="C1209" s="5" t="s">
        <v>3576</v>
      </c>
      <c r="D1209" s="5" t="s">
        <v>4411</v>
      </c>
      <c r="E1209" s="5" t="s">
        <v>4412</v>
      </c>
      <c r="F1209" s="5" t="s">
        <v>4423</v>
      </c>
      <c r="G1209" s="5" t="s">
        <v>3541</v>
      </c>
      <c r="H1209" s="5" t="s">
        <v>3542</v>
      </c>
    </row>
    <row r="1210" spans="1:8" s="6" customFormat="1" ht="15" customHeight="1" x14ac:dyDescent="0.45">
      <c r="A1210" s="4">
        <f>SUBTOTAL(3,$C$2:$C1210)</f>
        <v>1209</v>
      </c>
      <c r="B1210" s="5" t="s">
        <v>3577</v>
      </c>
      <c r="C1210" s="5" t="s">
        <v>3578</v>
      </c>
      <c r="D1210" s="5" t="s">
        <v>3579</v>
      </c>
      <c r="E1210" s="5" t="s">
        <v>3580</v>
      </c>
      <c r="F1210" s="5" t="s">
        <v>4426</v>
      </c>
      <c r="G1210" s="5" t="s">
        <v>3541</v>
      </c>
      <c r="H1210" s="5" t="s">
        <v>3542</v>
      </c>
    </row>
    <row r="1211" spans="1:8" s="6" customFormat="1" ht="15" customHeight="1" x14ac:dyDescent="0.45">
      <c r="A1211" s="4">
        <f>SUBTOTAL(3,$C$2:$C1211)</f>
        <v>1210</v>
      </c>
      <c r="B1211" s="5" t="s">
        <v>3581</v>
      </c>
      <c r="C1211" s="5" t="s">
        <v>3582</v>
      </c>
      <c r="D1211" s="5" t="s">
        <v>4413</v>
      </c>
      <c r="E1211" s="5" t="s">
        <v>4414</v>
      </c>
      <c r="F1211" s="5" t="s">
        <v>4434</v>
      </c>
      <c r="G1211" s="5" t="s">
        <v>3541</v>
      </c>
      <c r="H1211" s="5" t="s">
        <v>3542</v>
      </c>
    </row>
    <row r="1212" spans="1:8" s="6" customFormat="1" ht="15" customHeight="1" x14ac:dyDescent="0.45">
      <c r="A1212" s="4">
        <f>SUBTOTAL(3,$C$2:$C1212)</f>
        <v>1211</v>
      </c>
      <c r="B1212" s="5" t="s">
        <v>4415</v>
      </c>
      <c r="C1212" s="5" t="s">
        <v>3583</v>
      </c>
      <c r="D1212" s="5" t="s">
        <v>4416</v>
      </c>
      <c r="E1212" s="5" t="s">
        <v>4417</v>
      </c>
      <c r="F1212" s="5" t="s">
        <v>4431</v>
      </c>
      <c r="G1212" s="5" t="s">
        <v>3541</v>
      </c>
      <c r="H1212" s="5" t="s">
        <v>3542</v>
      </c>
    </row>
    <row r="1213" spans="1:8" s="6" customFormat="1" ht="15" customHeight="1" x14ac:dyDescent="0.45">
      <c r="A1213" s="4">
        <f>SUBTOTAL(3,$C$2:$C1213)</f>
        <v>1212</v>
      </c>
      <c r="B1213" s="5" t="s">
        <v>4373</v>
      </c>
      <c r="C1213" s="5" t="s">
        <v>3584</v>
      </c>
      <c r="D1213" s="5" t="s">
        <v>4418</v>
      </c>
      <c r="E1213" s="5" t="s">
        <v>4419</v>
      </c>
      <c r="F1213" s="5" t="s">
        <v>4434</v>
      </c>
      <c r="G1213" s="5" t="s">
        <v>3541</v>
      </c>
      <c r="H1213" s="5" t="s">
        <v>3542</v>
      </c>
    </row>
    <row r="1214" spans="1:8" s="6" customFormat="1" ht="15" customHeight="1" x14ac:dyDescent="0.45">
      <c r="A1214" s="4">
        <f>SUBTOTAL(3,$C$2:$C1214)</f>
        <v>1213</v>
      </c>
      <c r="B1214" s="5" t="s">
        <v>4420</v>
      </c>
      <c r="C1214" s="5" t="s">
        <v>4421</v>
      </c>
      <c r="D1214" s="5" t="s">
        <v>3585</v>
      </c>
      <c r="E1214" s="5" t="s">
        <v>3586</v>
      </c>
      <c r="F1214" s="5" t="s">
        <v>4423</v>
      </c>
      <c r="G1214" s="5" t="s">
        <v>3541</v>
      </c>
      <c r="H1214" s="5" t="s">
        <v>3542</v>
      </c>
    </row>
    <row r="1215" spans="1:8" s="6" customFormat="1" ht="15" customHeight="1" x14ac:dyDescent="0.45">
      <c r="A1215" s="4">
        <f>SUBTOTAL(3,$C$2:$C1215)</f>
        <v>1214</v>
      </c>
      <c r="B1215" s="5" t="s">
        <v>3587</v>
      </c>
      <c r="C1215" s="5" t="s">
        <v>3588</v>
      </c>
      <c r="D1215" s="5" t="s">
        <v>3589</v>
      </c>
      <c r="E1215" s="5" t="s">
        <v>3590</v>
      </c>
      <c r="F1215" s="5" t="s">
        <v>4431</v>
      </c>
      <c r="G1215" s="5" t="s">
        <v>3541</v>
      </c>
      <c r="H1215" s="5" t="s">
        <v>3542</v>
      </c>
    </row>
    <row r="1216" spans="1:8" s="6" customFormat="1" ht="15" customHeight="1" x14ac:dyDescent="0.45">
      <c r="A1216" s="4">
        <f>SUBTOTAL(3,$C$2:$C1216)</f>
        <v>1215</v>
      </c>
      <c r="B1216" s="5" t="s">
        <v>13</v>
      </c>
      <c r="C1216" s="5" t="s">
        <v>3591</v>
      </c>
      <c r="D1216" s="5" t="s">
        <v>3592</v>
      </c>
      <c r="E1216" s="5" t="s">
        <v>3593</v>
      </c>
      <c r="F1216" s="5" t="s">
        <v>3594</v>
      </c>
      <c r="G1216" s="5" t="s">
        <v>3595</v>
      </c>
      <c r="H1216" s="5" t="s">
        <v>3542</v>
      </c>
    </row>
    <row r="1217" spans="1:8" s="6" customFormat="1" ht="15" customHeight="1" x14ac:dyDescent="0.45">
      <c r="A1217" s="4">
        <f>SUBTOTAL(3,$C$2:$C1217)</f>
        <v>1216</v>
      </c>
      <c r="B1217" s="5" t="s">
        <v>4566</v>
      </c>
      <c r="C1217" s="5" t="s">
        <v>3596</v>
      </c>
      <c r="D1217" s="5" t="s">
        <v>3597</v>
      </c>
      <c r="E1217" s="5" t="s">
        <v>3598</v>
      </c>
      <c r="F1217" s="5" t="s">
        <v>3594</v>
      </c>
      <c r="G1217" s="5" t="s">
        <v>3595</v>
      </c>
      <c r="H1217" s="5" t="s">
        <v>3542</v>
      </c>
    </row>
    <row r="1218" spans="1:8" s="6" customFormat="1" ht="15" customHeight="1" x14ac:dyDescent="0.45">
      <c r="A1218" s="4">
        <f>SUBTOTAL(3,$C$2:$C1218)</f>
        <v>1217</v>
      </c>
      <c r="B1218" s="5" t="s">
        <v>3599</v>
      </c>
      <c r="C1218" s="5" t="s">
        <v>3600</v>
      </c>
      <c r="D1218" s="5" t="s">
        <v>3601</v>
      </c>
      <c r="E1218" s="5" t="s">
        <v>3602</v>
      </c>
      <c r="F1218" s="5" t="s">
        <v>3594</v>
      </c>
      <c r="G1218" s="5" t="s">
        <v>3595</v>
      </c>
      <c r="H1218" s="5" t="s">
        <v>3542</v>
      </c>
    </row>
    <row r="1219" spans="1:8" s="6" customFormat="1" ht="15" customHeight="1" x14ac:dyDescent="0.45">
      <c r="A1219" s="4">
        <f>SUBTOTAL(3,$C$2:$C1219)</f>
        <v>1218</v>
      </c>
      <c r="B1219" s="5" t="s">
        <v>3603</v>
      </c>
      <c r="C1219" s="5" t="s">
        <v>1224</v>
      </c>
      <c r="D1219" s="5" t="s">
        <v>3604</v>
      </c>
      <c r="E1219" s="5" t="s">
        <v>3605</v>
      </c>
      <c r="F1219" s="5" t="s">
        <v>2321</v>
      </c>
      <c r="G1219" s="5" t="s">
        <v>3595</v>
      </c>
      <c r="H1219" s="5" t="s">
        <v>3542</v>
      </c>
    </row>
    <row r="1220" spans="1:8" s="6" customFormat="1" ht="15" customHeight="1" x14ac:dyDescent="0.45">
      <c r="A1220" s="4">
        <f>SUBTOTAL(3,$C$2:$C1220)</f>
        <v>1219</v>
      </c>
      <c r="B1220" s="5" t="s">
        <v>3606</v>
      </c>
      <c r="C1220" s="5" t="s">
        <v>3607</v>
      </c>
      <c r="D1220" s="5" t="s">
        <v>3608</v>
      </c>
      <c r="E1220" s="5" t="s">
        <v>3609</v>
      </c>
      <c r="F1220" s="5" t="s">
        <v>3610</v>
      </c>
      <c r="G1220" s="5" t="s">
        <v>3595</v>
      </c>
      <c r="H1220" s="5" t="s">
        <v>3542</v>
      </c>
    </row>
    <row r="1221" spans="1:8" s="6" customFormat="1" ht="15" customHeight="1" x14ac:dyDescent="0.45">
      <c r="A1221" s="4">
        <f>SUBTOTAL(3,$C$2:$C1221)</f>
        <v>1220</v>
      </c>
      <c r="B1221" s="5" t="s">
        <v>13</v>
      </c>
      <c r="C1221" s="5" t="s">
        <v>3611</v>
      </c>
      <c r="D1221" s="5" t="s">
        <v>3612</v>
      </c>
      <c r="E1221" s="5" t="s">
        <v>3613</v>
      </c>
      <c r="F1221" s="5" t="s">
        <v>3614</v>
      </c>
      <c r="G1221" s="5" t="s">
        <v>3595</v>
      </c>
      <c r="H1221" s="5" t="s">
        <v>3542</v>
      </c>
    </row>
    <row r="1222" spans="1:8" s="6" customFormat="1" ht="15" customHeight="1" x14ac:dyDescent="0.45">
      <c r="A1222" s="4">
        <f>SUBTOTAL(3,$C$2:$C1222)</f>
        <v>1221</v>
      </c>
      <c r="B1222" s="5" t="s">
        <v>13</v>
      </c>
      <c r="C1222" s="5" t="s">
        <v>3615</v>
      </c>
      <c r="D1222" s="5" t="s">
        <v>3616</v>
      </c>
      <c r="E1222" s="5" t="s">
        <v>3617</v>
      </c>
      <c r="F1222" s="5" t="s">
        <v>3614</v>
      </c>
      <c r="G1222" s="5" t="s">
        <v>3595</v>
      </c>
      <c r="H1222" s="5" t="s">
        <v>3542</v>
      </c>
    </row>
    <row r="1223" spans="1:8" s="6" customFormat="1" ht="15" customHeight="1" x14ac:dyDescent="0.45">
      <c r="A1223" s="4">
        <f>SUBTOTAL(3,$C$2:$C1223)</f>
        <v>1222</v>
      </c>
      <c r="B1223" s="5" t="s">
        <v>3618</v>
      </c>
      <c r="C1223" s="5" t="s">
        <v>3131</v>
      </c>
      <c r="D1223" s="5" t="s">
        <v>3619</v>
      </c>
      <c r="E1223" s="5" t="s">
        <v>3620</v>
      </c>
      <c r="F1223" s="5" t="s">
        <v>3621</v>
      </c>
      <c r="G1223" s="5" t="s">
        <v>3595</v>
      </c>
      <c r="H1223" s="5" t="s">
        <v>3542</v>
      </c>
    </row>
    <row r="1224" spans="1:8" s="6" customFormat="1" ht="15" customHeight="1" x14ac:dyDescent="0.45">
      <c r="A1224" s="4">
        <f>SUBTOTAL(3,$C$2:$C1224)</f>
        <v>1223</v>
      </c>
      <c r="B1224" s="5" t="s">
        <v>4567</v>
      </c>
      <c r="C1224" s="5" t="s">
        <v>656</v>
      </c>
      <c r="D1224" s="5" t="s">
        <v>4570</v>
      </c>
      <c r="E1224" s="5" t="s">
        <v>4571</v>
      </c>
      <c r="F1224" s="5" t="s">
        <v>3623</v>
      </c>
      <c r="G1224" s="5" t="s">
        <v>3595</v>
      </c>
      <c r="H1224" s="5" t="s">
        <v>3542</v>
      </c>
    </row>
    <row r="1225" spans="1:8" s="6" customFormat="1" ht="15" customHeight="1" x14ac:dyDescent="0.45">
      <c r="A1225" s="4">
        <f>SUBTOTAL(3,$C$2:$C1225)</f>
        <v>1224</v>
      </c>
      <c r="B1225" s="5" t="s">
        <v>4568</v>
      </c>
      <c r="C1225" s="5" t="s">
        <v>4569</v>
      </c>
      <c r="D1225" s="5" t="s">
        <v>3622</v>
      </c>
      <c r="E1225" s="5" t="s">
        <v>4572</v>
      </c>
      <c r="F1225" s="5" t="s">
        <v>3623</v>
      </c>
      <c r="G1225" s="5" t="s">
        <v>3595</v>
      </c>
      <c r="H1225" s="5" t="s">
        <v>3542</v>
      </c>
    </row>
    <row r="1226" spans="1:8" s="6" customFormat="1" ht="15" customHeight="1" x14ac:dyDescent="0.45">
      <c r="A1226" s="4">
        <f>SUBTOTAL(3,$C$2:$C1226)</f>
        <v>1225</v>
      </c>
      <c r="B1226" s="5" t="s">
        <v>13</v>
      </c>
      <c r="C1226" s="5" t="s">
        <v>3624</v>
      </c>
      <c r="D1226" s="5" t="s">
        <v>3625</v>
      </c>
      <c r="E1226" s="5" t="s">
        <v>3626</v>
      </c>
      <c r="F1226" s="5" t="s">
        <v>3595</v>
      </c>
      <c r="G1226" s="5" t="s">
        <v>3627</v>
      </c>
      <c r="H1226" s="5" t="s">
        <v>3542</v>
      </c>
    </row>
    <row r="1227" spans="1:8" s="6" customFormat="1" ht="15" customHeight="1" x14ac:dyDescent="0.45">
      <c r="A1227" s="4">
        <f>SUBTOTAL(3,$C$2:$C1227)</f>
        <v>1226</v>
      </c>
      <c r="B1227" s="5" t="s">
        <v>13</v>
      </c>
      <c r="C1227" s="5" t="s">
        <v>3628</v>
      </c>
      <c r="D1227" s="5" t="s">
        <v>3629</v>
      </c>
      <c r="E1227" s="5" t="s">
        <v>3630</v>
      </c>
      <c r="F1227" s="5" t="s">
        <v>3595</v>
      </c>
      <c r="G1227" s="5" t="s">
        <v>3627</v>
      </c>
      <c r="H1227" s="5" t="s">
        <v>3542</v>
      </c>
    </row>
    <row r="1228" spans="1:8" s="6" customFormat="1" ht="15" customHeight="1" x14ac:dyDescent="0.45">
      <c r="A1228" s="4">
        <f>SUBTOTAL(3,$C$2:$C1228)</f>
        <v>1227</v>
      </c>
      <c r="B1228" s="5" t="s">
        <v>13</v>
      </c>
      <c r="C1228" s="5" t="s">
        <v>3631</v>
      </c>
      <c r="D1228" s="5" t="s">
        <v>3632</v>
      </c>
      <c r="E1228" s="5" t="s">
        <v>3633</v>
      </c>
      <c r="F1228" s="5" t="s">
        <v>3595</v>
      </c>
      <c r="G1228" s="5" t="s">
        <v>3627</v>
      </c>
      <c r="H1228" s="5" t="s">
        <v>3542</v>
      </c>
    </row>
    <row r="1229" spans="1:8" s="6" customFormat="1" ht="15" customHeight="1" x14ac:dyDescent="0.45">
      <c r="A1229" s="4">
        <f>SUBTOTAL(3,$C$2:$C1229)</f>
        <v>1228</v>
      </c>
      <c r="B1229" s="5" t="s">
        <v>3634</v>
      </c>
      <c r="C1229" s="5" t="s">
        <v>3635</v>
      </c>
      <c r="D1229" s="5" t="s">
        <v>3636</v>
      </c>
      <c r="E1229" s="5" t="s">
        <v>3637</v>
      </c>
      <c r="F1229" s="5" t="s">
        <v>3638</v>
      </c>
      <c r="G1229" s="5" t="s">
        <v>3627</v>
      </c>
      <c r="H1229" s="5" t="s">
        <v>3542</v>
      </c>
    </row>
    <row r="1230" spans="1:8" s="6" customFormat="1" ht="15" customHeight="1" x14ac:dyDescent="0.45">
      <c r="A1230" s="4">
        <f>SUBTOTAL(3,$C$2:$C1230)</f>
        <v>1229</v>
      </c>
      <c r="B1230" s="5" t="s">
        <v>3639</v>
      </c>
      <c r="C1230" s="5" t="s">
        <v>3640</v>
      </c>
      <c r="D1230" s="5" t="s">
        <v>3641</v>
      </c>
      <c r="E1230" s="5" t="s">
        <v>3642</v>
      </c>
      <c r="F1230" s="5" t="s">
        <v>3595</v>
      </c>
      <c r="G1230" s="5" t="s">
        <v>3627</v>
      </c>
      <c r="H1230" s="5" t="s">
        <v>3542</v>
      </c>
    </row>
    <row r="1231" spans="1:8" s="6" customFormat="1" ht="15" customHeight="1" x14ac:dyDescent="0.45">
      <c r="A1231" s="4">
        <f>SUBTOTAL(3,$C$2:$C1231)</f>
        <v>1230</v>
      </c>
      <c r="B1231" s="5" t="s">
        <v>3643</v>
      </c>
      <c r="C1231" s="5" t="s">
        <v>3644</v>
      </c>
      <c r="D1231" s="5" t="s">
        <v>3645</v>
      </c>
      <c r="E1231" s="5" t="s">
        <v>3646</v>
      </c>
      <c r="F1231" s="5" t="s">
        <v>134</v>
      </c>
      <c r="G1231" s="5" t="s">
        <v>3627</v>
      </c>
      <c r="H1231" s="5" t="s">
        <v>3542</v>
      </c>
    </row>
    <row r="1232" spans="1:8" s="6" customFormat="1" ht="15" customHeight="1" x14ac:dyDescent="0.45">
      <c r="A1232" s="4">
        <f>SUBTOTAL(3,$C$2:$C1232)</f>
        <v>1231</v>
      </c>
      <c r="B1232" s="5" t="s">
        <v>3647</v>
      </c>
      <c r="C1232" s="5" t="s">
        <v>3555</v>
      </c>
      <c r="D1232" s="5" t="s">
        <v>3648</v>
      </c>
      <c r="E1232" s="5" t="s">
        <v>3649</v>
      </c>
      <c r="F1232" s="5" t="s">
        <v>134</v>
      </c>
      <c r="G1232" s="5" t="s">
        <v>3627</v>
      </c>
      <c r="H1232" s="5" t="s">
        <v>3542</v>
      </c>
    </row>
    <row r="1233" spans="1:8" s="6" customFormat="1" ht="15" customHeight="1" x14ac:dyDescent="0.45">
      <c r="A1233" s="4">
        <f>SUBTOTAL(3,$C$2:$C1233)</f>
        <v>1232</v>
      </c>
      <c r="B1233" s="5" t="s">
        <v>13</v>
      </c>
      <c r="C1233" s="5" t="s">
        <v>2347</v>
      </c>
      <c r="D1233" s="5" t="s">
        <v>3650</v>
      </c>
      <c r="E1233" s="5" t="s">
        <v>3651</v>
      </c>
      <c r="F1233" s="5" t="s">
        <v>3652</v>
      </c>
      <c r="G1233" s="5" t="s">
        <v>3627</v>
      </c>
      <c r="H1233" s="5" t="s">
        <v>3542</v>
      </c>
    </row>
    <row r="1234" spans="1:8" s="6" customFormat="1" ht="15" customHeight="1" x14ac:dyDescent="0.45">
      <c r="A1234" s="4">
        <f>SUBTOTAL(3,$C$2:$C1234)</f>
        <v>1233</v>
      </c>
      <c r="B1234" s="5" t="s">
        <v>3653</v>
      </c>
      <c r="C1234" s="5" t="s">
        <v>1736</v>
      </c>
      <c r="D1234" s="5" t="s">
        <v>3654</v>
      </c>
      <c r="E1234" s="5" t="s">
        <v>3655</v>
      </c>
      <c r="F1234" s="5" t="s">
        <v>3652</v>
      </c>
      <c r="G1234" s="5" t="s">
        <v>3627</v>
      </c>
      <c r="H1234" s="5" t="s">
        <v>3542</v>
      </c>
    </row>
    <row r="1235" spans="1:8" s="6" customFormat="1" ht="15" customHeight="1" x14ac:dyDescent="0.45">
      <c r="A1235" s="4">
        <f>SUBTOTAL(3,$C$2:$C1235)</f>
        <v>1234</v>
      </c>
      <c r="B1235" s="5" t="s">
        <v>13</v>
      </c>
      <c r="C1235" s="5" t="s">
        <v>3656</v>
      </c>
      <c r="D1235" s="5" t="s">
        <v>3657</v>
      </c>
      <c r="E1235" s="5" t="s">
        <v>3658</v>
      </c>
      <c r="F1235" s="5" t="s">
        <v>3652</v>
      </c>
      <c r="G1235" s="5" t="s">
        <v>3627</v>
      </c>
      <c r="H1235" s="5" t="s">
        <v>3542</v>
      </c>
    </row>
    <row r="1236" spans="1:8" s="6" customFormat="1" ht="15" customHeight="1" x14ac:dyDescent="0.45">
      <c r="A1236" s="4">
        <f>SUBTOTAL(3,$C$2:$C1236)</f>
        <v>1235</v>
      </c>
      <c r="B1236" s="5" t="s">
        <v>3659</v>
      </c>
      <c r="C1236" s="5" t="s">
        <v>1574</v>
      </c>
      <c r="D1236" s="5" t="s">
        <v>3660</v>
      </c>
      <c r="E1236" s="5" t="s">
        <v>3661</v>
      </c>
      <c r="F1236" s="5" t="s">
        <v>3662</v>
      </c>
      <c r="G1236" s="5" t="s">
        <v>3663</v>
      </c>
      <c r="H1236" s="5" t="s">
        <v>3542</v>
      </c>
    </row>
    <row r="1237" spans="1:8" s="6" customFormat="1" ht="15" customHeight="1" x14ac:dyDescent="0.45">
      <c r="A1237" s="4">
        <f>SUBTOTAL(3,$C$2:$C1237)</f>
        <v>1236</v>
      </c>
      <c r="B1237" s="5" t="s">
        <v>3664</v>
      </c>
      <c r="C1237" s="5" t="s">
        <v>1111</v>
      </c>
      <c r="D1237" s="5" t="s">
        <v>3665</v>
      </c>
      <c r="E1237" s="5" t="s">
        <v>3666</v>
      </c>
      <c r="F1237" s="5" t="s">
        <v>3667</v>
      </c>
      <c r="G1237" s="5" t="s">
        <v>3663</v>
      </c>
      <c r="H1237" s="5" t="s">
        <v>3542</v>
      </c>
    </row>
    <row r="1238" spans="1:8" s="6" customFormat="1" ht="15" customHeight="1" x14ac:dyDescent="0.45">
      <c r="A1238" s="4">
        <f>SUBTOTAL(3,$C$2:$C1238)</f>
        <v>1237</v>
      </c>
      <c r="B1238" s="5" t="s">
        <v>3668</v>
      </c>
      <c r="C1238" s="5" t="s">
        <v>470</v>
      </c>
      <c r="D1238" s="5" t="s">
        <v>3669</v>
      </c>
      <c r="E1238" s="5" t="s">
        <v>3670</v>
      </c>
      <c r="F1238" s="5" t="s">
        <v>3671</v>
      </c>
      <c r="G1238" s="5" t="s">
        <v>3663</v>
      </c>
      <c r="H1238" s="5" t="s">
        <v>3542</v>
      </c>
    </row>
    <row r="1239" spans="1:8" s="6" customFormat="1" ht="15" customHeight="1" x14ac:dyDescent="0.45">
      <c r="A1239" s="4">
        <f>SUBTOTAL(3,$C$2:$C1239)</f>
        <v>1238</v>
      </c>
      <c r="B1239" s="5" t="s">
        <v>3672</v>
      </c>
      <c r="C1239" s="5" t="s">
        <v>131</v>
      </c>
      <c r="D1239" s="5" t="s">
        <v>3673</v>
      </c>
      <c r="E1239" s="5" t="s">
        <v>3674</v>
      </c>
      <c r="F1239" s="5" t="s">
        <v>3671</v>
      </c>
      <c r="G1239" s="5" t="s">
        <v>3663</v>
      </c>
      <c r="H1239" s="5" t="s">
        <v>3542</v>
      </c>
    </row>
    <row r="1240" spans="1:8" s="6" customFormat="1" ht="15" customHeight="1" x14ac:dyDescent="0.45">
      <c r="A1240" s="4">
        <f>SUBTOTAL(3,$C$2:$C1240)</f>
        <v>1239</v>
      </c>
      <c r="B1240" s="5" t="s">
        <v>3675</v>
      </c>
      <c r="C1240" s="5" t="s">
        <v>3676</v>
      </c>
      <c r="D1240" s="5" t="s">
        <v>3677</v>
      </c>
      <c r="E1240" s="5" t="s">
        <v>5640</v>
      </c>
      <c r="F1240" s="5" t="s">
        <v>3667</v>
      </c>
      <c r="G1240" s="5" t="s">
        <v>3663</v>
      </c>
      <c r="H1240" s="5" t="s">
        <v>3542</v>
      </c>
    </row>
    <row r="1241" spans="1:8" s="6" customFormat="1" ht="15" customHeight="1" x14ac:dyDescent="0.45">
      <c r="A1241" s="4">
        <f>SUBTOTAL(3,$C$2:$C1241)</f>
        <v>1240</v>
      </c>
      <c r="B1241" s="5" t="s">
        <v>3678</v>
      </c>
      <c r="C1241" s="5" t="s">
        <v>3679</v>
      </c>
      <c r="D1241" s="5" t="s">
        <v>3680</v>
      </c>
      <c r="E1241" s="5" t="s">
        <v>3681</v>
      </c>
      <c r="F1241" s="5" t="s">
        <v>3682</v>
      </c>
      <c r="G1241" s="5" t="s">
        <v>3663</v>
      </c>
      <c r="H1241" s="5" t="s">
        <v>3542</v>
      </c>
    </row>
    <row r="1242" spans="1:8" s="6" customFormat="1" ht="15" customHeight="1" x14ac:dyDescent="0.45">
      <c r="A1242" s="4">
        <f>SUBTOTAL(3,$C$2:$C1242)</f>
        <v>1241</v>
      </c>
      <c r="B1242" s="5" t="s">
        <v>3683</v>
      </c>
      <c r="C1242" s="5" t="s">
        <v>3684</v>
      </c>
      <c r="D1242" s="5" t="s">
        <v>3685</v>
      </c>
      <c r="E1242" s="5" t="s">
        <v>3686</v>
      </c>
      <c r="F1242" s="5" t="s">
        <v>3687</v>
      </c>
      <c r="G1242" s="5" t="s">
        <v>3663</v>
      </c>
      <c r="H1242" s="5" t="s">
        <v>3542</v>
      </c>
    </row>
    <row r="1243" spans="1:8" s="6" customFormat="1" ht="15" customHeight="1" x14ac:dyDescent="0.45">
      <c r="A1243" s="4">
        <f>SUBTOTAL(3,$C$2:$C1243)</f>
        <v>1242</v>
      </c>
      <c r="B1243" s="5" t="s">
        <v>3688</v>
      </c>
      <c r="C1243" s="5" t="s">
        <v>3689</v>
      </c>
      <c r="D1243" s="5" t="s">
        <v>3690</v>
      </c>
      <c r="E1243" s="5" t="s">
        <v>3691</v>
      </c>
      <c r="F1243" s="5" t="s">
        <v>3692</v>
      </c>
      <c r="G1243" s="5" t="s">
        <v>3663</v>
      </c>
      <c r="H1243" s="5" t="s">
        <v>3542</v>
      </c>
    </row>
    <row r="1244" spans="1:8" s="6" customFormat="1" ht="15" customHeight="1" x14ac:dyDescent="0.45">
      <c r="A1244" s="4">
        <f>SUBTOTAL(3,$C$2:$C1244)</f>
        <v>1243</v>
      </c>
      <c r="B1244" s="5" t="s">
        <v>3693</v>
      </c>
      <c r="C1244" s="5" t="s">
        <v>3694</v>
      </c>
      <c r="D1244" s="5" t="s">
        <v>3695</v>
      </c>
      <c r="E1244" s="5" t="s">
        <v>3696</v>
      </c>
      <c r="F1244" s="5" t="s">
        <v>3697</v>
      </c>
      <c r="G1244" s="5" t="s">
        <v>3663</v>
      </c>
      <c r="H1244" s="5" t="s">
        <v>3542</v>
      </c>
    </row>
    <row r="1245" spans="1:8" s="6" customFormat="1" ht="15" customHeight="1" x14ac:dyDescent="0.45">
      <c r="A1245" s="4">
        <f>SUBTOTAL(3,$C$2:$C1245)</f>
        <v>1244</v>
      </c>
      <c r="B1245" s="5" t="s">
        <v>3698</v>
      </c>
      <c r="C1245" s="5" t="s">
        <v>1992</v>
      </c>
      <c r="D1245" s="5" t="s">
        <v>3699</v>
      </c>
      <c r="E1245" s="5" t="s">
        <v>3700</v>
      </c>
      <c r="F1245" s="5" t="s">
        <v>3701</v>
      </c>
      <c r="G1245" s="5" t="s">
        <v>3663</v>
      </c>
      <c r="H1245" s="5" t="s">
        <v>3542</v>
      </c>
    </row>
    <row r="1246" spans="1:8" s="6" customFormat="1" ht="15" customHeight="1" x14ac:dyDescent="0.45">
      <c r="A1246" s="4">
        <f>SUBTOTAL(3,$C$2:$C1246)</f>
        <v>1245</v>
      </c>
      <c r="B1246" s="5" t="s">
        <v>3702</v>
      </c>
      <c r="C1246" s="5" t="s">
        <v>487</v>
      </c>
      <c r="D1246" s="5" t="s">
        <v>3703</v>
      </c>
      <c r="E1246" s="5" t="s">
        <v>3704</v>
      </c>
      <c r="F1246" s="5" t="s">
        <v>5488</v>
      </c>
      <c r="G1246" s="5" t="s">
        <v>3705</v>
      </c>
      <c r="H1246" s="5" t="s">
        <v>3542</v>
      </c>
    </row>
    <row r="1247" spans="1:8" s="6" customFormat="1" ht="15" customHeight="1" x14ac:dyDescent="0.45">
      <c r="A1247" s="4">
        <f>SUBTOTAL(3,$C$2:$C1247)</f>
        <v>1246</v>
      </c>
      <c r="B1247" s="5" t="s">
        <v>13</v>
      </c>
      <c r="C1247" s="5" t="s">
        <v>3706</v>
      </c>
      <c r="D1247" s="5" t="s">
        <v>3707</v>
      </c>
      <c r="E1247" s="5" t="s">
        <v>3708</v>
      </c>
      <c r="F1247" s="5" t="s">
        <v>5489</v>
      </c>
      <c r="G1247" s="5" t="s">
        <v>3705</v>
      </c>
      <c r="H1247" s="5" t="s">
        <v>3542</v>
      </c>
    </row>
    <row r="1248" spans="1:8" s="6" customFormat="1" ht="15" customHeight="1" x14ac:dyDescent="0.45">
      <c r="A1248" s="4">
        <f>SUBTOTAL(3,$C$2:$C1248)</f>
        <v>1247</v>
      </c>
      <c r="B1248" s="5" t="s">
        <v>3709</v>
      </c>
      <c r="C1248" s="5" t="s">
        <v>1634</v>
      </c>
      <c r="D1248" s="5" t="s">
        <v>3710</v>
      </c>
      <c r="E1248" s="5" t="s">
        <v>3711</v>
      </c>
      <c r="F1248" s="5" t="s">
        <v>3705</v>
      </c>
      <c r="G1248" s="5" t="s">
        <v>3705</v>
      </c>
      <c r="H1248" s="5" t="s">
        <v>3542</v>
      </c>
    </row>
    <row r="1249" spans="1:8" s="6" customFormat="1" ht="15" customHeight="1" x14ac:dyDescent="0.45">
      <c r="A1249" s="4">
        <f>SUBTOTAL(3,$C$2:$C1249)</f>
        <v>1248</v>
      </c>
      <c r="B1249" s="5" t="s">
        <v>5466</v>
      </c>
      <c r="C1249" s="5" t="s">
        <v>5471</v>
      </c>
      <c r="D1249" s="5" t="s">
        <v>5475</v>
      </c>
      <c r="E1249" s="5" t="s">
        <v>5476</v>
      </c>
      <c r="F1249" s="5" t="s">
        <v>5490</v>
      </c>
      <c r="G1249" s="5" t="s">
        <v>3705</v>
      </c>
      <c r="H1249" s="5" t="s">
        <v>3542</v>
      </c>
    </row>
    <row r="1250" spans="1:8" s="6" customFormat="1" ht="15" customHeight="1" x14ac:dyDescent="0.45">
      <c r="A1250" s="4">
        <f>SUBTOTAL(3,$C$2:$C1250)</f>
        <v>1249</v>
      </c>
      <c r="B1250" s="5" t="s">
        <v>5467</v>
      </c>
      <c r="C1250" s="5" t="s">
        <v>3712</v>
      </c>
      <c r="D1250" s="5" t="s">
        <v>5477</v>
      </c>
      <c r="E1250" s="5" t="s">
        <v>3713</v>
      </c>
      <c r="F1250" s="5" t="s">
        <v>3705</v>
      </c>
      <c r="G1250" s="5" t="s">
        <v>3705</v>
      </c>
      <c r="H1250" s="5" t="s">
        <v>3542</v>
      </c>
    </row>
    <row r="1251" spans="1:8" s="6" customFormat="1" ht="15" customHeight="1" x14ac:dyDescent="0.45">
      <c r="A1251" s="4">
        <f>SUBTOTAL(3,$C$2:$C1251)</f>
        <v>1250</v>
      </c>
      <c r="B1251" s="5" t="s">
        <v>13</v>
      </c>
      <c r="C1251" s="5" t="s">
        <v>5472</v>
      </c>
      <c r="D1251" s="5" t="s">
        <v>5478</v>
      </c>
      <c r="E1251" s="5" t="s">
        <v>5479</v>
      </c>
      <c r="F1251" s="5" t="s">
        <v>3705</v>
      </c>
      <c r="G1251" s="5" t="s">
        <v>3705</v>
      </c>
      <c r="H1251" s="5" t="s">
        <v>3542</v>
      </c>
    </row>
    <row r="1252" spans="1:8" s="6" customFormat="1" ht="15" customHeight="1" x14ac:dyDescent="0.45">
      <c r="A1252" s="4">
        <f>SUBTOTAL(3,$C$2:$C1252)</f>
        <v>1251</v>
      </c>
      <c r="B1252" s="5" t="s">
        <v>3714</v>
      </c>
      <c r="C1252" s="5" t="s">
        <v>3715</v>
      </c>
      <c r="D1252" s="5" t="s">
        <v>3716</v>
      </c>
      <c r="E1252" s="5" t="s">
        <v>3717</v>
      </c>
      <c r="F1252" s="5" t="s">
        <v>3705</v>
      </c>
      <c r="G1252" s="5" t="s">
        <v>3705</v>
      </c>
      <c r="H1252" s="5" t="s">
        <v>3542</v>
      </c>
    </row>
    <row r="1253" spans="1:8" s="6" customFormat="1" ht="15" customHeight="1" x14ac:dyDescent="0.45">
      <c r="A1253" s="4">
        <f>SUBTOTAL(3,$C$2:$C1253)</f>
        <v>1252</v>
      </c>
      <c r="B1253" s="5" t="s">
        <v>3718</v>
      </c>
      <c r="C1253" s="5" t="s">
        <v>3719</v>
      </c>
      <c r="D1253" s="5" t="s">
        <v>3720</v>
      </c>
      <c r="E1253" s="5" t="s">
        <v>3721</v>
      </c>
      <c r="F1253" s="5" t="s">
        <v>5491</v>
      </c>
      <c r="G1253" s="5" t="s">
        <v>3705</v>
      </c>
      <c r="H1253" s="5" t="s">
        <v>3542</v>
      </c>
    </row>
    <row r="1254" spans="1:8" s="6" customFormat="1" ht="15" customHeight="1" x14ac:dyDescent="0.45">
      <c r="A1254" s="4">
        <f>SUBTOTAL(3,$C$2:$C1254)</f>
        <v>1253</v>
      </c>
      <c r="B1254" s="5" t="s">
        <v>5468</v>
      </c>
      <c r="C1254" s="5" t="s">
        <v>1417</v>
      </c>
      <c r="D1254" s="5" t="s">
        <v>5480</v>
      </c>
      <c r="E1254" s="5" t="s">
        <v>5481</v>
      </c>
      <c r="F1254" s="5" t="s">
        <v>3705</v>
      </c>
      <c r="G1254" s="5" t="s">
        <v>3705</v>
      </c>
      <c r="H1254" s="5" t="s">
        <v>3542</v>
      </c>
    </row>
    <row r="1255" spans="1:8" s="6" customFormat="1" ht="15" customHeight="1" x14ac:dyDescent="0.45">
      <c r="A1255" s="4">
        <f>SUBTOTAL(3,$C$2:$C1255)</f>
        <v>1254</v>
      </c>
      <c r="B1255" s="5" t="s">
        <v>3722</v>
      </c>
      <c r="C1255" s="5" t="s">
        <v>3723</v>
      </c>
      <c r="D1255" s="5" t="s">
        <v>5482</v>
      </c>
      <c r="E1255" s="5" t="s">
        <v>3724</v>
      </c>
      <c r="F1255" s="5" t="s">
        <v>3705</v>
      </c>
      <c r="G1255" s="5" t="s">
        <v>3705</v>
      </c>
      <c r="H1255" s="5" t="s">
        <v>3542</v>
      </c>
    </row>
    <row r="1256" spans="1:8" s="6" customFormat="1" ht="15" customHeight="1" x14ac:dyDescent="0.45">
      <c r="A1256" s="4">
        <f>SUBTOTAL(3,$C$2:$C1256)</f>
        <v>1255</v>
      </c>
      <c r="B1256" s="5" t="s">
        <v>3725</v>
      </c>
      <c r="C1256" s="5" t="s">
        <v>3726</v>
      </c>
      <c r="D1256" s="5" t="s">
        <v>3727</v>
      </c>
      <c r="E1256" s="5" t="s">
        <v>3728</v>
      </c>
      <c r="F1256" s="5" t="s">
        <v>5492</v>
      </c>
      <c r="G1256" s="5" t="s">
        <v>3705</v>
      </c>
      <c r="H1256" s="5" t="s">
        <v>3542</v>
      </c>
    </row>
    <row r="1257" spans="1:8" s="6" customFormat="1" ht="15" customHeight="1" x14ac:dyDescent="0.45">
      <c r="A1257" s="4">
        <f>SUBTOTAL(3,$C$2:$C1257)</f>
        <v>1256</v>
      </c>
      <c r="B1257" s="5" t="s">
        <v>5469</v>
      </c>
      <c r="C1257" s="5" t="s">
        <v>5473</v>
      </c>
      <c r="D1257" s="5" t="s">
        <v>5483</v>
      </c>
      <c r="E1257" s="5" t="s">
        <v>5484</v>
      </c>
      <c r="F1257" s="5" t="s">
        <v>5493</v>
      </c>
      <c r="G1257" s="5" t="s">
        <v>3705</v>
      </c>
      <c r="H1257" s="5" t="s">
        <v>3542</v>
      </c>
    </row>
    <row r="1258" spans="1:8" s="6" customFormat="1" ht="15" customHeight="1" x14ac:dyDescent="0.45">
      <c r="A1258" s="4">
        <f>SUBTOTAL(3,$C$2:$C1258)</f>
        <v>1257</v>
      </c>
      <c r="B1258" s="5" t="s">
        <v>3729</v>
      </c>
      <c r="C1258" s="5" t="s">
        <v>3730</v>
      </c>
      <c r="D1258" s="5" t="s">
        <v>5485</v>
      </c>
      <c r="E1258" s="5" t="s">
        <v>3731</v>
      </c>
      <c r="F1258" s="5" t="s">
        <v>5494</v>
      </c>
      <c r="G1258" s="5" t="s">
        <v>3705</v>
      </c>
      <c r="H1258" s="5" t="s">
        <v>3542</v>
      </c>
    </row>
    <row r="1259" spans="1:8" s="6" customFormat="1" ht="15" customHeight="1" x14ac:dyDescent="0.45">
      <c r="A1259" s="4">
        <f>SUBTOTAL(3,$C$2:$C1259)</f>
        <v>1258</v>
      </c>
      <c r="B1259" s="5" t="s">
        <v>5774</v>
      </c>
      <c r="C1259" s="5" t="s">
        <v>5775</v>
      </c>
      <c r="D1259" s="5" t="s">
        <v>5776</v>
      </c>
      <c r="E1259" s="5" t="s">
        <v>5777</v>
      </c>
      <c r="F1259" s="5" t="s">
        <v>5490</v>
      </c>
      <c r="G1259" s="5" t="s">
        <v>3705</v>
      </c>
      <c r="H1259" s="5" t="s">
        <v>3542</v>
      </c>
    </row>
    <row r="1260" spans="1:8" s="6" customFormat="1" ht="15" customHeight="1" x14ac:dyDescent="0.45">
      <c r="A1260" s="4">
        <f>SUBTOTAL(3,$C$2:$C1260)</f>
        <v>1259</v>
      </c>
      <c r="B1260" s="5" t="s">
        <v>5470</v>
      </c>
      <c r="C1260" s="5" t="s">
        <v>5474</v>
      </c>
      <c r="D1260" s="5" t="s">
        <v>3732</v>
      </c>
      <c r="E1260" s="5" t="s">
        <v>3733</v>
      </c>
      <c r="F1260" s="5" t="s">
        <v>5494</v>
      </c>
      <c r="G1260" s="5" t="s">
        <v>3705</v>
      </c>
      <c r="H1260" s="5" t="s">
        <v>3542</v>
      </c>
    </row>
    <row r="1261" spans="1:8" s="6" customFormat="1" ht="15" customHeight="1" x14ac:dyDescent="0.45">
      <c r="A1261" s="4">
        <f>SUBTOTAL(3,$C$2:$C1261)</f>
        <v>1260</v>
      </c>
      <c r="B1261" s="5" t="s">
        <v>3734</v>
      </c>
      <c r="C1261" s="5" t="s">
        <v>3735</v>
      </c>
      <c r="D1261" s="5" t="s">
        <v>3736</v>
      </c>
      <c r="E1261" s="5" t="s">
        <v>3737</v>
      </c>
      <c r="F1261" s="5" t="s">
        <v>5494</v>
      </c>
      <c r="G1261" s="5" t="s">
        <v>3705</v>
      </c>
      <c r="H1261" s="5" t="s">
        <v>3542</v>
      </c>
    </row>
    <row r="1262" spans="1:8" s="6" customFormat="1" ht="15" customHeight="1" x14ac:dyDescent="0.45">
      <c r="A1262" s="4">
        <f>SUBTOTAL(3,$C$2:$C1262)</f>
        <v>1261</v>
      </c>
      <c r="B1262" s="5" t="s">
        <v>3738</v>
      </c>
      <c r="C1262" s="5" t="s">
        <v>3739</v>
      </c>
      <c r="D1262" s="5" t="s">
        <v>3740</v>
      </c>
      <c r="E1262" s="5" t="s">
        <v>3741</v>
      </c>
      <c r="F1262" s="5" t="s">
        <v>5490</v>
      </c>
      <c r="G1262" s="5" t="s">
        <v>3705</v>
      </c>
      <c r="H1262" s="5" t="s">
        <v>3542</v>
      </c>
    </row>
    <row r="1263" spans="1:8" s="6" customFormat="1" ht="15" customHeight="1" x14ac:dyDescent="0.45">
      <c r="A1263" s="4">
        <f>SUBTOTAL(3,$C$2:$C1263)</f>
        <v>1262</v>
      </c>
      <c r="B1263" s="5" t="s">
        <v>3742</v>
      </c>
      <c r="C1263" s="5" t="s">
        <v>3743</v>
      </c>
      <c r="D1263" s="5" t="s">
        <v>3744</v>
      </c>
      <c r="E1263" s="5" t="s">
        <v>3745</v>
      </c>
      <c r="F1263" s="5" t="s">
        <v>5494</v>
      </c>
      <c r="G1263" s="5" t="s">
        <v>3705</v>
      </c>
      <c r="H1263" s="5" t="s">
        <v>3542</v>
      </c>
    </row>
    <row r="1264" spans="1:8" s="6" customFormat="1" ht="15" customHeight="1" x14ac:dyDescent="0.45">
      <c r="A1264" s="4">
        <f>SUBTOTAL(3,$C$2:$C1264)</f>
        <v>1263</v>
      </c>
      <c r="B1264" s="5" t="s">
        <v>13</v>
      </c>
      <c r="C1264" s="5" t="s">
        <v>1424</v>
      </c>
      <c r="D1264" s="5" t="s">
        <v>5486</v>
      </c>
      <c r="E1264" s="5" t="s">
        <v>5487</v>
      </c>
      <c r="F1264" s="5" t="s">
        <v>3705</v>
      </c>
      <c r="G1264" s="5" t="s">
        <v>3705</v>
      </c>
      <c r="H1264" s="5" t="s">
        <v>3542</v>
      </c>
    </row>
    <row r="1265" spans="1:8" s="6" customFormat="1" ht="15" customHeight="1" x14ac:dyDescent="0.45">
      <c r="A1265" s="4">
        <f>SUBTOTAL(3,$C$2:$C1265)</f>
        <v>1264</v>
      </c>
      <c r="B1265" s="5" t="s">
        <v>3746</v>
      </c>
      <c r="C1265" s="5" t="s">
        <v>3747</v>
      </c>
      <c r="D1265" s="5" t="s">
        <v>3748</v>
      </c>
      <c r="E1265" s="5" t="s">
        <v>3749</v>
      </c>
      <c r="F1265" s="5" t="s">
        <v>5490</v>
      </c>
      <c r="G1265" s="5" t="s">
        <v>3705</v>
      </c>
      <c r="H1265" s="5" t="s">
        <v>3542</v>
      </c>
    </row>
    <row r="1266" spans="1:8" s="6" customFormat="1" ht="15" customHeight="1" x14ac:dyDescent="0.45">
      <c r="A1266" s="4">
        <f>SUBTOTAL(3,$C$2:$C1266)</f>
        <v>1265</v>
      </c>
      <c r="B1266" s="5" t="s">
        <v>3750</v>
      </c>
      <c r="C1266" s="5" t="s">
        <v>735</v>
      </c>
      <c r="D1266" s="5" t="s">
        <v>5669</v>
      </c>
      <c r="E1266" s="5" t="s">
        <v>3751</v>
      </c>
      <c r="F1266" s="5" t="s">
        <v>3752</v>
      </c>
      <c r="G1266" s="5" t="s">
        <v>3753</v>
      </c>
      <c r="H1266" s="5" t="s">
        <v>3542</v>
      </c>
    </row>
    <row r="1267" spans="1:8" s="6" customFormat="1" ht="15" customHeight="1" x14ac:dyDescent="0.45">
      <c r="A1267" s="4">
        <f>SUBTOTAL(3,$C$2:$C1267)</f>
        <v>1266</v>
      </c>
      <c r="B1267" s="5" t="s">
        <v>3754</v>
      </c>
      <c r="C1267" s="5" t="s">
        <v>3755</v>
      </c>
      <c r="D1267" s="5" t="s">
        <v>3756</v>
      </c>
      <c r="E1267" s="5" t="s">
        <v>3757</v>
      </c>
      <c r="F1267" s="5" t="s">
        <v>3758</v>
      </c>
      <c r="G1267" s="5" t="s">
        <v>3753</v>
      </c>
      <c r="H1267" s="5" t="s">
        <v>3542</v>
      </c>
    </row>
    <row r="1268" spans="1:8" s="6" customFormat="1" ht="15" customHeight="1" x14ac:dyDescent="0.45">
      <c r="A1268" s="4">
        <f>SUBTOTAL(3,$C$2:$C1268)</f>
        <v>1267</v>
      </c>
      <c r="B1268" s="5" t="s">
        <v>3759</v>
      </c>
      <c r="C1268" s="5" t="s">
        <v>3760</v>
      </c>
      <c r="D1268" s="5" t="s">
        <v>3761</v>
      </c>
      <c r="E1268" s="5" t="s">
        <v>3762</v>
      </c>
      <c r="F1268" s="5" t="s">
        <v>3763</v>
      </c>
      <c r="G1268" s="5" t="s">
        <v>3753</v>
      </c>
      <c r="H1268" s="5" t="s">
        <v>3542</v>
      </c>
    </row>
    <row r="1269" spans="1:8" s="6" customFormat="1" ht="15" customHeight="1" x14ac:dyDescent="0.45">
      <c r="A1269" s="4">
        <f>SUBTOTAL(3,$C$2:$C1269)</f>
        <v>1268</v>
      </c>
      <c r="B1269" s="5" t="s">
        <v>3764</v>
      </c>
      <c r="C1269" s="5" t="s">
        <v>3765</v>
      </c>
      <c r="D1269" s="5" t="s">
        <v>3766</v>
      </c>
      <c r="E1269" s="5" t="s">
        <v>3767</v>
      </c>
      <c r="F1269" s="5" t="s">
        <v>3758</v>
      </c>
      <c r="G1269" s="5" t="s">
        <v>3753</v>
      </c>
      <c r="H1269" s="5" t="s">
        <v>3542</v>
      </c>
    </row>
    <row r="1270" spans="1:8" s="6" customFormat="1" ht="15" customHeight="1" x14ac:dyDescent="0.45">
      <c r="A1270" s="4">
        <f>SUBTOTAL(3,$C$2:$C1270)</f>
        <v>1269</v>
      </c>
      <c r="B1270" s="5" t="s">
        <v>3768</v>
      </c>
      <c r="C1270" s="5" t="s">
        <v>3769</v>
      </c>
      <c r="D1270" s="5" t="s">
        <v>3770</v>
      </c>
      <c r="E1270" s="5" t="s">
        <v>3771</v>
      </c>
      <c r="F1270" s="5" t="s">
        <v>5672</v>
      </c>
      <c r="G1270" s="5" t="s">
        <v>3753</v>
      </c>
      <c r="H1270" s="5" t="s">
        <v>3542</v>
      </c>
    </row>
    <row r="1271" spans="1:8" s="6" customFormat="1" ht="15" customHeight="1" x14ac:dyDescent="0.45">
      <c r="A1271" s="4">
        <f>SUBTOTAL(3,$C$2:$C1271)</f>
        <v>1270</v>
      </c>
      <c r="B1271" s="5" t="s">
        <v>3772</v>
      </c>
      <c r="C1271" s="5" t="s">
        <v>3773</v>
      </c>
      <c r="D1271" s="5" t="s">
        <v>3774</v>
      </c>
      <c r="E1271" s="5" t="s">
        <v>3775</v>
      </c>
      <c r="F1271" s="5" t="s">
        <v>3776</v>
      </c>
      <c r="G1271" s="5" t="s">
        <v>3753</v>
      </c>
      <c r="H1271" s="5" t="s">
        <v>3542</v>
      </c>
    </row>
    <row r="1272" spans="1:8" s="6" customFormat="1" ht="15" customHeight="1" x14ac:dyDescent="0.45">
      <c r="A1272" s="4">
        <f>SUBTOTAL(3,$C$2:$C1272)</f>
        <v>1271</v>
      </c>
      <c r="B1272" s="5" t="s">
        <v>3777</v>
      </c>
      <c r="C1272" s="5" t="s">
        <v>3778</v>
      </c>
      <c r="D1272" s="5" t="s">
        <v>3779</v>
      </c>
      <c r="E1272" s="5" t="s">
        <v>3780</v>
      </c>
      <c r="F1272" s="5" t="s">
        <v>3781</v>
      </c>
      <c r="G1272" s="5" t="s">
        <v>3753</v>
      </c>
      <c r="H1272" s="5" t="s">
        <v>3542</v>
      </c>
    </row>
    <row r="1273" spans="1:8" s="6" customFormat="1" ht="15" customHeight="1" x14ac:dyDescent="0.45">
      <c r="A1273" s="4">
        <f>SUBTOTAL(3,$C$2:$C1273)</f>
        <v>1272</v>
      </c>
      <c r="B1273" s="5" t="s">
        <v>3782</v>
      </c>
      <c r="C1273" s="5" t="s">
        <v>3783</v>
      </c>
      <c r="D1273" s="5" t="s">
        <v>3784</v>
      </c>
      <c r="E1273" s="5" t="s">
        <v>3785</v>
      </c>
      <c r="F1273" s="5" t="s">
        <v>3776</v>
      </c>
      <c r="G1273" s="5" t="s">
        <v>3753</v>
      </c>
      <c r="H1273" s="5" t="s">
        <v>3542</v>
      </c>
    </row>
    <row r="1274" spans="1:8" s="6" customFormat="1" ht="15" customHeight="1" x14ac:dyDescent="0.45">
      <c r="A1274" s="4">
        <f>SUBTOTAL(3,$C$2:$C1274)</f>
        <v>1273</v>
      </c>
      <c r="B1274" s="5" t="s">
        <v>3786</v>
      </c>
      <c r="C1274" s="5" t="s">
        <v>3787</v>
      </c>
      <c r="D1274" s="5" t="s">
        <v>3788</v>
      </c>
      <c r="E1274" s="5" t="s">
        <v>3789</v>
      </c>
      <c r="F1274" s="5" t="s">
        <v>3758</v>
      </c>
      <c r="G1274" s="5" t="s">
        <v>3753</v>
      </c>
      <c r="H1274" s="5" t="s">
        <v>3542</v>
      </c>
    </row>
    <row r="1275" spans="1:8" s="6" customFormat="1" ht="15" customHeight="1" x14ac:dyDescent="0.45">
      <c r="A1275" s="4">
        <f>SUBTOTAL(3,$C$2:$C1275)</f>
        <v>1274</v>
      </c>
      <c r="B1275" s="5" t="s">
        <v>3790</v>
      </c>
      <c r="C1275" s="5" t="s">
        <v>3791</v>
      </c>
      <c r="D1275" s="5" t="s">
        <v>5670</v>
      </c>
      <c r="E1275" s="5" t="s">
        <v>3792</v>
      </c>
      <c r="F1275" s="5" t="s">
        <v>3793</v>
      </c>
      <c r="G1275" s="5" t="s">
        <v>3753</v>
      </c>
      <c r="H1275" s="5" t="s">
        <v>3542</v>
      </c>
    </row>
    <row r="1276" spans="1:8" s="6" customFormat="1" ht="15" customHeight="1" x14ac:dyDescent="0.45">
      <c r="A1276" s="4">
        <f>SUBTOTAL(3,$C$2:$C1276)</f>
        <v>1275</v>
      </c>
      <c r="B1276" s="5" t="s">
        <v>4919</v>
      </c>
      <c r="C1276" s="5" t="s">
        <v>3794</v>
      </c>
      <c r="D1276" s="5" t="s">
        <v>3795</v>
      </c>
      <c r="E1276" s="5" t="s">
        <v>3796</v>
      </c>
      <c r="F1276" s="5" t="s">
        <v>3797</v>
      </c>
      <c r="G1276" s="5" t="s">
        <v>3753</v>
      </c>
      <c r="H1276" s="5" t="s">
        <v>3542</v>
      </c>
    </row>
    <row r="1277" spans="1:8" s="6" customFormat="1" ht="15" customHeight="1" x14ac:dyDescent="0.45">
      <c r="A1277" s="4">
        <f>SUBTOTAL(3,$C$2:$C1277)</f>
        <v>1276</v>
      </c>
      <c r="B1277" s="5" t="s">
        <v>3798</v>
      </c>
      <c r="C1277" s="5" t="s">
        <v>3799</v>
      </c>
      <c r="D1277" s="5" t="s">
        <v>3800</v>
      </c>
      <c r="E1277" s="5" t="s">
        <v>3801</v>
      </c>
      <c r="F1277" s="5" t="s">
        <v>3802</v>
      </c>
      <c r="G1277" s="5" t="s">
        <v>3753</v>
      </c>
      <c r="H1277" s="5" t="s">
        <v>3542</v>
      </c>
    </row>
    <row r="1278" spans="1:8" s="6" customFormat="1" ht="15" customHeight="1" x14ac:dyDescent="0.45">
      <c r="A1278" s="4">
        <f>SUBTOTAL(3,$C$2:$C1278)</f>
        <v>1277</v>
      </c>
      <c r="B1278" s="5" t="s">
        <v>13</v>
      </c>
      <c r="C1278" s="5" t="s">
        <v>433</v>
      </c>
      <c r="D1278" s="5" t="s">
        <v>5671</v>
      </c>
      <c r="E1278" s="5" t="s">
        <v>3803</v>
      </c>
      <c r="F1278" s="5" t="s">
        <v>5673</v>
      </c>
      <c r="G1278" s="5" t="s">
        <v>3753</v>
      </c>
      <c r="H1278" s="5" t="s">
        <v>3542</v>
      </c>
    </row>
    <row r="1279" spans="1:8" s="6" customFormat="1" ht="15" customHeight="1" x14ac:dyDescent="0.45">
      <c r="A1279" s="4">
        <f>SUBTOTAL(3,$C$2:$C1279)</f>
        <v>1278</v>
      </c>
      <c r="B1279" s="5" t="s">
        <v>13</v>
      </c>
      <c r="C1279" s="5" t="s">
        <v>3804</v>
      </c>
      <c r="D1279" s="5" t="s">
        <v>3805</v>
      </c>
      <c r="E1279" s="5" t="s">
        <v>3806</v>
      </c>
      <c r="F1279" s="5" t="s">
        <v>3807</v>
      </c>
      <c r="G1279" s="5" t="s">
        <v>3753</v>
      </c>
      <c r="H1279" s="5" t="s">
        <v>3542</v>
      </c>
    </row>
    <row r="1280" spans="1:8" s="6" customFormat="1" ht="15" customHeight="1" x14ac:dyDescent="0.45">
      <c r="A1280" s="4">
        <f>SUBTOTAL(3,$C$2:$C1280)</f>
        <v>1279</v>
      </c>
      <c r="B1280" s="5" t="s">
        <v>13</v>
      </c>
      <c r="C1280" s="5" t="s">
        <v>4314</v>
      </c>
      <c r="D1280" s="5" t="s">
        <v>4312</v>
      </c>
      <c r="E1280" s="5" t="s">
        <v>4313</v>
      </c>
      <c r="F1280" s="5" t="s">
        <v>5674</v>
      </c>
      <c r="G1280" s="5" t="s">
        <v>3753</v>
      </c>
      <c r="H1280" s="5" t="s">
        <v>3542</v>
      </c>
    </row>
    <row r="1281" spans="1:8" s="6" customFormat="1" ht="15" customHeight="1" x14ac:dyDescent="0.45">
      <c r="A1281" s="4">
        <f>SUBTOTAL(3,$C$2:$C1281)</f>
        <v>1280</v>
      </c>
      <c r="B1281" s="5" t="s">
        <v>3808</v>
      </c>
      <c r="C1281" s="5" t="s">
        <v>3809</v>
      </c>
      <c r="D1281" s="5" t="s">
        <v>3810</v>
      </c>
      <c r="E1281" s="5" t="s">
        <v>3811</v>
      </c>
      <c r="F1281" s="5" t="s">
        <v>3812</v>
      </c>
      <c r="G1281" s="5" t="s">
        <v>3753</v>
      </c>
      <c r="H1281" s="5" t="s">
        <v>3542</v>
      </c>
    </row>
    <row r="1282" spans="1:8" s="6" customFormat="1" ht="15" customHeight="1" x14ac:dyDescent="0.45">
      <c r="A1282" s="4">
        <f>SUBTOTAL(3,$C$2:$C1282)</f>
        <v>1281</v>
      </c>
      <c r="B1282" s="5" t="s">
        <v>3813</v>
      </c>
      <c r="C1282" s="5" t="s">
        <v>3814</v>
      </c>
      <c r="D1282" s="5" t="s">
        <v>3815</v>
      </c>
      <c r="E1282" s="5" t="s">
        <v>3816</v>
      </c>
      <c r="F1282" s="5" t="s">
        <v>5675</v>
      </c>
      <c r="G1282" s="5" t="s">
        <v>3753</v>
      </c>
      <c r="H1282" s="5" t="s">
        <v>3542</v>
      </c>
    </row>
    <row r="1283" spans="1:8" s="6" customFormat="1" ht="15" customHeight="1" x14ac:dyDescent="0.45">
      <c r="A1283" s="4">
        <f>SUBTOTAL(3,$C$2:$C1283)</f>
        <v>1282</v>
      </c>
      <c r="B1283" s="5" t="s">
        <v>3817</v>
      </c>
      <c r="C1283" s="5" t="s">
        <v>719</v>
      </c>
      <c r="D1283" s="5" t="s">
        <v>3818</v>
      </c>
      <c r="E1283" s="5" t="s">
        <v>3819</v>
      </c>
      <c r="F1283" s="5" t="s">
        <v>3820</v>
      </c>
      <c r="G1283" s="5" t="s">
        <v>3753</v>
      </c>
      <c r="H1283" s="5" t="s">
        <v>3542</v>
      </c>
    </row>
    <row r="1284" spans="1:8" s="6" customFormat="1" ht="15" customHeight="1" x14ac:dyDescent="0.45">
      <c r="A1284" s="4">
        <f>SUBTOTAL(3,$C$2:$C1284)</f>
        <v>1283</v>
      </c>
      <c r="B1284" s="5" t="s">
        <v>3821</v>
      </c>
      <c r="C1284" s="5" t="s">
        <v>3822</v>
      </c>
      <c r="D1284" s="5" t="s">
        <v>3823</v>
      </c>
      <c r="E1284" s="5" t="s">
        <v>3824</v>
      </c>
      <c r="F1284" s="5" t="s">
        <v>3825</v>
      </c>
      <c r="G1284" s="5" t="s">
        <v>3753</v>
      </c>
      <c r="H1284" s="5" t="s">
        <v>3542</v>
      </c>
    </row>
    <row r="1285" spans="1:8" s="6" customFormat="1" ht="15" customHeight="1" x14ac:dyDescent="0.45">
      <c r="A1285" s="4">
        <f>SUBTOTAL(3,$C$2:$C1285)</f>
        <v>1284</v>
      </c>
      <c r="B1285" s="5" t="s">
        <v>3826</v>
      </c>
      <c r="C1285" s="5" t="s">
        <v>3827</v>
      </c>
      <c r="D1285" s="5" t="s">
        <v>3828</v>
      </c>
      <c r="E1285" s="5" t="s">
        <v>3829</v>
      </c>
      <c r="F1285" s="5" t="s">
        <v>3763</v>
      </c>
      <c r="G1285" s="5" t="s">
        <v>3753</v>
      </c>
      <c r="H1285" s="5" t="s">
        <v>3542</v>
      </c>
    </row>
    <row r="1286" spans="1:8" s="6" customFormat="1" ht="15" customHeight="1" x14ac:dyDescent="0.45">
      <c r="A1286" s="4">
        <f>SUBTOTAL(3,$C$2:$C1286)</f>
        <v>1285</v>
      </c>
      <c r="B1286" s="5" t="s">
        <v>3830</v>
      </c>
      <c r="C1286" s="5" t="s">
        <v>718</v>
      </c>
      <c r="D1286" s="5" t="s">
        <v>3831</v>
      </c>
      <c r="E1286" s="5" t="s">
        <v>3832</v>
      </c>
      <c r="F1286" s="5" t="s">
        <v>3833</v>
      </c>
      <c r="G1286" s="5" t="s">
        <v>3753</v>
      </c>
      <c r="H1286" s="5" t="s">
        <v>3542</v>
      </c>
    </row>
    <row r="1287" spans="1:8" s="6" customFormat="1" ht="15" customHeight="1" x14ac:dyDescent="0.45">
      <c r="A1287" s="4">
        <f>SUBTOTAL(3,$C$2:$C1287)</f>
        <v>1286</v>
      </c>
      <c r="B1287" s="5" t="s">
        <v>3834</v>
      </c>
      <c r="C1287" s="5" t="s">
        <v>3835</v>
      </c>
      <c r="D1287" s="5" t="s">
        <v>3836</v>
      </c>
      <c r="E1287" s="5" t="s">
        <v>3837</v>
      </c>
      <c r="F1287" s="5" t="s">
        <v>3838</v>
      </c>
      <c r="G1287" s="5" t="s">
        <v>3753</v>
      </c>
      <c r="H1287" s="5" t="s">
        <v>3542</v>
      </c>
    </row>
    <row r="1288" spans="1:8" s="6" customFormat="1" ht="15" customHeight="1" x14ac:dyDescent="0.45">
      <c r="A1288" s="4">
        <f>SUBTOTAL(3,$C$2:$C1288)</f>
        <v>1287</v>
      </c>
      <c r="B1288" s="5" t="s">
        <v>3839</v>
      </c>
      <c r="C1288" s="5" t="s">
        <v>3840</v>
      </c>
      <c r="D1288" s="5" t="s">
        <v>3841</v>
      </c>
      <c r="E1288" s="5" t="s">
        <v>3842</v>
      </c>
      <c r="F1288" s="5" t="s">
        <v>3802</v>
      </c>
      <c r="G1288" s="5" t="s">
        <v>3753</v>
      </c>
      <c r="H1288" s="5" t="s">
        <v>3542</v>
      </c>
    </row>
    <row r="1289" spans="1:8" s="6" customFormat="1" ht="15" customHeight="1" x14ac:dyDescent="0.45">
      <c r="A1289" s="4">
        <f>SUBTOTAL(3,$C$2:$C1289)</f>
        <v>1288</v>
      </c>
      <c r="B1289" s="5" t="s">
        <v>3843</v>
      </c>
      <c r="C1289" s="5" t="s">
        <v>3844</v>
      </c>
      <c r="D1289" s="5" t="s">
        <v>3845</v>
      </c>
      <c r="E1289" s="5" t="s">
        <v>3846</v>
      </c>
      <c r="F1289" s="5" t="s">
        <v>3847</v>
      </c>
      <c r="G1289" s="5" t="s">
        <v>3753</v>
      </c>
      <c r="H1289" s="5" t="s">
        <v>3542</v>
      </c>
    </row>
    <row r="1290" spans="1:8" s="6" customFormat="1" ht="15" customHeight="1" x14ac:dyDescent="0.45">
      <c r="A1290" s="4">
        <f>SUBTOTAL(3,$C$2:$C1290)</f>
        <v>1289</v>
      </c>
      <c r="B1290" s="5" t="s">
        <v>3848</v>
      </c>
      <c r="C1290" s="5" t="s">
        <v>3849</v>
      </c>
      <c r="D1290" s="5" t="s">
        <v>3850</v>
      </c>
      <c r="E1290" s="5" t="s">
        <v>3851</v>
      </c>
      <c r="F1290" s="5" t="s">
        <v>3852</v>
      </c>
      <c r="G1290" s="5" t="s">
        <v>3753</v>
      </c>
      <c r="H1290" s="5" t="s">
        <v>3542</v>
      </c>
    </row>
    <row r="1291" spans="1:8" s="6" customFormat="1" ht="15" customHeight="1" x14ac:dyDescent="0.45">
      <c r="A1291" s="4">
        <f>SUBTOTAL(3,$C$2:$C1291)</f>
        <v>1290</v>
      </c>
      <c r="B1291" s="5" t="s">
        <v>3853</v>
      </c>
      <c r="C1291" s="5" t="s">
        <v>3854</v>
      </c>
      <c r="D1291" s="5" t="s">
        <v>3855</v>
      </c>
      <c r="E1291" s="5" t="s">
        <v>3856</v>
      </c>
      <c r="F1291" s="5" t="s">
        <v>5676</v>
      </c>
      <c r="G1291" s="5" t="s">
        <v>3753</v>
      </c>
      <c r="H1291" s="5" t="s">
        <v>3542</v>
      </c>
    </row>
    <row r="1292" spans="1:8" s="6" customFormat="1" ht="15" customHeight="1" x14ac:dyDescent="0.45">
      <c r="A1292" s="4">
        <f>SUBTOTAL(3,$C$2:$C1292)</f>
        <v>1291</v>
      </c>
      <c r="B1292" s="5" t="s">
        <v>3857</v>
      </c>
      <c r="C1292" s="5" t="s">
        <v>3858</v>
      </c>
      <c r="D1292" s="5" t="s">
        <v>3859</v>
      </c>
      <c r="E1292" s="5" t="s">
        <v>3860</v>
      </c>
      <c r="F1292" s="5" t="s">
        <v>3833</v>
      </c>
      <c r="G1292" s="5" t="s">
        <v>3753</v>
      </c>
      <c r="H1292" s="5" t="s">
        <v>3542</v>
      </c>
    </row>
    <row r="1293" spans="1:8" s="6" customFormat="1" ht="15" customHeight="1" x14ac:dyDescent="0.45">
      <c r="A1293" s="4">
        <f>SUBTOTAL(3,$C$2:$C1293)</f>
        <v>1292</v>
      </c>
      <c r="B1293" s="5" t="s">
        <v>3861</v>
      </c>
      <c r="C1293" s="5" t="s">
        <v>3862</v>
      </c>
      <c r="D1293" s="5" t="s">
        <v>3863</v>
      </c>
      <c r="E1293" s="5" t="s">
        <v>3864</v>
      </c>
      <c r="F1293" s="5" t="s">
        <v>3802</v>
      </c>
      <c r="G1293" s="5" t="s">
        <v>3753</v>
      </c>
      <c r="H1293" s="5" t="s">
        <v>3542</v>
      </c>
    </row>
    <row r="1294" spans="1:8" s="6" customFormat="1" ht="15" customHeight="1" x14ac:dyDescent="0.45">
      <c r="A1294" s="4">
        <f>SUBTOTAL(3,$C$2:$C1294)</f>
        <v>1293</v>
      </c>
      <c r="B1294" s="5" t="s">
        <v>13</v>
      </c>
      <c r="C1294" s="5" t="s">
        <v>1181</v>
      </c>
      <c r="D1294" s="5" t="s">
        <v>3865</v>
      </c>
      <c r="E1294" s="5" t="s">
        <v>3866</v>
      </c>
      <c r="F1294" s="5" t="s">
        <v>3802</v>
      </c>
      <c r="G1294" s="5" t="s">
        <v>3753</v>
      </c>
      <c r="H1294" s="5" t="s">
        <v>3542</v>
      </c>
    </row>
    <row r="1295" spans="1:8" s="6" customFormat="1" ht="15" customHeight="1" x14ac:dyDescent="0.45">
      <c r="A1295" s="4">
        <f>SUBTOTAL(3,$C$2:$C1295)</f>
        <v>1294</v>
      </c>
      <c r="B1295" s="5" t="s">
        <v>3867</v>
      </c>
      <c r="C1295" s="5" t="s">
        <v>3868</v>
      </c>
      <c r="D1295" s="5" t="s">
        <v>3869</v>
      </c>
      <c r="E1295" s="5" t="s">
        <v>3870</v>
      </c>
      <c r="F1295" s="5" t="s">
        <v>3871</v>
      </c>
      <c r="G1295" s="5" t="s">
        <v>3753</v>
      </c>
      <c r="H1295" s="5" t="s">
        <v>3542</v>
      </c>
    </row>
    <row r="1296" spans="1:8" s="6" customFormat="1" ht="15" customHeight="1" x14ac:dyDescent="0.45">
      <c r="A1296" s="4">
        <f>SUBTOTAL(3,$C$2:$C1296)</f>
        <v>1295</v>
      </c>
      <c r="B1296" s="5" t="s">
        <v>3877</v>
      </c>
      <c r="C1296" s="5" t="s">
        <v>3878</v>
      </c>
      <c r="D1296" s="5" t="s">
        <v>3879</v>
      </c>
      <c r="E1296" s="5" t="s">
        <v>3880</v>
      </c>
      <c r="F1296" s="5" t="s">
        <v>4907</v>
      </c>
      <c r="G1296" s="5" t="s">
        <v>3876</v>
      </c>
      <c r="H1296" s="5" t="s">
        <v>3542</v>
      </c>
    </row>
    <row r="1297" spans="1:8" s="6" customFormat="1" ht="15" customHeight="1" x14ac:dyDescent="0.45">
      <c r="A1297" s="4">
        <f>SUBTOTAL(3,$C$2:$C1297)</f>
        <v>1296</v>
      </c>
      <c r="B1297" s="5" t="s">
        <v>4878</v>
      </c>
      <c r="C1297" s="5" t="s">
        <v>4885</v>
      </c>
      <c r="D1297" s="5" t="s">
        <v>4891</v>
      </c>
      <c r="E1297" s="5" t="s">
        <v>4892</v>
      </c>
      <c r="F1297" s="5" t="s">
        <v>4908</v>
      </c>
      <c r="G1297" s="5" t="s">
        <v>3876</v>
      </c>
      <c r="H1297" s="5" t="s">
        <v>3542</v>
      </c>
    </row>
    <row r="1298" spans="1:8" s="6" customFormat="1" ht="15" customHeight="1" x14ac:dyDescent="0.45">
      <c r="A1298" s="4">
        <f>SUBTOTAL(3,$C$2:$C1298)</f>
        <v>1297</v>
      </c>
      <c r="B1298" s="5" t="s">
        <v>4879</v>
      </c>
      <c r="C1298" s="5" t="s">
        <v>578</v>
      </c>
      <c r="D1298" s="5" t="s">
        <v>4893</v>
      </c>
      <c r="E1298" s="5" t="s">
        <v>4894</v>
      </c>
      <c r="F1298" s="5" t="s">
        <v>4909</v>
      </c>
      <c r="G1298" s="5" t="s">
        <v>3876</v>
      </c>
      <c r="H1298" s="5" t="s">
        <v>3542</v>
      </c>
    </row>
    <row r="1299" spans="1:8" s="6" customFormat="1" ht="15" customHeight="1" x14ac:dyDescent="0.45">
      <c r="A1299" s="4">
        <f>SUBTOTAL(3,$C$2:$C1299)</f>
        <v>1298</v>
      </c>
      <c r="B1299" s="5" t="s">
        <v>3885</v>
      </c>
      <c r="C1299" s="5" t="s">
        <v>3886</v>
      </c>
      <c r="D1299" s="5" t="s">
        <v>332</v>
      </c>
      <c r="E1299" s="5" t="s">
        <v>3887</v>
      </c>
      <c r="F1299" s="5" t="s">
        <v>4909</v>
      </c>
      <c r="G1299" s="5" t="s">
        <v>3876</v>
      </c>
      <c r="H1299" s="5" t="s">
        <v>3542</v>
      </c>
    </row>
    <row r="1300" spans="1:8" s="6" customFormat="1" ht="15" customHeight="1" x14ac:dyDescent="0.45">
      <c r="A1300" s="4">
        <f>SUBTOTAL(3,$C$2:$C1300)</f>
        <v>1299</v>
      </c>
      <c r="B1300" s="5" t="s">
        <v>4880</v>
      </c>
      <c r="C1300" s="5" t="s">
        <v>4886</v>
      </c>
      <c r="D1300" s="5" t="s">
        <v>3881</v>
      </c>
      <c r="E1300" s="5" t="s">
        <v>4895</v>
      </c>
      <c r="F1300" s="5" t="s">
        <v>4910</v>
      </c>
      <c r="G1300" s="5" t="s">
        <v>3876</v>
      </c>
      <c r="H1300" s="5" t="s">
        <v>3542</v>
      </c>
    </row>
    <row r="1301" spans="1:8" s="6" customFormat="1" ht="15" customHeight="1" x14ac:dyDescent="0.45">
      <c r="A1301" s="4">
        <f>SUBTOTAL(3,$C$2:$C1301)</f>
        <v>1300</v>
      </c>
      <c r="B1301" s="5" t="s">
        <v>3882</v>
      </c>
      <c r="C1301" s="5" t="s">
        <v>3547</v>
      </c>
      <c r="D1301" s="5" t="s">
        <v>3883</v>
      </c>
      <c r="E1301" s="5" t="s">
        <v>3884</v>
      </c>
      <c r="F1301" s="5" t="s">
        <v>4910</v>
      </c>
      <c r="G1301" s="5" t="s">
        <v>3876</v>
      </c>
      <c r="H1301" s="5" t="s">
        <v>3542</v>
      </c>
    </row>
    <row r="1302" spans="1:8" s="6" customFormat="1" ht="15" customHeight="1" x14ac:dyDescent="0.45">
      <c r="A1302" s="4">
        <f>SUBTOTAL(3,$C$2:$C1302)</f>
        <v>1301</v>
      </c>
      <c r="B1302" s="5" t="s">
        <v>3890</v>
      </c>
      <c r="C1302" s="5" t="s">
        <v>3891</v>
      </c>
      <c r="D1302" s="5" t="s">
        <v>3892</v>
      </c>
      <c r="E1302" s="5" t="s">
        <v>3893</v>
      </c>
      <c r="F1302" s="5" t="s">
        <v>4909</v>
      </c>
      <c r="G1302" s="5" t="s">
        <v>3876</v>
      </c>
      <c r="H1302" s="5" t="s">
        <v>3542</v>
      </c>
    </row>
    <row r="1303" spans="1:8" s="6" customFormat="1" ht="15" customHeight="1" x14ac:dyDescent="0.45">
      <c r="A1303" s="4">
        <f>SUBTOTAL(3,$C$2:$C1303)</f>
        <v>1302</v>
      </c>
      <c r="B1303" s="5" t="s">
        <v>13</v>
      </c>
      <c r="C1303" s="5" t="s">
        <v>433</v>
      </c>
      <c r="D1303" s="5" t="s">
        <v>3888</v>
      </c>
      <c r="E1303" s="5" t="s">
        <v>3889</v>
      </c>
      <c r="F1303" s="5" t="s">
        <v>4909</v>
      </c>
      <c r="G1303" s="5" t="s">
        <v>3876</v>
      </c>
      <c r="H1303" s="5" t="s">
        <v>3542</v>
      </c>
    </row>
    <row r="1304" spans="1:8" s="6" customFormat="1" ht="15" customHeight="1" x14ac:dyDescent="0.45">
      <c r="A1304" s="4">
        <f>SUBTOTAL(3,$C$2:$C1304)</f>
        <v>1303</v>
      </c>
      <c r="B1304" s="5" t="s">
        <v>3894</v>
      </c>
      <c r="C1304" s="5" t="s">
        <v>3895</v>
      </c>
      <c r="D1304" s="5" t="s">
        <v>4896</v>
      </c>
      <c r="E1304" s="5" t="s">
        <v>3896</v>
      </c>
      <c r="F1304" s="5" t="s">
        <v>4909</v>
      </c>
      <c r="G1304" s="5" t="s">
        <v>3876</v>
      </c>
      <c r="H1304" s="5" t="s">
        <v>3542</v>
      </c>
    </row>
    <row r="1305" spans="1:8" s="6" customFormat="1" ht="15" customHeight="1" x14ac:dyDescent="0.45">
      <c r="A1305" s="4">
        <f>SUBTOTAL(3,$C$2:$C1305)</f>
        <v>1304</v>
      </c>
      <c r="B1305" s="5" t="s">
        <v>4881</v>
      </c>
      <c r="C1305" s="5" t="s">
        <v>3897</v>
      </c>
      <c r="D1305" s="5" t="s">
        <v>3898</v>
      </c>
      <c r="E1305" s="5" t="s">
        <v>3899</v>
      </c>
      <c r="F1305" s="5" t="s">
        <v>4911</v>
      </c>
      <c r="G1305" s="5" t="s">
        <v>3876</v>
      </c>
      <c r="H1305" s="5" t="s">
        <v>3542</v>
      </c>
    </row>
    <row r="1306" spans="1:8" s="6" customFormat="1" ht="15" customHeight="1" x14ac:dyDescent="0.45">
      <c r="A1306" s="4">
        <f>SUBTOTAL(3,$C$2:$C1306)</f>
        <v>1305</v>
      </c>
      <c r="B1306" s="5" t="s">
        <v>3900</v>
      </c>
      <c r="C1306" s="5" t="s">
        <v>3901</v>
      </c>
      <c r="D1306" s="5" t="s">
        <v>3902</v>
      </c>
      <c r="E1306" s="5" t="s">
        <v>3903</v>
      </c>
      <c r="F1306" s="5" t="s">
        <v>4912</v>
      </c>
      <c r="G1306" s="5" t="s">
        <v>3876</v>
      </c>
      <c r="H1306" s="5" t="s">
        <v>3542</v>
      </c>
    </row>
    <row r="1307" spans="1:8" s="6" customFormat="1" ht="15" customHeight="1" x14ac:dyDescent="0.45">
      <c r="A1307" s="4">
        <f>SUBTOTAL(3,$C$2:$C1307)</f>
        <v>1306</v>
      </c>
      <c r="B1307" s="5" t="s">
        <v>3904</v>
      </c>
      <c r="C1307" s="5" t="s">
        <v>3905</v>
      </c>
      <c r="D1307" s="5" t="s">
        <v>3906</v>
      </c>
      <c r="E1307" s="5" t="s">
        <v>3907</v>
      </c>
      <c r="F1307" s="5" t="s">
        <v>4913</v>
      </c>
      <c r="G1307" s="5" t="s">
        <v>3876</v>
      </c>
      <c r="H1307" s="5" t="s">
        <v>3542</v>
      </c>
    </row>
    <row r="1308" spans="1:8" s="6" customFormat="1" ht="15" customHeight="1" x14ac:dyDescent="0.45">
      <c r="A1308" s="4">
        <f>SUBTOTAL(3,$C$2:$C1308)</f>
        <v>1307</v>
      </c>
      <c r="B1308" s="5" t="s">
        <v>3908</v>
      </c>
      <c r="C1308" s="5" t="s">
        <v>3909</v>
      </c>
      <c r="D1308" s="5" t="s">
        <v>3910</v>
      </c>
      <c r="E1308" s="5" t="s">
        <v>3911</v>
      </c>
      <c r="F1308" s="5" t="s">
        <v>4913</v>
      </c>
      <c r="G1308" s="5" t="s">
        <v>3876</v>
      </c>
      <c r="H1308" s="5" t="s">
        <v>3542</v>
      </c>
    </row>
    <row r="1309" spans="1:8" s="6" customFormat="1" ht="15" customHeight="1" x14ac:dyDescent="0.45">
      <c r="A1309" s="4">
        <f>SUBTOTAL(3,$C$2:$C1309)</f>
        <v>1308</v>
      </c>
      <c r="B1309" s="5" t="s">
        <v>3912</v>
      </c>
      <c r="C1309" s="5" t="s">
        <v>3913</v>
      </c>
      <c r="D1309" s="5" t="s">
        <v>3914</v>
      </c>
      <c r="E1309" s="5" t="s">
        <v>3915</v>
      </c>
      <c r="F1309" s="5" t="s">
        <v>4913</v>
      </c>
      <c r="G1309" s="5" t="s">
        <v>3876</v>
      </c>
      <c r="H1309" s="5" t="s">
        <v>3542</v>
      </c>
    </row>
    <row r="1310" spans="1:8" s="6" customFormat="1" ht="15" customHeight="1" x14ac:dyDescent="0.45">
      <c r="A1310" s="4">
        <f>SUBTOTAL(3,$C$2:$C1310)</f>
        <v>1309</v>
      </c>
      <c r="B1310" s="5" t="s">
        <v>4882</v>
      </c>
      <c r="C1310" s="5" t="s">
        <v>4887</v>
      </c>
      <c r="D1310" s="5" t="s">
        <v>4897</v>
      </c>
      <c r="E1310" s="5" t="s">
        <v>4898</v>
      </c>
      <c r="F1310" s="5" t="s">
        <v>4914</v>
      </c>
      <c r="G1310" s="5" t="s">
        <v>3876</v>
      </c>
      <c r="H1310" s="5" t="s">
        <v>3542</v>
      </c>
    </row>
    <row r="1311" spans="1:8" s="6" customFormat="1" ht="15" customHeight="1" x14ac:dyDescent="0.45">
      <c r="A1311" s="4">
        <f>SUBTOTAL(3,$C$2:$C1311)</f>
        <v>1310</v>
      </c>
      <c r="B1311" s="5" t="s">
        <v>13</v>
      </c>
      <c r="C1311" s="5" t="s">
        <v>4888</v>
      </c>
      <c r="D1311" s="5" t="s">
        <v>4899</v>
      </c>
      <c r="E1311" s="5" t="s">
        <v>4900</v>
      </c>
      <c r="F1311" s="5" t="s">
        <v>4915</v>
      </c>
      <c r="G1311" s="5" t="s">
        <v>3876</v>
      </c>
      <c r="H1311" s="5" t="s">
        <v>3542</v>
      </c>
    </row>
    <row r="1312" spans="1:8" s="6" customFormat="1" ht="15" customHeight="1" x14ac:dyDescent="0.45">
      <c r="A1312" s="4">
        <f>SUBTOTAL(3,$C$2:$C1312)</f>
        <v>1311</v>
      </c>
      <c r="B1312" s="5" t="s">
        <v>3872</v>
      </c>
      <c r="C1312" s="5" t="s">
        <v>3873</v>
      </c>
      <c r="D1312" s="5" t="s">
        <v>3874</v>
      </c>
      <c r="E1312" s="5" t="s">
        <v>3875</v>
      </c>
      <c r="F1312" s="5" t="s">
        <v>4916</v>
      </c>
      <c r="G1312" s="5" t="s">
        <v>3876</v>
      </c>
      <c r="H1312" s="5" t="s">
        <v>3542</v>
      </c>
    </row>
    <row r="1313" spans="1:8" s="6" customFormat="1" ht="15" customHeight="1" x14ac:dyDescent="0.45">
      <c r="A1313" s="4">
        <f>SUBTOTAL(3,$C$2:$C1313)</f>
        <v>1312</v>
      </c>
      <c r="B1313" s="5" t="s">
        <v>4883</v>
      </c>
      <c r="C1313" s="5" t="s">
        <v>4889</v>
      </c>
      <c r="D1313" s="5" t="s">
        <v>4901</v>
      </c>
      <c r="E1313" s="5" t="s">
        <v>4902</v>
      </c>
      <c r="F1313" s="5" t="s">
        <v>4916</v>
      </c>
      <c r="G1313" s="5" t="s">
        <v>3876</v>
      </c>
      <c r="H1313" s="5" t="s">
        <v>3542</v>
      </c>
    </row>
    <row r="1314" spans="1:8" s="6" customFormat="1" ht="15" customHeight="1" x14ac:dyDescent="0.45">
      <c r="A1314" s="4">
        <f>SUBTOTAL(3,$C$2:$C1314)</f>
        <v>1313</v>
      </c>
      <c r="B1314" s="5" t="s">
        <v>4884</v>
      </c>
      <c r="C1314" s="5" t="s">
        <v>4890</v>
      </c>
      <c r="D1314" s="5" t="s">
        <v>4903</v>
      </c>
      <c r="E1314" s="5" t="s">
        <v>4904</v>
      </c>
      <c r="F1314" s="5" t="s">
        <v>4917</v>
      </c>
      <c r="G1314" s="5" t="s">
        <v>3876</v>
      </c>
      <c r="H1314" s="5" t="s">
        <v>3542</v>
      </c>
    </row>
    <row r="1315" spans="1:8" s="6" customFormat="1" ht="15" customHeight="1" x14ac:dyDescent="0.45">
      <c r="A1315" s="4">
        <f>SUBTOTAL(3,$C$2:$C1315)</f>
        <v>1314</v>
      </c>
      <c r="B1315" s="5" t="s">
        <v>13</v>
      </c>
      <c r="C1315" s="5" t="s">
        <v>1431</v>
      </c>
      <c r="D1315" s="5" t="s">
        <v>4905</v>
      </c>
      <c r="E1315" s="5" t="s">
        <v>4906</v>
      </c>
      <c r="F1315" s="5" t="s">
        <v>4918</v>
      </c>
      <c r="G1315" s="5" t="s">
        <v>3876</v>
      </c>
      <c r="H1315" s="5" t="s">
        <v>3542</v>
      </c>
    </row>
    <row r="1316" spans="1:8" s="6" customFormat="1" ht="15" customHeight="1" x14ac:dyDescent="0.45">
      <c r="A1316" s="4">
        <f>SUBTOTAL(3,$C$2:$C1316)</f>
        <v>1315</v>
      </c>
      <c r="B1316" s="5" t="s">
        <v>3916</v>
      </c>
      <c r="C1316" s="5" t="s">
        <v>3917</v>
      </c>
      <c r="D1316" s="5" t="s">
        <v>3918</v>
      </c>
      <c r="E1316" s="5" t="s">
        <v>3919</v>
      </c>
      <c r="F1316" s="5" t="s">
        <v>3920</v>
      </c>
      <c r="G1316" s="5" t="s">
        <v>3921</v>
      </c>
      <c r="H1316" s="5" t="s">
        <v>3542</v>
      </c>
    </row>
    <row r="1317" spans="1:8" s="6" customFormat="1" ht="15" customHeight="1" x14ac:dyDescent="0.45">
      <c r="A1317" s="4">
        <f>SUBTOTAL(3,$C$2:$C1317)</f>
        <v>1316</v>
      </c>
      <c r="B1317" s="5" t="s">
        <v>3922</v>
      </c>
      <c r="C1317" s="5" t="s">
        <v>3923</v>
      </c>
      <c r="D1317" s="5" t="s">
        <v>3924</v>
      </c>
      <c r="E1317" s="5" t="s">
        <v>3925</v>
      </c>
      <c r="F1317" s="5" t="s">
        <v>3926</v>
      </c>
      <c r="G1317" s="5" t="s">
        <v>3921</v>
      </c>
      <c r="H1317" s="5" t="s">
        <v>3542</v>
      </c>
    </row>
    <row r="1318" spans="1:8" s="6" customFormat="1" ht="15" customHeight="1" x14ac:dyDescent="0.45">
      <c r="A1318" s="4">
        <f>SUBTOTAL(3,$C$2:$C1318)</f>
        <v>1317</v>
      </c>
      <c r="B1318" s="5" t="s">
        <v>3927</v>
      </c>
      <c r="C1318" s="5" t="s">
        <v>3928</v>
      </c>
      <c r="D1318" s="5" t="s">
        <v>3929</v>
      </c>
      <c r="E1318" s="5" t="s">
        <v>3930</v>
      </c>
      <c r="F1318" s="5" t="s">
        <v>3931</v>
      </c>
      <c r="G1318" s="5" t="s">
        <v>3921</v>
      </c>
      <c r="H1318" s="5" t="s">
        <v>3542</v>
      </c>
    </row>
    <row r="1319" spans="1:8" s="6" customFormat="1" ht="15" customHeight="1" x14ac:dyDescent="0.45">
      <c r="A1319" s="4">
        <f>SUBTOTAL(3,$C$2:$C1319)</f>
        <v>1318</v>
      </c>
      <c r="B1319" s="5" t="s">
        <v>3932</v>
      </c>
      <c r="C1319" s="5" t="s">
        <v>3933</v>
      </c>
      <c r="D1319" s="5" t="s">
        <v>3934</v>
      </c>
      <c r="E1319" s="5" t="s">
        <v>3935</v>
      </c>
      <c r="F1319" s="5" t="s">
        <v>3936</v>
      </c>
      <c r="G1319" s="5" t="s">
        <v>3921</v>
      </c>
      <c r="H1319" s="5" t="s">
        <v>3542</v>
      </c>
    </row>
    <row r="1320" spans="1:8" s="6" customFormat="1" ht="15" customHeight="1" x14ac:dyDescent="0.45">
      <c r="A1320" s="4">
        <f>SUBTOTAL(3,$C$2:$C1320)</f>
        <v>1319</v>
      </c>
      <c r="B1320" s="5" t="s">
        <v>3937</v>
      </c>
      <c r="C1320" s="5" t="s">
        <v>3938</v>
      </c>
      <c r="D1320" s="5" t="s">
        <v>3939</v>
      </c>
      <c r="E1320" s="5" t="s">
        <v>3940</v>
      </c>
      <c r="F1320" s="5" t="s">
        <v>3941</v>
      </c>
      <c r="G1320" s="5" t="s">
        <v>3921</v>
      </c>
      <c r="H1320" s="5" t="s">
        <v>3542</v>
      </c>
    </row>
    <row r="1321" spans="1:8" s="6" customFormat="1" ht="15" customHeight="1" x14ac:dyDescent="0.45">
      <c r="A1321" s="4">
        <f>SUBTOTAL(3,$C$2:$C1321)</f>
        <v>1320</v>
      </c>
      <c r="B1321" s="5" t="s">
        <v>3942</v>
      </c>
      <c r="C1321" s="5" t="s">
        <v>3943</v>
      </c>
      <c r="D1321" s="5" t="s">
        <v>3944</v>
      </c>
      <c r="E1321" s="5" t="s">
        <v>3945</v>
      </c>
      <c r="F1321" s="5" t="s">
        <v>3946</v>
      </c>
      <c r="G1321" s="5" t="s">
        <v>3921</v>
      </c>
      <c r="H1321" s="5" t="s">
        <v>3542</v>
      </c>
    </row>
    <row r="1322" spans="1:8" s="6" customFormat="1" ht="15" customHeight="1" x14ac:dyDescent="0.45">
      <c r="A1322" s="4">
        <f>SUBTOTAL(3,$C$2:$C1322)</f>
        <v>1321</v>
      </c>
      <c r="B1322" s="5" t="s">
        <v>3947</v>
      </c>
      <c r="C1322" s="5" t="s">
        <v>5455</v>
      </c>
      <c r="D1322" s="5" t="s">
        <v>3948</v>
      </c>
      <c r="E1322" s="5" t="s">
        <v>3949</v>
      </c>
      <c r="F1322" s="5" t="s">
        <v>3926</v>
      </c>
      <c r="G1322" s="5" t="s">
        <v>3921</v>
      </c>
      <c r="H1322" s="5" t="s">
        <v>3542</v>
      </c>
    </row>
    <row r="1323" spans="1:8" s="6" customFormat="1" ht="15" customHeight="1" x14ac:dyDescent="0.45">
      <c r="A1323" s="4">
        <f>SUBTOTAL(3,$C$2:$C1323)</f>
        <v>1322</v>
      </c>
      <c r="B1323" s="5" t="s">
        <v>13</v>
      </c>
      <c r="C1323" s="5" t="s">
        <v>3950</v>
      </c>
      <c r="D1323" s="5" t="s">
        <v>3951</v>
      </c>
      <c r="E1323" s="5" t="s">
        <v>3952</v>
      </c>
      <c r="F1323" s="5" t="s">
        <v>3953</v>
      </c>
      <c r="G1323" s="5" t="s">
        <v>3921</v>
      </c>
      <c r="H1323" s="5" t="s">
        <v>3542</v>
      </c>
    </row>
    <row r="1324" spans="1:8" s="6" customFormat="1" ht="15" customHeight="1" x14ac:dyDescent="0.45">
      <c r="A1324" s="4">
        <f>SUBTOTAL(3,$C$2:$C1324)</f>
        <v>1323</v>
      </c>
      <c r="B1324" s="5" t="s">
        <v>13</v>
      </c>
      <c r="C1324" s="5" t="s">
        <v>3954</v>
      </c>
      <c r="D1324" s="5" t="s">
        <v>3955</v>
      </c>
      <c r="E1324" s="5" t="s">
        <v>3956</v>
      </c>
      <c r="F1324" s="5" t="s">
        <v>3920</v>
      </c>
      <c r="G1324" s="5" t="s">
        <v>3921</v>
      </c>
      <c r="H1324" s="5" t="s">
        <v>3542</v>
      </c>
    </row>
    <row r="1325" spans="1:8" s="6" customFormat="1" ht="15" customHeight="1" x14ac:dyDescent="0.45">
      <c r="A1325" s="4">
        <f>SUBTOTAL(3,$C$2:$C1325)</f>
        <v>1324</v>
      </c>
      <c r="B1325" s="5" t="s">
        <v>13</v>
      </c>
      <c r="C1325" s="5" t="s">
        <v>3957</v>
      </c>
      <c r="D1325" s="5" t="s">
        <v>3958</v>
      </c>
      <c r="E1325" s="5" t="s">
        <v>3959</v>
      </c>
      <c r="F1325" s="5" t="s">
        <v>3946</v>
      </c>
      <c r="G1325" s="5" t="s">
        <v>3921</v>
      </c>
      <c r="H1325" s="5" t="s">
        <v>3542</v>
      </c>
    </row>
    <row r="1326" spans="1:8" s="6" customFormat="1" ht="15" customHeight="1" x14ac:dyDescent="0.45">
      <c r="A1326" s="4">
        <f>SUBTOTAL(3,$C$2:$C1326)</f>
        <v>1325</v>
      </c>
      <c r="B1326" s="5" t="s">
        <v>3960</v>
      </c>
      <c r="C1326" s="5" t="s">
        <v>3961</v>
      </c>
      <c r="D1326" s="5" t="s">
        <v>3962</v>
      </c>
      <c r="E1326" s="5" t="s">
        <v>3963</v>
      </c>
      <c r="F1326" s="5" t="s">
        <v>3941</v>
      </c>
      <c r="G1326" s="5" t="s">
        <v>3921</v>
      </c>
      <c r="H1326" s="5" t="s">
        <v>3542</v>
      </c>
    </row>
    <row r="1327" spans="1:8" s="6" customFormat="1" ht="15" customHeight="1" x14ac:dyDescent="0.45">
      <c r="A1327" s="4">
        <f>SUBTOTAL(3,$C$2:$C1327)</f>
        <v>1326</v>
      </c>
      <c r="B1327" s="5" t="s">
        <v>13</v>
      </c>
      <c r="C1327" s="5" t="s">
        <v>3964</v>
      </c>
      <c r="D1327" s="5" t="s">
        <v>3965</v>
      </c>
      <c r="E1327" s="5" t="s">
        <v>3966</v>
      </c>
      <c r="F1327" s="5" t="s">
        <v>3941</v>
      </c>
      <c r="G1327" s="5" t="s">
        <v>3921</v>
      </c>
      <c r="H1327" s="5" t="s">
        <v>3542</v>
      </c>
    </row>
    <row r="1328" spans="1:8" s="6" customFormat="1" ht="15" customHeight="1" x14ac:dyDescent="0.45">
      <c r="A1328" s="4">
        <f>SUBTOTAL(3,$C$2:$C1328)</f>
        <v>1327</v>
      </c>
      <c r="B1328" s="5" t="s">
        <v>13</v>
      </c>
      <c r="C1328" s="5" t="s">
        <v>3967</v>
      </c>
      <c r="D1328" s="5" t="s">
        <v>3968</v>
      </c>
      <c r="E1328" s="5" t="s">
        <v>3969</v>
      </c>
      <c r="F1328" s="5" t="s">
        <v>3941</v>
      </c>
      <c r="G1328" s="5" t="s">
        <v>3921</v>
      </c>
      <c r="H1328" s="5" t="s">
        <v>3542</v>
      </c>
    </row>
    <row r="1329" spans="1:8" s="6" customFormat="1" ht="15" customHeight="1" x14ac:dyDescent="0.45">
      <c r="A1329" s="4">
        <f>SUBTOTAL(3,$C$2:$C1329)</f>
        <v>1328</v>
      </c>
      <c r="B1329" s="5" t="s">
        <v>3970</v>
      </c>
      <c r="C1329" s="5" t="s">
        <v>3971</v>
      </c>
      <c r="D1329" s="5" t="s">
        <v>3972</v>
      </c>
      <c r="E1329" s="5" t="s">
        <v>3973</v>
      </c>
      <c r="F1329" s="5" t="s">
        <v>3974</v>
      </c>
      <c r="G1329" s="5" t="s">
        <v>3921</v>
      </c>
      <c r="H1329" s="5" t="s">
        <v>3542</v>
      </c>
    </row>
    <row r="1330" spans="1:8" s="6" customFormat="1" ht="15" customHeight="1" x14ac:dyDescent="0.45">
      <c r="A1330" s="4">
        <f>SUBTOTAL(3,$C$2:$C1330)</f>
        <v>1329</v>
      </c>
      <c r="B1330" s="5" t="s">
        <v>3975</v>
      </c>
      <c r="C1330" s="5" t="s">
        <v>3976</v>
      </c>
      <c r="D1330" s="5" t="s">
        <v>3977</v>
      </c>
      <c r="E1330" s="5" t="s">
        <v>3978</v>
      </c>
      <c r="F1330" s="5" t="s">
        <v>3974</v>
      </c>
      <c r="G1330" s="5" t="s">
        <v>3921</v>
      </c>
      <c r="H1330" s="5" t="s">
        <v>3542</v>
      </c>
    </row>
    <row r="1331" spans="1:8" s="6" customFormat="1" ht="15" customHeight="1" x14ac:dyDescent="0.45">
      <c r="A1331" s="4">
        <f>SUBTOTAL(3,$C$2:$C1331)</f>
        <v>1330</v>
      </c>
      <c r="B1331" s="5" t="s">
        <v>3979</v>
      </c>
      <c r="C1331" s="5" t="s">
        <v>3980</v>
      </c>
      <c r="D1331" s="5" t="s">
        <v>3981</v>
      </c>
      <c r="E1331" s="5" t="s">
        <v>3982</v>
      </c>
      <c r="F1331" s="5" t="s">
        <v>3920</v>
      </c>
      <c r="G1331" s="5" t="s">
        <v>3921</v>
      </c>
      <c r="H1331" s="5" t="s">
        <v>3542</v>
      </c>
    </row>
    <row r="1332" spans="1:8" s="6" customFormat="1" ht="15" customHeight="1" x14ac:dyDescent="0.45">
      <c r="A1332" s="4">
        <f>SUBTOTAL(3,$C$2:$C1332)</f>
        <v>1331</v>
      </c>
      <c r="B1332" s="5" t="s">
        <v>13</v>
      </c>
      <c r="C1332" s="5" t="s">
        <v>3983</v>
      </c>
      <c r="D1332" s="5" t="s">
        <v>3984</v>
      </c>
      <c r="E1332" s="5" t="s">
        <v>3985</v>
      </c>
      <c r="F1332" s="5" t="s">
        <v>3946</v>
      </c>
      <c r="G1332" s="5" t="s">
        <v>3921</v>
      </c>
      <c r="H1332" s="5" t="s">
        <v>3542</v>
      </c>
    </row>
    <row r="1333" spans="1:8" s="6" customFormat="1" ht="15" customHeight="1" x14ac:dyDescent="0.45">
      <c r="A1333" s="4">
        <f>SUBTOTAL(3,$C$2:$C1333)</f>
        <v>1332</v>
      </c>
      <c r="B1333" s="5" t="s">
        <v>13</v>
      </c>
      <c r="C1333" s="5" t="s">
        <v>3986</v>
      </c>
      <c r="D1333" s="5" t="s">
        <v>3987</v>
      </c>
      <c r="E1333" s="5" t="s">
        <v>3988</v>
      </c>
      <c r="F1333" s="5" t="s">
        <v>3926</v>
      </c>
      <c r="G1333" s="5" t="s">
        <v>3921</v>
      </c>
      <c r="H1333" s="5" t="s">
        <v>3542</v>
      </c>
    </row>
    <row r="1334" spans="1:8" s="6" customFormat="1" ht="15" customHeight="1" x14ac:dyDescent="0.45">
      <c r="A1334" s="4">
        <f>SUBTOTAL(3,$C$2:$C1334)</f>
        <v>1333</v>
      </c>
      <c r="B1334" s="5" t="s">
        <v>13</v>
      </c>
      <c r="C1334" s="5" t="s">
        <v>819</v>
      </c>
      <c r="D1334" s="5" t="s">
        <v>3989</v>
      </c>
      <c r="E1334" s="5" t="s">
        <v>3990</v>
      </c>
      <c r="F1334" s="5" t="s">
        <v>5457</v>
      </c>
      <c r="G1334" s="5" t="s">
        <v>3921</v>
      </c>
      <c r="H1334" s="5" t="s">
        <v>3542</v>
      </c>
    </row>
    <row r="1335" spans="1:8" s="6" customFormat="1" ht="15" customHeight="1" x14ac:dyDescent="0.45">
      <c r="A1335" s="4">
        <f>SUBTOTAL(3,$C$2:$C1335)</f>
        <v>1334</v>
      </c>
      <c r="B1335" s="5" t="s">
        <v>3991</v>
      </c>
      <c r="C1335" s="5" t="s">
        <v>3992</v>
      </c>
      <c r="D1335" s="5" t="s">
        <v>3993</v>
      </c>
      <c r="E1335" s="5" t="s">
        <v>3994</v>
      </c>
      <c r="F1335" s="5" t="s">
        <v>3995</v>
      </c>
      <c r="G1335" s="5" t="s">
        <v>3921</v>
      </c>
      <c r="H1335" s="5" t="s">
        <v>3542</v>
      </c>
    </row>
    <row r="1336" spans="1:8" s="6" customFormat="1" ht="15" customHeight="1" x14ac:dyDescent="0.45">
      <c r="A1336" s="4">
        <f>SUBTOTAL(3,$C$2:$C1336)</f>
        <v>1335</v>
      </c>
      <c r="B1336" s="5" t="s">
        <v>13</v>
      </c>
      <c r="C1336" s="5" t="s">
        <v>3996</v>
      </c>
      <c r="D1336" s="5" t="s">
        <v>3997</v>
      </c>
      <c r="E1336" s="5" t="s">
        <v>3998</v>
      </c>
      <c r="F1336" s="5" t="s">
        <v>3931</v>
      </c>
      <c r="G1336" s="5" t="s">
        <v>3921</v>
      </c>
      <c r="H1336" s="5" t="s">
        <v>3542</v>
      </c>
    </row>
    <row r="1337" spans="1:8" s="6" customFormat="1" ht="15" customHeight="1" x14ac:dyDescent="0.45">
      <c r="A1337" s="4">
        <f>SUBTOTAL(3,$C$2:$C1337)</f>
        <v>1336</v>
      </c>
      <c r="B1337" s="5" t="s">
        <v>3999</v>
      </c>
      <c r="C1337" s="5" t="s">
        <v>335</v>
      </c>
      <c r="D1337" s="5" t="s">
        <v>4000</v>
      </c>
      <c r="E1337" s="5" t="s">
        <v>4001</v>
      </c>
      <c r="F1337" s="5" t="s">
        <v>3995</v>
      </c>
      <c r="G1337" s="5" t="s">
        <v>3921</v>
      </c>
      <c r="H1337" s="5" t="s">
        <v>3542</v>
      </c>
    </row>
    <row r="1338" spans="1:8" s="6" customFormat="1" ht="15" customHeight="1" x14ac:dyDescent="0.45">
      <c r="A1338" s="4">
        <f>SUBTOTAL(3,$C$2:$C1338)</f>
        <v>1337</v>
      </c>
      <c r="B1338" s="5" t="s">
        <v>4002</v>
      </c>
      <c r="C1338" s="5" t="s">
        <v>4003</v>
      </c>
      <c r="D1338" s="5" t="s">
        <v>4004</v>
      </c>
      <c r="E1338" s="5" t="s">
        <v>4005</v>
      </c>
      <c r="F1338" s="5" t="s">
        <v>3946</v>
      </c>
      <c r="G1338" s="5" t="s">
        <v>3921</v>
      </c>
      <c r="H1338" s="5" t="s">
        <v>3542</v>
      </c>
    </row>
    <row r="1339" spans="1:8" s="6" customFormat="1" ht="15" customHeight="1" x14ac:dyDescent="0.45">
      <c r="A1339" s="4">
        <f>SUBTOTAL(3,$C$2:$C1339)</f>
        <v>1338</v>
      </c>
      <c r="B1339" s="5" t="s">
        <v>4006</v>
      </c>
      <c r="C1339" s="5" t="s">
        <v>4007</v>
      </c>
      <c r="D1339" s="5" t="s">
        <v>4008</v>
      </c>
      <c r="E1339" s="5" t="s">
        <v>4009</v>
      </c>
      <c r="F1339" s="5" t="s">
        <v>3946</v>
      </c>
      <c r="G1339" s="5" t="s">
        <v>3921</v>
      </c>
      <c r="H1339" s="5" t="s">
        <v>3542</v>
      </c>
    </row>
    <row r="1340" spans="1:8" s="6" customFormat="1" ht="15" customHeight="1" x14ac:dyDescent="0.45">
      <c r="A1340" s="4">
        <f>SUBTOTAL(3,$C$2:$C1340)</f>
        <v>1339</v>
      </c>
      <c r="B1340" s="5" t="s">
        <v>13</v>
      </c>
      <c r="C1340" s="5" t="s">
        <v>4010</v>
      </c>
      <c r="D1340" s="5" t="s">
        <v>4011</v>
      </c>
      <c r="E1340" s="5" t="s">
        <v>4012</v>
      </c>
      <c r="F1340" s="5" t="s">
        <v>3926</v>
      </c>
      <c r="G1340" s="5" t="s">
        <v>3921</v>
      </c>
      <c r="H1340" s="5" t="s">
        <v>3542</v>
      </c>
    </row>
    <row r="1341" spans="1:8" s="6" customFormat="1" ht="15" customHeight="1" x14ac:dyDescent="0.45">
      <c r="A1341" s="4">
        <f>SUBTOTAL(3,$C$2:$C1341)</f>
        <v>1340</v>
      </c>
      <c r="B1341" s="5" t="s">
        <v>13</v>
      </c>
      <c r="C1341" s="5" t="s">
        <v>3576</v>
      </c>
      <c r="D1341" s="5" t="s">
        <v>4013</v>
      </c>
      <c r="E1341" s="5" t="s">
        <v>4014</v>
      </c>
      <c r="F1341" s="5" t="s">
        <v>3941</v>
      </c>
      <c r="G1341" s="5" t="s">
        <v>3921</v>
      </c>
      <c r="H1341" s="5" t="s">
        <v>3542</v>
      </c>
    </row>
    <row r="1342" spans="1:8" s="6" customFormat="1" ht="15" customHeight="1" x14ac:dyDescent="0.45">
      <c r="A1342" s="4">
        <f>SUBTOTAL(3,$C$2:$C1342)</f>
        <v>1341</v>
      </c>
      <c r="B1342" s="5" t="s">
        <v>13</v>
      </c>
      <c r="C1342" s="5" t="s">
        <v>4015</v>
      </c>
      <c r="D1342" s="5" t="s">
        <v>4016</v>
      </c>
      <c r="E1342" s="5" t="s">
        <v>4017</v>
      </c>
      <c r="F1342" s="5" t="s">
        <v>3926</v>
      </c>
      <c r="G1342" s="5" t="s">
        <v>3921</v>
      </c>
      <c r="H1342" s="5" t="s">
        <v>3542</v>
      </c>
    </row>
    <row r="1343" spans="1:8" s="6" customFormat="1" ht="15" customHeight="1" x14ac:dyDescent="0.45">
      <c r="A1343" s="4">
        <f>SUBTOTAL(3,$C$2:$C1343)</f>
        <v>1342</v>
      </c>
      <c r="B1343" s="5" t="s">
        <v>5454</v>
      </c>
      <c r="C1343" s="5" t="s">
        <v>5456</v>
      </c>
      <c r="D1343" s="5" t="s">
        <v>4018</v>
      </c>
      <c r="E1343" s="5" t="s">
        <v>4019</v>
      </c>
      <c r="F1343" s="5" t="s">
        <v>3941</v>
      </c>
      <c r="G1343" s="5" t="s">
        <v>3921</v>
      </c>
      <c r="H1343" s="5" t="s">
        <v>3542</v>
      </c>
    </row>
    <row r="1344" spans="1:8" s="6" customFormat="1" ht="15" customHeight="1" x14ac:dyDescent="0.45">
      <c r="A1344" s="4">
        <f>SUBTOTAL(3,$C$2:$C1344)</f>
        <v>1343</v>
      </c>
      <c r="B1344" s="5" t="s">
        <v>13</v>
      </c>
      <c r="C1344" s="5" t="s">
        <v>568</v>
      </c>
      <c r="D1344" s="5" t="s">
        <v>4020</v>
      </c>
      <c r="E1344" s="5" t="s">
        <v>4021</v>
      </c>
      <c r="F1344" s="5" t="s">
        <v>3931</v>
      </c>
      <c r="G1344" s="5" t="s">
        <v>3921</v>
      </c>
      <c r="H1344" s="5" t="s">
        <v>3542</v>
      </c>
    </row>
    <row r="1345" spans="1:8" s="6" customFormat="1" ht="15" customHeight="1" x14ac:dyDescent="0.45">
      <c r="A1345" s="4">
        <f>SUBTOTAL(3,$C$2:$C1345)</f>
        <v>1344</v>
      </c>
      <c r="B1345" s="5" t="s">
        <v>4022</v>
      </c>
      <c r="C1345" s="5" t="s">
        <v>4023</v>
      </c>
      <c r="D1345" s="5" t="s">
        <v>4024</v>
      </c>
      <c r="E1345" s="5" t="s">
        <v>4025</v>
      </c>
      <c r="F1345" s="5" t="s">
        <v>3926</v>
      </c>
      <c r="G1345" s="5" t="s">
        <v>3921</v>
      </c>
      <c r="H1345" s="5" t="s">
        <v>3542</v>
      </c>
    </row>
    <row r="1346" spans="1:8" s="6" customFormat="1" ht="15" customHeight="1" x14ac:dyDescent="0.45">
      <c r="A1346" s="4">
        <f>SUBTOTAL(3,$C$2:$C1346)</f>
        <v>1345</v>
      </c>
      <c r="B1346" s="5" t="s">
        <v>4077</v>
      </c>
      <c r="C1346" s="5" t="s">
        <v>4777</v>
      </c>
      <c r="D1346" s="5" t="s">
        <v>4078</v>
      </c>
      <c r="E1346" s="5" t="s">
        <v>4079</v>
      </c>
      <c r="F1346" s="5" t="s">
        <v>4779</v>
      </c>
      <c r="G1346" s="5" t="s">
        <v>4029</v>
      </c>
      <c r="H1346" s="5" t="s">
        <v>3542</v>
      </c>
    </row>
    <row r="1347" spans="1:8" s="6" customFormat="1" ht="15" customHeight="1" x14ac:dyDescent="0.45">
      <c r="A1347" s="4">
        <f>SUBTOTAL(3,$C$2:$C1347)</f>
        <v>1346</v>
      </c>
      <c r="B1347" s="5" t="s">
        <v>4047</v>
      </c>
      <c r="C1347" s="5" t="s">
        <v>4048</v>
      </c>
      <c r="D1347" s="5" t="s">
        <v>4049</v>
      </c>
      <c r="E1347" s="5" t="s">
        <v>4050</v>
      </c>
      <c r="F1347" s="5" t="s">
        <v>4780</v>
      </c>
      <c r="G1347" s="5" t="s">
        <v>4029</v>
      </c>
      <c r="H1347" s="5" t="s">
        <v>3542</v>
      </c>
    </row>
    <row r="1348" spans="1:8" s="6" customFormat="1" ht="15" customHeight="1" x14ac:dyDescent="0.45">
      <c r="A1348" s="4">
        <f>SUBTOTAL(3,$C$2:$C1348)</f>
        <v>1347</v>
      </c>
      <c r="B1348" s="5" t="s">
        <v>4040</v>
      </c>
      <c r="C1348" s="5" t="s">
        <v>4041</v>
      </c>
      <c r="D1348" s="5" t="s">
        <v>4042</v>
      </c>
      <c r="E1348" s="5" t="s">
        <v>4043</v>
      </c>
      <c r="F1348" s="5" t="s">
        <v>4780</v>
      </c>
      <c r="G1348" s="5" t="s">
        <v>4029</v>
      </c>
      <c r="H1348" s="5" t="s">
        <v>3542</v>
      </c>
    </row>
    <row r="1349" spans="1:8" s="6" customFormat="1" ht="15" customHeight="1" x14ac:dyDescent="0.45">
      <c r="A1349" s="4">
        <f>SUBTOTAL(3,$C$2:$C1349)</f>
        <v>1348</v>
      </c>
      <c r="B1349" s="5" t="s">
        <v>4065</v>
      </c>
      <c r="C1349" s="5" t="s">
        <v>4066</v>
      </c>
      <c r="D1349" s="5" t="s">
        <v>4067</v>
      </c>
      <c r="E1349" s="5" t="s">
        <v>4068</v>
      </c>
      <c r="F1349" s="5" t="s">
        <v>4781</v>
      </c>
      <c r="G1349" s="5" t="s">
        <v>4029</v>
      </c>
      <c r="H1349" s="5" t="s">
        <v>3542</v>
      </c>
    </row>
    <row r="1350" spans="1:8" s="6" customFormat="1" ht="15" customHeight="1" x14ac:dyDescent="0.45">
      <c r="A1350" s="4">
        <f>SUBTOTAL(3,$C$2:$C1350)</f>
        <v>1349</v>
      </c>
      <c r="B1350" s="5" t="s">
        <v>4062</v>
      </c>
      <c r="C1350" s="5" t="s">
        <v>4063</v>
      </c>
      <c r="D1350" s="5" t="s">
        <v>5643</v>
      </c>
      <c r="E1350" s="5" t="s">
        <v>4064</v>
      </c>
      <c r="F1350" s="5" t="s">
        <v>4782</v>
      </c>
      <c r="G1350" s="5" t="s">
        <v>4029</v>
      </c>
      <c r="H1350" s="5" t="s">
        <v>3542</v>
      </c>
    </row>
    <row r="1351" spans="1:8" s="6" customFormat="1" ht="15" customHeight="1" x14ac:dyDescent="0.45">
      <c r="A1351" s="4">
        <f>SUBTOTAL(3,$C$2:$C1351)</f>
        <v>1350</v>
      </c>
      <c r="B1351" s="5" t="s">
        <v>4080</v>
      </c>
      <c r="C1351" s="5" t="s">
        <v>4081</v>
      </c>
      <c r="D1351" s="5" t="s">
        <v>4082</v>
      </c>
      <c r="E1351" s="5" t="s">
        <v>4083</v>
      </c>
      <c r="F1351" s="5" t="s">
        <v>4783</v>
      </c>
      <c r="G1351" s="5" t="s">
        <v>4029</v>
      </c>
      <c r="H1351" s="5" t="s">
        <v>3542</v>
      </c>
    </row>
    <row r="1352" spans="1:8" s="6" customFormat="1" ht="15" customHeight="1" x14ac:dyDescent="0.45">
      <c r="A1352" s="4">
        <f>SUBTOTAL(3,$C$2:$C1352)</f>
        <v>1351</v>
      </c>
      <c r="B1352" s="5" t="s">
        <v>4026</v>
      </c>
      <c r="C1352" s="5" t="s">
        <v>915</v>
      </c>
      <c r="D1352" s="5" t="s">
        <v>4027</v>
      </c>
      <c r="E1352" s="5" t="s">
        <v>4028</v>
      </c>
      <c r="F1352" s="5" t="s">
        <v>4779</v>
      </c>
      <c r="G1352" s="5" t="s">
        <v>4029</v>
      </c>
      <c r="H1352" s="5" t="s">
        <v>3542</v>
      </c>
    </row>
    <row r="1353" spans="1:8" s="6" customFormat="1" ht="15" customHeight="1" x14ac:dyDescent="0.45">
      <c r="A1353" s="4">
        <f>SUBTOTAL(3,$C$2:$C1353)</f>
        <v>1352</v>
      </c>
      <c r="B1353" s="5" t="s">
        <v>4776</v>
      </c>
      <c r="C1353" s="5" t="s">
        <v>4778</v>
      </c>
      <c r="D1353" s="5" t="s">
        <v>5644</v>
      </c>
      <c r="E1353" s="5" t="s">
        <v>5645</v>
      </c>
      <c r="F1353" s="5" t="s">
        <v>5668</v>
      </c>
      <c r="G1353" s="5" t="s">
        <v>4029</v>
      </c>
      <c r="H1353" s="5" t="s">
        <v>3542</v>
      </c>
    </row>
    <row r="1354" spans="1:8" s="6" customFormat="1" ht="15" customHeight="1" x14ac:dyDescent="0.45">
      <c r="A1354" s="4">
        <f>SUBTOTAL(3,$C$2:$C1354)</f>
        <v>1353</v>
      </c>
      <c r="B1354" s="5" t="s">
        <v>4069</v>
      </c>
      <c r="C1354" s="5" t="s">
        <v>4070</v>
      </c>
      <c r="D1354" s="5" t="s">
        <v>4071</v>
      </c>
      <c r="E1354" s="5" t="s">
        <v>4072</v>
      </c>
      <c r="F1354" s="5" t="s">
        <v>4784</v>
      </c>
      <c r="G1354" s="5" t="s">
        <v>4029</v>
      </c>
      <c r="H1354" s="5" t="s">
        <v>3542</v>
      </c>
    </row>
    <row r="1355" spans="1:8" s="6" customFormat="1" ht="15" customHeight="1" x14ac:dyDescent="0.45">
      <c r="A1355" s="4">
        <f>SUBTOTAL(3,$C$2:$C1355)</f>
        <v>1354</v>
      </c>
      <c r="B1355" s="5" t="s">
        <v>4030</v>
      </c>
      <c r="C1355" s="5" t="s">
        <v>143</v>
      </c>
      <c r="D1355" s="5" t="s">
        <v>4031</v>
      </c>
      <c r="E1355" s="5" t="s">
        <v>4032</v>
      </c>
      <c r="F1355" s="5" t="s">
        <v>4784</v>
      </c>
      <c r="G1355" s="5" t="s">
        <v>4029</v>
      </c>
      <c r="H1355" s="5" t="s">
        <v>3542</v>
      </c>
    </row>
    <row r="1356" spans="1:8" s="6" customFormat="1" ht="15" customHeight="1" x14ac:dyDescent="0.45">
      <c r="A1356" s="4">
        <f>SUBTOTAL(3,$C$2:$C1356)</f>
        <v>1355</v>
      </c>
      <c r="B1356" s="5" t="s">
        <v>4073</v>
      </c>
      <c r="C1356" s="5" t="s">
        <v>4074</v>
      </c>
      <c r="D1356" s="5" t="s">
        <v>4075</v>
      </c>
      <c r="E1356" s="5" t="s">
        <v>4076</v>
      </c>
      <c r="F1356" s="5" t="s">
        <v>4780</v>
      </c>
      <c r="G1356" s="5" t="s">
        <v>4029</v>
      </c>
      <c r="H1356" s="5" t="s">
        <v>3542</v>
      </c>
    </row>
    <row r="1357" spans="1:8" s="6" customFormat="1" ht="15" customHeight="1" x14ac:dyDescent="0.45">
      <c r="A1357" s="4">
        <f>SUBTOTAL(3,$C$2:$C1357)</f>
        <v>1356</v>
      </c>
      <c r="B1357" s="5" t="s">
        <v>4088</v>
      </c>
      <c r="C1357" s="5" t="s">
        <v>4089</v>
      </c>
      <c r="D1357" s="5" t="s">
        <v>4090</v>
      </c>
      <c r="E1357" s="5" t="s">
        <v>4091</v>
      </c>
      <c r="F1357" s="5" t="s">
        <v>4785</v>
      </c>
      <c r="G1357" s="5" t="s">
        <v>4029</v>
      </c>
      <c r="H1357" s="5" t="s">
        <v>3542</v>
      </c>
    </row>
    <row r="1358" spans="1:8" s="6" customFormat="1" ht="15" customHeight="1" x14ac:dyDescent="0.45">
      <c r="A1358" s="4">
        <f>SUBTOTAL(3,$C$2:$C1358)</f>
        <v>1357</v>
      </c>
      <c r="B1358" s="5" t="s">
        <v>5761</v>
      </c>
      <c r="C1358" s="5" t="s">
        <v>5763</v>
      </c>
      <c r="D1358" s="7" t="s">
        <v>5764</v>
      </c>
      <c r="E1358" s="5" t="s">
        <v>5762</v>
      </c>
      <c r="F1358" s="5" t="s">
        <v>4786</v>
      </c>
      <c r="G1358" s="5" t="s">
        <v>4029</v>
      </c>
      <c r="H1358" s="5" t="s">
        <v>3542</v>
      </c>
    </row>
    <row r="1359" spans="1:8" s="6" customFormat="1" ht="15" customHeight="1" x14ac:dyDescent="0.45">
      <c r="A1359" s="4">
        <f>SUBTOTAL(3,$C$2:$C1359)</f>
        <v>1358</v>
      </c>
      <c r="B1359" s="5" t="s">
        <v>4084</v>
      </c>
      <c r="C1359" s="5" t="s">
        <v>4085</v>
      </c>
      <c r="D1359" s="5" t="s">
        <v>4086</v>
      </c>
      <c r="E1359" s="5" t="s">
        <v>4087</v>
      </c>
      <c r="F1359" s="5" t="s">
        <v>4786</v>
      </c>
      <c r="G1359" s="5" t="s">
        <v>4029</v>
      </c>
      <c r="H1359" s="5" t="s">
        <v>3542</v>
      </c>
    </row>
    <row r="1360" spans="1:8" s="6" customFormat="1" ht="15" customHeight="1" x14ac:dyDescent="0.45">
      <c r="A1360" s="4">
        <f>SUBTOTAL(3,$C$2:$C1360)</f>
        <v>1359</v>
      </c>
      <c r="B1360" s="5" t="s">
        <v>4044</v>
      </c>
      <c r="C1360" s="5" t="s">
        <v>242</v>
      </c>
      <c r="D1360" s="5" t="s">
        <v>4045</v>
      </c>
      <c r="E1360" s="5" t="s">
        <v>4046</v>
      </c>
      <c r="F1360" s="5" t="s">
        <v>4780</v>
      </c>
      <c r="G1360" s="5" t="s">
        <v>4029</v>
      </c>
      <c r="H1360" s="5" t="s">
        <v>3542</v>
      </c>
    </row>
    <row r="1361" spans="1:8" s="6" customFormat="1" ht="15" customHeight="1" x14ac:dyDescent="0.45">
      <c r="A1361" s="4">
        <f>SUBTOTAL(3,$C$2:$C1361)</f>
        <v>1360</v>
      </c>
      <c r="B1361" s="5" t="s">
        <v>4055</v>
      </c>
      <c r="C1361" s="5" t="s">
        <v>2743</v>
      </c>
      <c r="D1361" s="5" t="s">
        <v>4056</v>
      </c>
      <c r="E1361" s="5" t="s">
        <v>4057</v>
      </c>
      <c r="F1361" s="5" t="s">
        <v>4787</v>
      </c>
      <c r="G1361" s="5" t="s">
        <v>4029</v>
      </c>
      <c r="H1361" s="5" t="s">
        <v>3542</v>
      </c>
    </row>
    <row r="1362" spans="1:8" s="6" customFormat="1" ht="15" customHeight="1" x14ac:dyDescent="0.45">
      <c r="A1362" s="4">
        <f>SUBTOTAL(3,$C$2:$C1362)</f>
        <v>1361</v>
      </c>
      <c r="B1362" s="5" t="s">
        <v>4051</v>
      </c>
      <c r="C1362" s="5" t="s">
        <v>4052</v>
      </c>
      <c r="D1362" s="5" t="s">
        <v>4053</v>
      </c>
      <c r="E1362" s="5" t="s">
        <v>4054</v>
      </c>
      <c r="F1362" s="5" t="s">
        <v>4784</v>
      </c>
      <c r="G1362" s="5" t="s">
        <v>4029</v>
      </c>
      <c r="H1362" s="5" t="s">
        <v>3542</v>
      </c>
    </row>
    <row r="1363" spans="1:8" s="6" customFormat="1" ht="15" customHeight="1" x14ac:dyDescent="0.45">
      <c r="A1363" s="4">
        <f>SUBTOTAL(3,$C$2:$C1363)</f>
        <v>1362</v>
      </c>
      <c r="B1363" s="5" t="s">
        <v>4037</v>
      </c>
      <c r="C1363" s="5" t="s">
        <v>1470</v>
      </c>
      <c r="D1363" s="5" t="s">
        <v>4038</v>
      </c>
      <c r="E1363" s="5" t="s">
        <v>4039</v>
      </c>
      <c r="F1363" s="5" t="s">
        <v>4780</v>
      </c>
      <c r="G1363" s="5" t="s">
        <v>4029</v>
      </c>
      <c r="H1363" s="5" t="s">
        <v>3542</v>
      </c>
    </row>
    <row r="1364" spans="1:8" s="6" customFormat="1" ht="15" customHeight="1" x14ac:dyDescent="0.45">
      <c r="A1364" s="4">
        <f>SUBTOTAL(3,$C$2:$C1364)</f>
        <v>1363</v>
      </c>
      <c r="B1364" s="5" t="s">
        <v>4058</v>
      </c>
      <c r="C1364" s="5" t="s">
        <v>4059</v>
      </c>
      <c r="D1364" s="5" t="s">
        <v>4060</v>
      </c>
      <c r="E1364" s="5" t="s">
        <v>4061</v>
      </c>
      <c r="F1364" s="5" t="s">
        <v>4788</v>
      </c>
      <c r="G1364" s="5" t="s">
        <v>4029</v>
      </c>
      <c r="H1364" s="5" t="s">
        <v>3542</v>
      </c>
    </row>
    <row r="1365" spans="1:8" s="6" customFormat="1" ht="15" customHeight="1" x14ac:dyDescent="0.45">
      <c r="A1365" s="4">
        <f>SUBTOTAL(3,$C$2:$C1365)</f>
        <v>1364</v>
      </c>
      <c r="B1365" s="5" t="s">
        <v>4033</v>
      </c>
      <c r="C1365" s="5" t="s">
        <v>4034</v>
      </c>
      <c r="D1365" s="5" t="s">
        <v>4035</v>
      </c>
      <c r="E1365" s="5" t="s">
        <v>4036</v>
      </c>
      <c r="F1365" s="5" t="s">
        <v>4789</v>
      </c>
      <c r="G1365" s="5" t="s">
        <v>4029</v>
      </c>
      <c r="H1365" s="5" t="s">
        <v>3542</v>
      </c>
    </row>
    <row r="1366" spans="1:8" s="6" customFormat="1" ht="15" customHeight="1" x14ac:dyDescent="0.45">
      <c r="A1366" s="4">
        <f>SUBTOTAL(3,$C$2:$C1366)</f>
        <v>1365</v>
      </c>
      <c r="B1366" s="5" t="s">
        <v>4092</v>
      </c>
      <c r="C1366" s="5" t="s">
        <v>4093</v>
      </c>
      <c r="D1366" s="5" t="s">
        <v>4094</v>
      </c>
      <c r="E1366" s="5" t="s">
        <v>4095</v>
      </c>
      <c r="F1366" s="5" t="s">
        <v>4754</v>
      </c>
      <c r="G1366" s="5" t="s">
        <v>4096</v>
      </c>
      <c r="H1366" s="5" t="s">
        <v>3542</v>
      </c>
    </row>
    <row r="1367" spans="1:8" s="6" customFormat="1" ht="15" customHeight="1" x14ac:dyDescent="0.45">
      <c r="A1367" s="4">
        <f>SUBTOTAL(3,$C$2:$C1367)</f>
        <v>1366</v>
      </c>
      <c r="B1367" s="5" t="s">
        <v>4097</v>
      </c>
      <c r="C1367" s="5" t="s">
        <v>4098</v>
      </c>
      <c r="D1367" s="5" t="s">
        <v>4099</v>
      </c>
      <c r="E1367" s="5" t="s">
        <v>4100</v>
      </c>
      <c r="F1367" s="5" t="s">
        <v>4754</v>
      </c>
      <c r="G1367" s="5" t="s">
        <v>4096</v>
      </c>
      <c r="H1367" s="5" t="s">
        <v>3542</v>
      </c>
    </row>
    <row r="1368" spans="1:8" s="6" customFormat="1" ht="15" customHeight="1" x14ac:dyDescent="0.45">
      <c r="A1368" s="4">
        <f>SUBTOTAL(3,$C$2:$C1368)</f>
        <v>1367</v>
      </c>
      <c r="B1368" s="5" t="s">
        <v>4101</v>
      </c>
      <c r="C1368" s="5" t="s">
        <v>4102</v>
      </c>
      <c r="D1368" s="5" t="s">
        <v>4749</v>
      </c>
      <c r="E1368" s="5" t="s">
        <v>4103</v>
      </c>
      <c r="F1368" s="5" t="s">
        <v>4755</v>
      </c>
      <c r="G1368" s="5" t="s">
        <v>4096</v>
      </c>
      <c r="H1368" s="5" t="s">
        <v>3542</v>
      </c>
    </row>
    <row r="1369" spans="1:8" s="6" customFormat="1" ht="15" customHeight="1" x14ac:dyDescent="0.45">
      <c r="A1369" s="4">
        <f>SUBTOTAL(3,$C$2:$C1369)</f>
        <v>1368</v>
      </c>
      <c r="B1369" s="5" t="s">
        <v>13</v>
      </c>
      <c r="C1369" s="5" t="s">
        <v>4066</v>
      </c>
      <c r="D1369" s="5" t="s">
        <v>4104</v>
      </c>
      <c r="E1369" s="5" t="s">
        <v>4105</v>
      </c>
      <c r="F1369" s="5" t="s">
        <v>4756</v>
      </c>
      <c r="G1369" s="5" t="s">
        <v>4096</v>
      </c>
      <c r="H1369" s="5" t="s">
        <v>3542</v>
      </c>
    </row>
    <row r="1370" spans="1:8" s="6" customFormat="1" ht="15" customHeight="1" x14ac:dyDescent="0.45">
      <c r="A1370" s="4">
        <f>SUBTOTAL(3,$C$2:$C1370)</f>
        <v>1369</v>
      </c>
      <c r="B1370" s="5" t="s">
        <v>4106</v>
      </c>
      <c r="C1370" s="5" t="s">
        <v>2026</v>
      </c>
      <c r="D1370" s="5" t="s">
        <v>4107</v>
      </c>
      <c r="E1370" s="5" t="s">
        <v>4108</v>
      </c>
      <c r="F1370" s="5" t="s">
        <v>4757</v>
      </c>
      <c r="G1370" s="5" t="s">
        <v>4096</v>
      </c>
      <c r="H1370" s="5" t="s">
        <v>3542</v>
      </c>
    </row>
    <row r="1371" spans="1:8" s="6" customFormat="1" ht="15" customHeight="1" x14ac:dyDescent="0.45">
      <c r="A1371" s="4">
        <f>SUBTOTAL(3,$C$2:$C1371)</f>
        <v>1370</v>
      </c>
      <c r="B1371" s="5" t="s">
        <v>4109</v>
      </c>
      <c r="C1371" s="5" t="s">
        <v>4110</v>
      </c>
      <c r="D1371" s="5" t="s">
        <v>4111</v>
      </c>
      <c r="E1371" s="5" t="s">
        <v>4112</v>
      </c>
      <c r="F1371" s="5" t="s">
        <v>4757</v>
      </c>
      <c r="G1371" s="5" t="s">
        <v>4096</v>
      </c>
      <c r="H1371" s="5" t="s">
        <v>3542</v>
      </c>
    </row>
    <row r="1372" spans="1:8" s="6" customFormat="1" ht="15" customHeight="1" x14ac:dyDescent="0.45">
      <c r="A1372" s="4">
        <f>SUBTOTAL(3,$C$2:$C1372)</f>
        <v>1371</v>
      </c>
      <c r="B1372" s="5" t="s">
        <v>4113</v>
      </c>
      <c r="C1372" s="5" t="s">
        <v>250</v>
      </c>
      <c r="D1372" s="5" t="s">
        <v>4114</v>
      </c>
      <c r="E1372" s="5" t="s">
        <v>4115</v>
      </c>
      <c r="F1372" s="5" t="s">
        <v>4758</v>
      </c>
      <c r="G1372" s="5" t="s">
        <v>4096</v>
      </c>
      <c r="H1372" s="5" t="s">
        <v>3542</v>
      </c>
    </row>
    <row r="1373" spans="1:8" s="6" customFormat="1" ht="15" customHeight="1" x14ac:dyDescent="0.45">
      <c r="A1373" s="4">
        <f>SUBTOTAL(3,$C$2:$C1373)</f>
        <v>1372</v>
      </c>
      <c r="B1373" s="5" t="s">
        <v>13</v>
      </c>
      <c r="C1373" s="5" t="s">
        <v>819</v>
      </c>
      <c r="D1373" s="5" t="s">
        <v>4116</v>
      </c>
      <c r="E1373" s="5" t="s">
        <v>4117</v>
      </c>
      <c r="F1373" s="5" t="s">
        <v>4759</v>
      </c>
      <c r="G1373" s="5" t="s">
        <v>4096</v>
      </c>
      <c r="H1373" s="5" t="s">
        <v>3542</v>
      </c>
    </row>
    <row r="1374" spans="1:8" s="6" customFormat="1" ht="15" customHeight="1" x14ac:dyDescent="0.45">
      <c r="A1374" s="4">
        <f>SUBTOTAL(3,$C$2:$C1374)</f>
        <v>1373</v>
      </c>
      <c r="B1374" s="5" t="s">
        <v>4118</v>
      </c>
      <c r="C1374" s="5" t="s">
        <v>4119</v>
      </c>
      <c r="D1374" s="5" t="s">
        <v>4120</v>
      </c>
      <c r="E1374" s="5" t="s">
        <v>4121</v>
      </c>
      <c r="F1374" s="5" t="s">
        <v>4759</v>
      </c>
      <c r="G1374" s="5" t="s">
        <v>4096</v>
      </c>
      <c r="H1374" s="5" t="s">
        <v>3542</v>
      </c>
    </row>
    <row r="1375" spans="1:8" s="6" customFormat="1" ht="15" customHeight="1" x14ac:dyDescent="0.45">
      <c r="A1375" s="4">
        <f>SUBTOTAL(3,$C$2:$C1375)</f>
        <v>1374</v>
      </c>
      <c r="B1375" s="5" t="s">
        <v>4122</v>
      </c>
      <c r="C1375" s="5" t="s">
        <v>4745</v>
      </c>
      <c r="D1375" s="5" t="s">
        <v>5639</v>
      </c>
      <c r="E1375" s="5" t="s">
        <v>4123</v>
      </c>
      <c r="F1375" s="5" t="s">
        <v>4760</v>
      </c>
      <c r="G1375" s="5" t="s">
        <v>4096</v>
      </c>
      <c r="H1375" s="5" t="s">
        <v>3542</v>
      </c>
    </row>
    <row r="1376" spans="1:8" s="6" customFormat="1" ht="15" customHeight="1" x14ac:dyDescent="0.45">
      <c r="A1376" s="4">
        <f>SUBTOTAL(3,$C$2:$C1376)</f>
        <v>1375</v>
      </c>
      <c r="B1376" s="5" t="s">
        <v>4743</v>
      </c>
      <c r="C1376" s="5" t="s">
        <v>593</v>
      </c>
      <c r="D1376" s="5" t="s">
        <v>4124</v>
      </c>
      <c r="E1376" s="5" t="s">
        <v>4750</v>
      </c>
      <c r="F1376" s="5" t="s">
        <v>4761</v>
      </c>
      <c r="G1376" s="5" t="s">
        <v>4096</v>
      </c>
      <c r="H1376" s="5" t="s">
        <v>3542</v>
      </c>
    </row>
    <row r="1377" spans="1:8" s="6" customFormat="1" ht="15" customHeight="1" x14ac:dyDescent="0.45">
      <c r="A1377" s="4">
        <f>SUBTOTAL(3,$C$2:$C1377)</f>
        <v>1376</v>
      </c>
      <c r="B1377" s="5" t="s">
        <v>4744</v>
      </c>
      <c r="C1377" s="5" t="s">
        <v>4746</v>
      </c>
      <c r="D1377" s="5" t="s">
        <v>4751</v>
      </c>
      <c r="E1377" s="5" t="s">
        <v>4752</v>
      </c>
      <c r="F1377" s="5" t="s">
        <v>4762</v>
      </c>
      <c r="G1377" s="5" t="s">
        <v>4096</v>
      </c>
      <c r="H1377" s="5" t="s">
        <v>3542</v>
      </c>
    </row>
    <row r="1378" spans="1:8" s="6" customFormat="1" ht="15" customHeight="1" x14ac:dyDescent="0.45">
      <c r="A1378" s="4">
        <f>SUBTOTAL(3,$C$2:$C1378)</f>
        <v>1377</v>
      </c>
      <c r="B1378" s="5" t="s">
        <v>4125</v>
      </c>
      <c r="C1378" s="5" t="s">
        <v>4126</v>
      </c>
      <c r="D1378" s="5" t="s">
        <v>4127</v>
      </c>
      <c r="E1378" s="5" t="s">
        <v>4128</v>
      </c>
      <c r="F1378" s="5" t="s">
        <v>4763</v>
      </c>
      <c r="G1378" s="5" t="s">
        <v>4096</v>
      </c>
      <c r="H1378" s="5" t="s">
        <v>3542</v>
      </c>
    </row>
    <row r="1379" spans="1:8" s="6" customFormat="1" ht="15" customHeight="1" x14ac:dyDescent="0.45">
      <c r="A1379" s="4">
        <f>SUBTOTAL(3,$C$2:$C1379)</f>
        <v>1378</v>
      </c>
      <c r="B1379" s="5" t="s">
        <v>13</v>
      </c>
      <c r="C1379" s="5" t="s">
        <v>1788</v>
      </c>
      <c r="D1379" s="5" t="s">
        <v>4129</v>
      </c>
      <c r="E1379" s="5" t="s">
        <v>4130</v>
      </c>
      <c r="F1379" s="5" t="s">
        <v>4763</v>
      </c>
      <c r="G1379" s="5" t="s">
        <v>4096</v>
      </c>
      <c r="H1379" s="5" t="s">
        <v>3542</v>
      </c>
    </row>
    <row r="1380" spans="1:8" s="6" customFormat="1" ht="15" customHeight="1" x14ac:dyDescent="0.45">
      <c r="A1380" s="4">
        <f>SUBTOTAL(3,$C$2:$C1380)</f>
        <v>1379</v>
      </c>
      <c r="B1380" s="5" t="s">
        <v>4131</v>
      </c>
      <c r="C1380" s="5" t="s">
        <v>3706</v>
      </c>
      <c r="D1380" s="5" t="s">
        <v>4132</v>
      </c>
      <c r="E1380" s="5" t="s">
        <v>4133</v>
      </c>
      <c r="F1380" s="5" t="s">
        <v>4764</v>
      </c>
      <c r="G1380" s="5" t="s">
        <v>4096</v>
      </c>
      <c r="H1380" s="5" t="s">
        <v>3542</v>
      </c>
    </row>
    <row r="1381" spans="1:8" s="6" customFormat="1" ht="15" customHeight="1" x14ac:dyDescent="0.45">
      <c r="A1381" s="4">
        <f>SUBTOTAL(3,$C$2:$C1381)</f>
        <v>1380</v>
      </c>
      <c r="B1381" s="5" t="s">
        <v>13</v>
      </c>
      <c r="C1381" s="5" t="s">
        <v>4134</v>
      </c>
      <c r="D1381" s="5" t="s">
        <v>4135</v>
      </c>
      <c r="E1381" s="5" t="s">
        <v>4136</v>
      </c>
      <c r="F1381" s="5" t="s">
        <v>4765</v>
      </c>
      <c r="G1381" s="5" t="s">
        <v>4096</v>
      </c>
      <c r="H1381" s="5" t="s">
        <v>3542</v>
      </c>
    </row>
    <row r="1382" spans="1:8" s="6" customFormat="1" ht="15" customHeight="1" x14ac:dyDescent="0.45">
      <c r="A1382" s="4">
        <f>SUBTOTAL(3,$C$2:$C1382)</f>
        <v>1381</v>
      </c>
      <c r="B1382" s="5" t="s">
        <v>4137</v>
      </c>
      <c r="C1382" s="5" t="s">
        <v>4138</v>
      </c>
      <c r="D1382" s="5" t="s">
        <v>4139</v>
      </c>
      <c r="E1382" s="5" t="s">
        <v>4140</v>
      </c>
      <c r="F1382" s="5" t="s">
        <v>4766</v>
      </c>
      <c r="G1382" s="5" t="s">
        <v>4096</v>
      </c>
      <c r="H1382" s="5" t="s">
        <v>3542</v>
      </c>
    </row>
    <row r="1383" spans="1:8" s="6" customFormat="1" ht="15" customHeight="1" x14ac:dyDescent="0.45">
      <c r="A1383" s="4">
        <f>SUBTOTAL(3,$C$2:$C1383)</f>
        <v>1382</v>
      </c>
      <c r="B1383" s="5" t="s">
        <v>4141</v>
      </c>
      <c r="C1383" s="5" t="s">
        <v>4142</v>
      </c>
      <c r="D1383" s="5" t="s">
        <v>4143</v>
      </c>
      <c r="E1383" s="5" t="s">
        <v>4144</v>
      </c>
      <c r="F1383" s="5" t="s">
        <v>4766</v>
      </c>
      <c r="G1383" s="5" t="s">
        <v>4096</v>
      </c>
      <c r="H1383" s="5" t="s">
        <v>3542</v>
      </c>
    </row>
    <row r="1384" spans="1:8" s="6" customFormat="1" ht="15" customHeight="1" x14ac:dyDescent="0.45">
      <c r="A1384" s="4">
        <f>SUBTOTAL(3,$C$2:$C1384)</f>
        <v>1383</v>
      </c>
      <c r="B1384" s="5" t="s">
        <v>4145</v>
      </c>
      <c r="C1384" s="5" t="s">
        <v>1226</v>
      </c>
      <c r="D1384" s="5" t="s">
        <v>4146</v>
      </c>
      <c r="E1384" s="5" t="s">
        <v>4147</v>
      </c>
      <c r="F1384" s="5" t="s">
        <v>4766</v>
      </c>
      <c r="G1384" s="5" t="s">
        <v>4096</v>
      </c>
      <c r="H1384" s="5" t="s">
        <v>3542</v>
      </c>
    </row>
    <row r="1385" spans="1:8" s="6" customFormat="1" ht="15" customHeight="1" x14ac:dyDescent="0.45">
      <c r="A1385" s="4">
        <f>SUBTOTAL(3,$C$2:$C1385)</f>
        <v>1384</v>
      </c>
      <c r="B1385" s="8" t="s">
        <v>5743</v>
      </c>
      <c r="C1385" s="8" t="s">
        <v>4453</v>
      </c>
      <c r="D1385" s="8" t="s">
        <v>5744</v>
      </c>
      <c r="E1385" s="8" t="s">
        <v>5745</v>
      </c>
      <c r="F1385" s="8" t="s">
        <v>4767</v>
      </c>
      <c r="G1385" s="5" t="s">
        <v>4096</v>
      </c>
      <c r="H1385" s="5" t="s">
        <v>3542</v>
      </c>
    </row>
    <row r="1386" spans="1:8" s="6" customFormat="1" ht="15" customHeight="1" x14ac:dyDescent="0.45">
      <c r="A1386" s="4">
        <f>SUBTOTAL(3,$C$2:$C1386)</f>
        <v>1385</v>
      </c>
      <c r="B1386" s="8" t="s">
        <v>4148</v>
      </c>
      <c r="C1386" s="8" t="s">
        <v>4747</v>
      </c>
      <c r="D1386" s="8" t="s">
        <v>4149</v>
      </c>
      <c r="E1386" s="8" t="s">
        <v>4150</v>
      </c>
      <c r="F1386" s="8" t="s">
        <v>4768</v>
      </c>
      <c r="G1386" s="5" t="s">
        <v>4096</v>
      </c>
      <c r="H1386" s="5" t="s">
        <v>3542</v>
      </c>
    </row>
    <row r="1387" spans="1:8" s="6" customFormat="1" ht="15" customHeight="1" x14ac:dyDescent="0.45">
      <c r="A1387" s="4">
        <f>SUBTOTAL(3,$C$2:$C1387)</f>
        <v>1386</v>
      </c>
      <c r="B1387" s="8" t="s">
        <v>4151</v>
      </c>
      <c r="C1387" s="8" t="s">
        <v>3110</v>
      </c>
      <c r="D1387" s="8" t="s">
        <v>4152</v>
      </c>
      <c r="E1387" s="8" t="s">
        <v>4153</v>
      </c>
      <c r="F1387" s="8" t="s">
        <v>4768</v>
      </c>
      <c r="G1387" s="5" t="s">
        <v>4096</v>
      </c>
      <c r="H1387" s="5" t="s">
        <v>3542</v>
      </c>
    </row>
    <row r="1388" spans="1:8" s="6" customFormat="1" ht="15" customHeight="1" x14ac:dyDescent="0.45">
      <c r="A1388" s="4">
        <f>SUBTOTAL(3,$C$2:$C1388)</f>
        <v>1387</v>
      </c>
      <c r="B1388" s="8" t="s">
        <v>4154</v>
      </c>
      <c r="C1388" s="8" t="s">
        <v>1745</v>
      </c>
      <c r="D1388" s="8" t="s">
        <v>4155</v>
      </c>
      <c r="E1388" s="8" t="s">
        <v>4156</v>
      </c>
      <c r="F1388" s="8" t="s">
        <v>4769</v>
      </c>
      <c r="G1388" s="5" t="s">
        <v>4096</v>
      </c>
      <c r="H1388" s="5" t="s">
        <v>3542</v>
      </c>
    </row>
    <row r="1389" spans="1:8" s="6" customFormat="1" ht="15" customHeight="1" x14ac:dyDescent="0.45">
      <c r="A1389" s="4">
        <f>SUBTOTAL(3,$C$2:$C1389)</f>
        <v>1388</v>
      </c>
      <c r="B1389" s="8" t="s">
        <v>5746</v>
      </c>
      <c r="C1389" s="8" t="s">
        <v>5751</v>
      </c>
      <c r="D1389" s="8" t="s">
        <v>5748</v>
      </c>
      <c r="E1389" s="8" t="s">
        <v>5749</v>
      </c>
      <c r="F1389" s="8" t="s">
        <v>4769</v>
      </c>
      <c r="G1389" s="5" t="s">
        <v>4096</v>
      </c>
      <c r="H1389" s="5" t="s">
        <v>3542</v>
      </c>
    </row>
    <row r="1390" spans="1:8" s="6" customFormat="1" ht="15" customHeight="1" x14ac:dyDescent="0.45">
      <c r="A1390" s="4">
        <f>SUBTOTAL(3,$C$2:$C1390)</f>
        <v>1389</v>
      </c>
      <c r="B1390" s="8" t="s">
        <v>5747</v>
      </c>
      <c r="C1390" s="8" t="s">
        <v>5752</v>
      </c>
      <c r="D1390" s="8" t="s">
        <v>4157</v>
      </c>
      <c r="E1390" s="8" t="s">
        <v>5750</v>
      </c>
      <c r="F1390" s="8" t="s">
        <v>4770</v>
      </c>
      <c r="G1390" s="5" t="s">
        <v>4096</v>
      </c>
      <c r="H1390" s="5" t="s">
        <v>3542</v>
      </c>
    </row>
    <row r="1391" spans="1:8" s="6" customFormat="1" ht="15" customHeight="1" x14ac:dyDescent="0.45">
      <c r="A1391" s="4">
        <f>SUBTOTAL(3,$C$2:$C1391)</f>
        <v>1390</v>
      </c>
      <c r="B1391" s="8" t="s">
        <v>4158</v>
      </c>
      <c r="C1391" s="8" t="s">
        <v>1041</v>
      </c>
      <c r="D1391" s="8" t="s">
        <v>4159</v>
      </c>
      <c r="E1391" s="8" t="s">
        <v>4160</v>
      </c>
      <c r="F1391" s="8" t="s">
        <v>4770</v>
      </c>
      <c r="G1391" s="5" t="s">
        <v>4096</v>
      </c>
      <c r="H1391" s="5" t="s">
        <v>3542</v>
      </c>
    </row>
    <row r="1392" spans="1:8" s="6" customFormat="1" ht="15" customHeight="1" x14ac:dyDescent="0.45">
      <c r="A1392" s="4">
        <f>SUBTOTAL(3,$C$2:$C1392)</f>
        <v>1391</v>
      </c>
      <c r="B1392" s="8" t="s">
        <v>4161</v>
      </c>
      <c r="C1392" s="8" t="s">
        <v>4162</v>
      </c>
      <c r="D1392" s="8" t="s">
        <v>4163</v>
      </c>
      <c r="E1392" s="8" t="s">
        <v>4164</v>
      </c>
      <c r="F1392" s="8" t="s">
        <v>4771</v>
      </c>
      <c r="G1392" s="5" t="s">
        <v>4096</v>
      </c>
      <c r="H1392" s="5" t="s">
        <v>3542</v>
      </c>
    </row>
    <row r="1393" spans="1:8" s="6" customFormat="1" ht="15" customHeight="1" x14ac:dyDescent="0.45">
      <c r="A1393" s="4">
        <f>SUBTOTAL(3,$C$2:$C1393)</f>
        <v>1392</v>
      </c>
      <c r="B1393" s="8" t="s">
        <v>13</v>
      </c>
      <c r="C1393" s="8" t="s">
        <v>4165</v>
      </c>
      <c r="D1393" s="8" t="s">
        <v>4166</v>
      </c>
      <c r="E1393" s="8" t="s">
        <v>4167</v>
      </c>
      <c r="F1393" s="8" t="s">
        <v>4772</v>
      </c>
      <c r="G1393" s="5" t="s">
        <v>4096</v>
      </c>
      <c r="H1393" s="5" t="s">
        <v>3542</v>
      </c>
    </row>
    <row r="1394" spans="1:8" s="6" customFormat="1" ht="15" customHeight="1" x14ac:dyDescent="0.45">
      <c r="A1394" s="4">
        <f>SUBTOTAL(3,$C$2:$C1394)</f>
        <v>1393</v>
      </c>
      <c r="B1394" s="8" t="s">
        <v>13</v>
      </c>
      <c r="C1394" s="8" t="s">
        <v>1745</v>
      </c>
      <c r="D1394" s="8" t="s">
        <v>4168</v>
      </c>
      <c r="E1394" s="8" t="s">
        <v>4169</v>
      </c>
      <c r="F1394" s="8" t="s">
        <v>4772</v>
      </c>
      <c r="G1394" s="5" t="s">
        <v>4096</v>
      </c>
      <c r="H1394" s="5" t="s">
        <v>3542</v>
      </c>
    </row>
    <row r="1395" spans="1:8" s="6" customFormat="1" ht="15" customHeight="1" x14ac:dyDescent="0.45">
      <c r="A1395" s="4">
        <f>SUBTOTAL(3,$C$2:$C1395)</f>
        <v>1394</v>
      </c>
      <c r="B1395" s="8" t="s">
        <v>5753</v>
      </c>
      <c r="C1395" s="8" t="s">
        <v>5756</v>
      </c>
      <c r="D1395" s="8" t="s">
        <v>5754</v>
      </c>
      <c r="E1395" s="8" t="s">
        <v>5755</v>
      </c>
      <c r="F1395" s="8" t="s">
        <v>5756</v>
      </c>
      <c r="G1395" s="5" t="s">
        <v>4096</v>
      </c>
      <c r="H1395" s="5" t="s">
        <v>3542</v>
      </c>
    </row>
    <row r="1396" spans="1:8" s="6" customFormat="1" ht="15" customHeight="1" x14ac:dyDescent="0.45">
      <c r="A1396" s="4">
        <f>SUBTOTAL(3,$C$2:$C1396)</f>
        <v>1395</v>
      </c>
      <c r="B1396" s="8" t="s">
        <v>4170</v>
      </c>
      <c r="C1396" s="8" t="s">
        <v>4171</v>
      </c>
      <c r="D1396" s="8" t="s">
        <v>4172</v>
      </c>
      <c r="E1396" s="8" t="s">
        <v>4173</v>
      </c>
      <c r="F1396" s="8" t="s">
        <v>4773</v>
      </c>
      <c r="G1396" s="5" t="s">
        <v>4096</v>
      </c>
      <c r="H1396" s="5" t="s">
        <v>3542</v>
      </c>
    </row>
    <row r="1397" spans="1:8" s="6" customFormat="1" ht="15" customHeight="1" x14ac:dyDescent="0.45">
      <c r="A1397" s="4">
        <f>SUBTOTAL(3,$C$2:$C1397)</f>
        <v>1396</v>
      </c>
      <c r="B1397" s="8" t="s">
        <v>4174</v>
      </c>
      <c r="C1397" s="8" t="s">
        <v>4175</v>
      </c>
      <c r="D1397" s="8" t="s">
        <v>4753</v>
      </c>
      <c r="E1397" s="8" t="s">
        <v>4176</v>
      </c>
      <c r="F1397" s="8" t="s">
        <v>4767</v>
      </c>
      <c r="G1397" s="5" t="s">
        <v>4096</v>
      </c>
      <c r="H1397" s="5" t="s">
        <v>3542</v>
      </c>
    </row>
    <row r="1398" spans="1:8" s="6" customFormat="1" ht="15" customHeight="1" x14ac:dyDescent="0.45">
      <c r="A1398" s="4">
        <f>SUBTOTAL(3,$C$2:$C1398)</f>
        <v>1397</v>
      </c>
      <c r="B1398" s="8" t="s">
        <v>5760</v>
      </c>
      <c r="C1398" s="8" t="s">
        <v>5759</v>
      </c>
      <c r="D1398" s="8" t="s">
        <v>5757</v>
      </c>
      <c r="E1398" s="8" t="s">
        <v>5758</v>
      </c>
      <c r="F1398" s="8" t="s">
        <v>4767</v>
      </c>
      <c r="G1398" s="5" t="s">
        <v>4096</v>
      </c>
      <c r="H1398" s="5" t="s">
        <v>3542</v>
      </c>
    </row>
    <row r="1399" spans="1:8" s="6" customFormat="1" ht="15" customHeight="1" x14ac:dyDescent="0.45">
      <c r="A1399" s="4">
        <f>SUBTOTAL(3,$C$2:$C1399)</f>
        <v>1398</v>
      </c>
      <c r="B1399" s="5" t="s">
        <v>13</v>
      </c>
      <c r="C1399" s="5" t="s">
        <v>229</v>
      </c>
      <c r="D1399" s="5" t="s">
        <v>4177</v>
      </c>
      <c r="E1399" s="5" t="s">
        <v>4178</v>
      </c>
      <c r="F1399" s="5" t="s">
        <v>4774</v>
      </c>
      <c r="G1399" s="5" t="s">
        <v>4096</v>
      </c>
      <c r="H1399" s="5" t="s">
        <v>3542</v>
      </c>
    </row>
    <row r="1400" spans="1:8" s="6" customFormat="1" ht="15" customHeight="1" x14ac:dyDescent="0.45">
      <c r="A1400" s="4">
        <f>SUBTOTAL(3,$C$2:$C1400)</f>
        <v>1399</v>
      </c>
      <c r="B1400" s="5" t="s">
        <v>4179</v>
      </c>
      <c r="C1400" s="5" t="s">
        <v>1216</v>
      </c>
      <c r="D1400" s="5" t="s">
        <v>4180</v>
      </c>
      <c r="E1400" s="5" t="s">
        <v>4181</v>
      </c>
      <c r="F1400" s="5" t="s">
        <v>4774</v>
      </c>
      <c r="G1400" s="5" t="s">
        <v>4096</v>
      </c>
      <c r="H1400" s="5" t="s">
        <v>3542</v>
      </c>
    </row>
    <row r="1401" spans="1:8" s="6" customFormat="1" ht="15" customHeight="1" x14ac:dyDescent="0.45">
      <c r="A1401" s="4">
        <f>SUBTOTAL(3,$C$2:$C1401)</f>
        <v>1400</v>
      </c>
      <c r="B1401" s="5" t="s">
        <v>4182</v>
      </c>
      <c r="C1401" s="5" t="s">
        <v>4183</v>
      </c>
      <c r="D1401" s="5" t="s">
        <v>4184</v>
      </c>
      <c r="E1401" s="5" t="s">
        <v>4185</v>
      </c>
      <c r="F1401" s="5" t="s">
        <v>4774</v>
      </c>
      <c r="G1401" s="5" t="s">
        <v>4096</v>
      </c>
      <c r="H1401" s="5" t="s">
        <v>3542</v>
      </c>
    </row>
    <row r="1402" spans="1:8" s="6" customFormat="1" ht="15" customHeight="1" x14ac:dyDescent="0.45">
      <c r="A1402" s="4">
        <f>SUBTOTAL(3,$C$2:$C1402)</f>
        <v>1401</v>
      </c>
      <c r="B1402" s="5" t="s">
        <v>4186</v>
      </c>
      <c r="C1402" s="5" t="s">
        <v>4748</v>
      </c>
      <c r="D1402" s="5" t="s">
        <v>4187</v>
      </c>
      <c r="E1402" s="5" t="s">
        <v>4188</v>
      </c>
      <c r="F1402" s="5" t="s">
        <v>4775</v>
      </c>
      <c r="G1402" s="5" t="s">
        <v>4096</v>
      </c>
      <c r="H1402" s="5" t="s">
        <v>3542</v>
      </c>
    </row>
    <row r="1403" spans="1:8" s="6" customFormat="1" ht="15" customHeight="1" x14ac:dyDescent="0.45">
      <c r="A1403" s="4">
        <f>SUBTOTAL(3,$C$2:$C1403)</f>
        <v>1402</v>
      </c>
      <c r="B1403" s="5" t="s">
        <v>4189</v>
      </c>
      <c r="C1403" s="5" t="s">
        <v>484</v>
      </c>
      <c r="D1403" s="5" t="s">
        <v>4190</v>
      </c>
      <c r="E1403" s="5" t="s">
        <v>4191</v>
      </c>
      <c r="F1403" s="5" t="s">
        <v>4775</v>
      </c>
      <c r="G1403" s="5" t="s">
        <v>4096</v>
      </c>
      <c r="H1403" s="5" t="s">
        <v>3542</v>
      </c>
    </row>
    <row r="1404" spans="1:8" s="6" customFormat="1" ht="15" customHeight="1" x14ac:dyDescent="0.45">
      <c r="A1404" s="4">
        <f>SUBTOTAL(3,$C$2:$C1404)</f>
        <v>1403</v>
      </c>
      <c r="B1404" s="5" t="s">
        <v>13</v>
      </c>
      <c r="C1404" s="5" t="s">
        <v>4192</v>
      </c>
      <c r="D1404" s="5" t="s">
        <v>4193</v>
      </c>
      <c r="E1404" s="5" t="s">
        <v>4194</v>
      </c>
      <c r="F1404" s="5" t="s">
        <v>4775</v>
      </c>
      <c r="G1404" s="5" t="s">
        <v>4096</v>
      </c>
      <c r="H1404" s="5" t="s">
        <v>3542</v>
      </c>
    </row>
    <row r="1405" spans="1:8" s="6" customFormat="1" ht="15" customHeight="1" x14ac:dyDescent="0.45">
      <c r="A1405" s="4">
        <f>SUBTOTAL(3,$C$2:$C1405)</f>
        <v>1404</v>
      </c>
      <c r="B1405" s="5" t="s">
        <v>4195</v>
      </c>
      <c r="C1405" s="5" t="s">
        <v>4196</v>
      </c>
      <c r="D1405" s="5" t="s">
        <v>4197</v>
      </c>
      <c r="E1405" s="5" t="s">
        <v>4198</v>
      </c>
      <c r="F1405" s="5" t="s">
        <v>4775</v>
      </c>
      <c r="G1405" s="5" t="s">
        <v>4096</v>
      </c>
      <c r="H1405" s="5" t="s">
        <v>3542</v>
      </c>
    </row>
    <row r="1406" spans="1:8" s="6" customFormat="1" ht="15" customHeight="1" x14ac:dyDescent="0.45">
      <c r="A1406" s="4">
        <f>SUBTOTAL(3,$C$2:$C1406)</f>
        <v>1405</v>
      </c>
      <c r="B1406" s="5" t="s">
        <v>4199</v>
      </c>
      <c r="C1406" s="5" t="s">
        <v>680</v>
      </c>
      <c r="D1406" s="5" t="s">
        <v>4200</v>
      </c>
      <c r="E1406" s="5" t="s">
        <v>4201</v>
      </c>
      <c r="F1406" s="5" t="s">
        <v>2254</v>
      </c>
      <c r="G1406" s="5" t="s">
        <v>4202</v>
      </c>
      <c r="H1406" s="5" t="s">
        <v>3542</v>
      </c>
    </row>
    <row r="1407" spans="1:8" s="6" customFormat="1" ht="15" customHeight="1" x14ac:dyDescent="0.45">
      <c r="A1407" s="4">
        <f>SUBTOTAL(3,$C$2:$C1407)</f>
        <v>1406</v>
      </c>
      <c r="B1407" s="5" t="s">
        <v>4203</v>
      </c>
      <c r="C1407" s="5" t="s">
        <v>312</v>
      </c>
      <c r="D1407" s="5" t="s">
        <v>4204</v>
      </c>
      <c r="E1407" s="5" t="s">
        <v>4205</v>
      </c>
      <c r="F1407" s="5" t="s">
        <v>4206</v>
      </c>
      <c r="G1407" s="5" t="s">
        <v>4202</v>
      </c>
      <c r="H1407" s="5" t="s">
        <v>3542</v>
      </c>
    </row>
    <row r="1408" spans="1:8" s="6" customFormat="1" ht="15" customHeight="1" x14ac:dyDescent="0.45">
      <c r="A1408" s="4">
        <f>SUBTOTAL(3,$C$2:$C1408)</f>
        <v>1407</v>
      </c>
      <c r="B1408" s="5" t="s">
        <v>4207</v>
      </c>
      <c r="C1408" s="5" t="s">
        <v>504</v>
      </c>
      <c r="D1408" s="5" t="s">
        <v>4208</v>
      </c>
      <c r="E1408" s="5" t="s">
        <v>4209</v>
      </c>
      <c r="F1408" s="5" t="s">
        <v>4210</v>
      </c>
      <c r="G1408" s="5" t="s">
        <v>4202</v>
      </c>
      <c r="H1408" s="5" t="s">
        <v>3542</v>
      </c>
    </row>
    <row r="1409" spans="1:8" s="6" customFormat="1" ht="15" customHeight="1" x14ac:dyDescent="0.45">
      <c r="A1409" s="4">
        <f>SUBTOTAL(3,$C$2:$C1409)</f>
        <v>1408</v>
      </c>
      <c r="B1409" s="5" t="s">
        <v>4211</v>
      </c>
      <c r="C1409" s="5" t="s">
        <v>4212</v>
      </c>
      <c r="D1409" s="5" t="s">
        <v>4213</v>
      </c>
      <c r="E1409" s="5" t="s">
        <v>4214</v>
      </c>
      <c r="F1409" s="5" t="s">
        <v>4215</v>
      </c>
      <c r="G1409" s="5" t="s">
        <v>4216</v>
      </c>
      <c r="H1409" s="5" t="s">
        <v>3542</v>
      </c>
    </row>
    <row r="1410" spans="1:8" s="6" customFormat="1" ht="15" customHeight="1" x14ac:dyDescent="0.45">
      <c r="A1410" s="4">
        <f>SUBTOTAL(3,$C$2:$C1410)</f>
        <v>1409</v>
      </c>
      <c r="B1410" s="5" t="s">
        <v>4217</v>
      </c>
      <c r="C1410" s="5" t="s">
        <v>4218</v>
      </c>
      <c r="D1410" s="5" t="s">
        <v>4219</v>
      </c>
      <c r="E1410" s="5" t="s">
        <v>4220</v>
      </c>
      <c r="F1410" s="5" t="s">
        <v>4221</v>
      </c>
      <c r="G1410" s="5" t="s">
        <v>4216</v>
      </c>
      <c r="H1410" s="5" t="s">
        <v>3542</v>
      </c>
    </row>
    <row r="1411" spans="1:8" s="6" customFormat="1" ht="15" customHeight="1" x14ac:dyDescent="0.45">
      <c r="A1411" s="4">
        <f>SUBTOTAL(3,$C$2:$C1411)</f>
        <v>1410</v>
      </c>
      <c r="B1411" s="5" t="s">
        <v>4222</v>
      </c>
      <c r="C1411" s="5" t="s">
        <v>4223</v>
      </c>
      <c r="D1411" s="5" t="s">
        <v>4224</v>
      </c>
      <c r="E1411" s="5" t="s">
        <v>4225</v>
      </c>
      <c r="F1411" s="5" t="s">
        <v>4221</v>
      </c>
      <c r="G1411" s="5" t="s">
        <v>4216</v>
      </c>
      <c r="H1411" s="5" t="s">
        <v>3542</v>
      </c>
    </row>
    <row r="1412" spans="1:8" s="6" customFormat="1" ht="15" customHeight="1" x14ac:dyDescent="0.45">
      <c r="A1412" s="4">
        <f>SUBTOTAL(3,$C$2:$C1412)</f>
        <v>1411</v>
      </c>
      <c r="B1412" s="5" t="s">
        <v>13</v>
      </c>
      <c r="C1412" s="5" t="s">
        <v>532</v>
      </c>
      <c r="D1412" s="5" t="s">
        <v>4226</v>
      </c>
      <c r="E1412" s="5" t="s">
        <v>4227</v>
      </c>
      <c r="F1412" s="5" t="s">
        <v>4221</v>
      </c>
      <c r="G1412" s="5" t="s">
        <v>4216</v>
      </c>
      <c r="H1412" s="5" t="s">
        <v>3542</v>
      </c>
    </row>
    <row r="1413" spans="1:8" s="6" customFormat="1" ht="15" customHeight="1" x14ac:dyDescent="0.45">
      <c r="A1413" s="4">
        <f>SUBTOTAL(3,$C$2:$C1413)</f>
        <v>1412</v>
      </c>
      <c r="B1413" s="5" t="s">
        <v>13</v>
      </c>
      <c r="C1413" s="5" t="s">
        <v>4228</v>
      </c>
      <c r="D1413" s="5" t="s">
        <v>4229</v>
      </c>
      <c r="E1413" s="5" t="s">
        <v>4230</v>
      </c>
      <c r="F1413" s="5" t="s">
        <v>4221</v>
      </c>
      <c r="G1413" s="5" t="s">
        <v>4216</v>
      </c>
      <c r="H1413" s="5" t="s">
        <v>3542</v>
      </c>
    </row>
    <row r="1414" spans="1:8" s="6" customFormat="1" ht="15" customHeight="1" x14ac:dyDescent="0.45">
      <c r="A1414" s="4">
        <f>SUBTOTAL(3,$C$2:$C1414)</f>
        <v>1413</v>
      </c>
      <c r="B1414" s="5" t="s">
        <v>4231</v>
      </c>
      <c r="C1414" s="5" t="s">
        <v>4232</v>
      </c>
      <c r="D1414" s="5" t="s">
        <v>4233</v>
      </c>
      <c r="E1414" s="5" t="s">
        <v>4234</v>
      </c>
      <c r="F1414" s="5" t="s">
        <v>4221</v>
      </c>
      <c r="G1414" s="5" t="s">
        <v>4216</v>
      </c>
      <c r="H1414" s="5" t="s">
        <v>3542</v>
      </c>
    </row>
    <row r="1415" spans="1:8" s="6" customFormat="1" ht="15" customHeight="1" x14ac:dyDescent="0.45">
      <c r="A1415" s="4">
        <f>SUBTOTAL(3,$C$2:$C1415)</f>
        <v>1414</v>
      </c>
      <c r="B1415" s="5" t="s">
        <v>13</v>
      </c>
      <c r="C1415" s="5" t="s">
        <v>418</v>
      </c>
      <c r="D1415" s="5" t="s">
        <v>4235</v>
      </c>
      <c r="E1415" s="5" t="s">
        <v>4236</v>
      </c>
      <c r="F1415" s="5" t="s">
        <v>4237</v>
      </c>
      <c r="G1415" s="5" t="s">
        <v>4216</v>
      </c>
      <c r="H1415" s="5" t="s">
        <v>3542</v>
      </c>
    </row>
    <row r="1416" spans="1:8" s="6" customFormat="1" ht="15" customHeight="1" x14ac:dyDescent="0.45">
      <c r="A1416" s="4">
        <f>SUBTOTAL(3,$C$2:$C1416)</f>
        <v>1415</v>
      </c>
      <c r="B1416" s="5" t="s">
        <v>4238</v>
      </c>
      <c r="C1416" s="5" t="s">
        <v>3547</v>
      </c>
      <c r="D1416" s="5" t="s">
        <v>4239</v>
      </c>
      <c r="E1416" s="5" t="s">
        <v>4240</v>
      </c>
      <c r="F1416" s="5" t="s">
        <v>4237</v>
      </c>
      <c r="G1416" s="5" t="s">
        <v>4216</v>
      </c>
      <c r="H1416" s="5" t="s">
        <v>3542</v>
      </c>
    </row>
    <row r="1417" spans="1:8" s="6" customFormat="1" ht="15" customHeight="1" x14ac:dyDescent="0.45">
      <c r="A1417" s="4">
        <f>SUBTOTAL(3,$C$2:$C1417)</f>
        <v>1416</v>
      </c>
      <c r="B1417" s="5" t="s">
        <v>4241</v>
      </c>
      <c r="C1417" s="5" t="s">
        <v>64</v>
      </c>
      <c r="D1417" s="5" t="s">
        <v>4242</v>
      </c>
      <c r="E1417" s="5" t="s">
        <v>4243</v>
      </c>
      <c r="F1417" s="5" t="s">
        <v>4244</v>
      </c>
      <c r="G1417" s="5" t="s">
        <v>4216</v>
      </c>
      <c r="H1417" s="5" t="s">
        <v>3542</v>
      </c>
    </row>
    <row r="1418" spans="1:8" s="6" customFormat="1" ht="15" customHeight="1" x14ac:dyDescent="0.45">
      <c r="A1418" s="4">
        <f>SUBTOTAL(3,$C$2:$C1418)</f>
        <v>1417</v>
      </c>
      <c r="B1418" s="5" t="s">
        <v>4245</v>
      </c>
      <c r="C1418" s="5" t="s">
        <v>4246</v>
      </c>
      <c r="D1418" s="5" t="s">
        <v>4247</v>
      </c>
      <c r="E1418" s="5" t="s">
        <v>4248</v>
      </c>
      <c r="F1418" s="5" t="s">
        <v>4244</v>
      </c>
      <c r="G1418" s="5" t="s">
        <v>4216</v>
      </c>
      <c r="H1418" s="5" t="s">
        <v>3542</v>
      </c>
    </row>
    <row r="1419" spans="1:8" s="6" customFormat="1" ht="15" customHeight="1" x14ac:dyDescent="0.45">
      <c r="A1419" s="4">
        <f>SUBTOTAL(3,$C$2:$C1419)</f>
        <v>1418</v>
      </c>
      <c r="B1419" s="5" t="s">
        <v>4249</v>
      </c>
      <c r="C1419" s="5" t="s">
        <v>3787</v>
      </c>
      <c r="D1419" s="5" t="s">
        <v>4250</v>
      </c>
      <c r="E1419" s="5" t="s">
        <v>4251</v>
      </c>
      <c r="F1419" s="5" t="s">
        <v>4244</v>
      </c>
      <c r="G1419" s="5" t="s">
        <v>4216</v>
      </c>
      <c r="H1419" s="5" t="s">
        <v>3542</v>
      </c>
    </row>
    <row r="1420" spans="1:8" s="6" customFormat="1" ht="15" customHeight="1" x14ac:dyDescent="0.45">
      <c r="A1420" s="4">
        <f>SUBTOTAL(3,$C$2:$C1420)</f>
        <v>1419</v>
      </c>
      <c r="B1420" s="5" t="s">
        <v>13</v>
      </c>
      <c r="C1420" s="5" t="s">
        <v>4252</v>
      </c>
      <c r="D1420" s="5" t="s">
        <v>4253</v>
      </c>
      <c r="E1420" s="5" t="s">
        <v>4254</v>
      </c>
      <c r="F1420" s="5" t="s">
        <v>4244</v>
      </c>
      <c r="G1420" s="5" t="s">
        <v>4216</v>
      </c>
      <c r="H1420" s="5" t="s">
        <v>3542</v>
      </c>
    </row>
    <row r="1421" spans="1:8" s="6" customFormat="1" ht="15" customHeight="1" x14ac:dyDescent="0.45">
      <c r="A1421" s="4">
        <f>SUBTOTAL(3,$C$2:$C1421)</f>
        <v>1420</v>
      </c>
      <c r="B1421" s="5" t="s">
        <v>4255</v>
      </c>
      <c r="C1421" s="5" t="s">
        <v>4256</v>
      </c>
      <c r="D1421" s="5" t="s">
        <v>4257</v>
      </c>
      <c r="E1421" s="5" t="s">
        <v>4258</v>
      </c>
      <c r="F1421" s="5" t="s">
        <v>4259</v>
      </c>
      <c r="G1421" s="5" t="s">
        <v>4216</v>
      </c>
      <c r="H1421" s="5" t="s">
        <v>3542</v>
      </c>
    </row>
    <row r="1422" spans="1:8" s="6" customFormat="1" ht="15" customHeight="1" x14ac:dyDescent="0.45">
      <c r="A1422" s="4">
        <f>SUBTOTAL(3,$C$2:$C1422)</f>
        <v>1421</v>
      </c>
      <c r="B1422" s="5" t="s">
        <v>4260</v>
      </c>
      <c r="C1422" s="5" t="s">
        <v>4261</v>
      </c>
      <c r="D1422" s="5" t="s">
        <v>4262</v>
      </c>
      <c r="E1422" s="5" t="s">
        <v>4263</v>
      </c>
      <c r="F1422" s="5" t="s">
        <v>4259</v>
      </c>
      <c r="G1422" s="5" t="s">
        <v>4216</v>
      </c>
      <c r="H1422" s="5" t="s">
        <v>3542</v>
      </c>
    </row>
    <row r="1423" spans="1:8" s="6" customFormat="1" ht="15" customHeight="1" x14ac:dyDescent="0.45">
      <c r="A1423" s="4">
        <f>SUBTOTAL(3,$C$2:$C1423)</f>
        <v>1422</v>
      </c>
      <c r="B1423" s="5" t="s">
        <v>4264</v>
      </c>
      <c r="C1423" s="5" t="s">
        <v>5632</v>
      </c>
      <c r="D1423" s="5" t="s">
        <v>5633</v>
      </c>
      <c r="E1423" s="5" t="s">
        <v>5634</v>
      </c>
      <c r="F1423" s="5" t="s">
        <v>4305</v>
      </c>
      <c r="G1423" s="5" t="s">
        <v>4216</v>
      </c>
      <c r="H1423" s="5" t="s">
        <v>3542</v>
      </c>
    </row>
    <row r="1424" spans="1:8" s="6" customFormat="1" ht="15" customHeight="1" x14ac:dyDescent="0.45">
      <c r="A1424" s="4">
        <f>SUBTOTAL(3,$C$2:$C1424)</f>
        <v>1423</v>
      </c>
      <c r="B1424" s="5" t="s">
        <v>4265</v>
      </c>
      <c r="C1424" s="5" t="s">
        <v>4266</v>
      </c>
      <c r="D1424" s="5" t="s">
        <v>4267</v>
      </c>
      <c r="E1424" s="5" t="s">
        <v>4268</v>
      </c>
      <c r="F1424" s="5" t="s">
        <v>4259</v>
      </c>
      <c r="G1424" s="5" t="s">
        <v>4216</v>
      </c>
      <c r="H1424" s="5" t="s">
        <v>3542</v>
      </c>
    </row>
    <row r="1425" spans="1:8" s="6" customFormat="1" ht="15" customHeight="1" x14ac:dyDescent="0.45">
      <c r="A1425" s="4">
        <f>SUBTOTAL(3,$C$2:$C1425)</f>
        <v>1424</v>
      </c>
      <c r="B1425" s="5" t="s">
        <v>4269</v>
      </c>
      <c r="C1425" s="5" t="s">
        <v>4270</v>
      </c>
      <c r="D1425" s="5" t="s">
        <v>4271</v>
      </c>
      <c r="E1425" s="5" t="s">
        <v>4272</v>
      </c>
      <c r="F1425" s="5" t="s">
        <v>4259</v>
      </c>
      <c r="G1425" s="5" t="s">
        <v>4216</v>
      </c>
      <c r="H1425" s="5" t="s">
        <v>3542</v>
      </c>
    </row>
    <row r="1426" spans="1:8" s="6" customFormat="1" ht="15" customHeight="1" x14ac:dyDescent="0.45">
      <c r="A1426" s="4">
        <f>SUBTOTAL(3,$C$2:$C1426)</f>
        <v>1425</v>
      </c>
      <c r="B1426" s="5" t="s">
        <v>4273</v>
      </c>
      <c r="C1426" s="5" t="s">
        <v>4274</v>
      </c>
      <c r="D1426" s="5" t="s">
        <v>4275</v>
      </c>
      <c r="E1426" s="5" t="s">
        <v>4276</v>
      </c>
      <c r="F1426" s="5" t="s">
        <v>4259</v>
      </c>
      <c r="G1426" s="5" t="s">
        <v>4216</v>
      </c>
      <c r="H1426" s="5" t="s">
        <v>3542</v>
      </c>
    </row>
    <row r="1427" spans="1:8" s="6" customFormat="1" ht="15" customHeight="1" x14ac:dyDescent="0.45">
      <c r="A1427" s="4">
        <f>SUBTOTAL(3,$C$2:$C1427)</f>
        <v>1426</v>
      </c>
      <c r="B1427" s="5" t="s">
        <v>4277</v>
      </c>
      <c r="C1427" s="5" t="s">
        <v>4278</v>
      </c>
      <c r="D1427" s="5" t="s">
        <v>4279</v>
      </c>
      <c r="E1427" s="5" t="s">
        <v>4280</v>
      </c>
      <c r="F1427" s="5" t="s">
        <v>4259</v>
      </c>
      <c r="G1427" s="5" t="s">
        <v>4216</v>
      </c>
      <c r="H1427" s="5" t="s">
        <v>3542</v>
      </c>
    </row>
    <row r="1428" spans="1:8" s="6" customFormat="1" ht="15" customHeight="1" x14ac:dyDescent="0.45">
      <c r="A1428" s="4">
        <f>SUBTOTAL(3,$C$2:$C1428)</f>
        <v>1427</v>
      </c>
      <c r="B1428" s="5" t="s">
        <v>13</v>
      </c>
      <c r="C1428" s="5" t="s">
        <v>587</v>
      </c>
      <c r="D1428" s="5" t="s">
        <v>4281</v>
      </c>
      <c r="E1428" s="5" t="s">
        <v>4282</v>
      </c>
      <c r="F1428" s="5" t="s">
        <v>4259</v>
      </c>
      <c r="G1428" s="5" t="s">
        <v>4216</v>
      </c>
      <c r="H1428" s="5" t="s">
        <v>3542</v>
      </c>
    </row>
    <row r="1429" spans="1:8" s="6" customFormat="1" ht="15" customHeight="1" x14ac:dyDescent="0.45">
      <c r="A1429" s="4">
        <f>SUBTOTAL(3,$C$2:$C1429)</f>
        <v>1428</v>
      </c>
      <c r="B1429" s="5" t="s">
        <v>4283</v>
      </c>
      <c r="C1429" s="5" t="s">
        <v>4284</v>
      </c>
      <c r="D1429" s="5" t="s">
        <v>4285</v>
      </c>
      <c r="E1429" s="5" t="s">
        <v>4285</v>
      </c>
      <c r="F1429" s="5" t="s">
        <v>4259</v>
      </c>
      <c r="G1429" s="5" t="s">
        <v>4216</v>
      </c>
      <c r="H1429" s="5" t="s">
        <v>3542</v>
      </c>
    </row>
    <row r="1430" spans="1:8" s="6" customFormat="1" ht="15" customHeight="1" x14ac:dyDescent="0.45">
      <c r="A1430" s="4">
        <f>SUBTOTAL(3,$C$2:$C1430)</f>
        <v>1429</v>
      </c>
      <c r="B1430" s="5" t="s">
        <v>13</v>
      </c>
      <c r="C1430" s="5" t="s">
        <v>4286</v>
      </c>
      <c r="D1430" s="5" t="s">
        <v>4287</v>
      </c>
      <c r="E1430" s="5" t="s">
        <v>4288</v>
      </c>
      <c r="F1430" s="5" t="s">
        <v>4259</v>
      </c>
      <c r="G1430" s="5" t="s">
        <v>4216</v>
      </c>
      <c r="H1430" s="5" t="s">
        <v>3542</v>
      </c>
    </row>
    <row r="1431" spans="1:8" s="6" customFormat="1" ht="15" customHeight="1" x14ac:dyDescent="0.45">
      <c r="A1431" s="4">
        <f>SUBTOTAL(3,$C$2:$C1431)</f>
        <v>1430</v>
      </c>
      <c r="B1431" s="5" t="s">
        <v>13</v>
      </c>
      <c r="C1431" s="5" t="s">
        <v>4289</v>
      </c>
      <c r="D1431" s="5" t="s">
        <v>4290</v>
      </c>
      <c r="E1431" s="5" t="s">
        <v>4291</v>
      </c>
      <c r="F1431" s="5" t="s">
        <v>4259</v>
      </c>
      <c r="G1431" s="5" t="s">
        <v>4216</v>
      </c>
      <c r="H1431" s="5" t="s">
        <v>3542</v>
      </c>
    </row>
    <row r="1432" spans="1:8" s="6" customFormat="1" ht="15" customHeight="1" x14ac:dyDescent="0.45">
      <c r="A1432" s="4">
        <f>SUBTOTAL(3,$C$2:$C1432)</f>
        <v>1431</v>
      </c>
      <c r="B1432" s="5" t="s">
        <v>13</v>
      </c>
      <c r="C1432" s="5" t="s">
        <v>4292</v>
      </c>
      <c r="D1432" s="5" t="s">
        <v>4293</v>
      </c>
      <c r="E1432" s="5" t="s">
        <v>4294</v>
      </c>
      <c r="F1432" s="5" t="s">
        <v>4259</v>
      </c>
      <c r="G1432" s="5" t="s">
        <v>4216</v>
      </c>
      <c r="H1432" s="5" t="s">
        <v>3542</v>
      </c>
    </row>
    <row r="1433" spans="1:8" s="6" customFormat="1" ht="15" customHeight="1" x14ac:dyDescent="0.45">
      <c r="A1433" s="4">
        <f>SUBTOTAL(3,$C$2:$C1433)</f>
        <v>1432</v>
      </c>
      <c r="B1433" s="5" t="s">
        <v>4295</v>
      </c>
      <c r="C1433" s="5" t="s">
        <v>4296</v>
      </c>
      <c r="D1433" s="5" t="s">
        <v>4297</v>
      </c>
      <c r="E1433" s="5" t="s">
        <v>4298</v>
      </c>
      <c r="F1433" s="5" t="s">
        <v>4259</v>
      </c>
      <c r="G1433" s="5" t="s">
        <v>4216</v>
      </c>
      <c r="H1433" s="5" t="s">
        <v>3542</v>
      </c>
    </row>
    <row r="1434" spans="1:8" s="6" customFormat="1" ht="15" customHeight="1" x14ac:dyDescent="0.45">
      <c r="A1434" s="4">
        <f>SUBTOTAL(3,$C$2:$C1434)</f>
        <v>1433</v>
      </c>
      <c r="B1434" s="5" t="s">
        <v>4299</v>
      </c>
      <c r="C1434" s="5" t="s">
        <v>578</v>
      </c>
      <c r="D1434" s="5" t="s">
        <v>4300</v>
      </c>
      <c r="E1434" s="5" t="s">
        <v>4301</v>
      </c>
      <c r="F1434" s="5" t="s">
        <v>4259</v>
      </c>
      <c r="G1434" s="5" t="s">
        <v>4216</v>
      </c>
      <c r="H1434" s="5" t="s">
        <v>3542</v>
      </c>
    </row>
    <row r="1435" spans="1:8" s="6" customFormat="1" ht="15" customHeight="1" x14ac:dyDescent="0.45">
      <c r="A1435" s="4">
        <f>SUBTOTAL(3,$C$2:$C1435)</f>
        <v>1434</v>
      </c>
      <c r="B1435" s="5" t="s">
        <v>4302</v>
      </c>
      <c r="C1435" s="5" t="s">
        <v>5495</v>
      </c>
      <c r="D1435" s="5" t="s">
        <v>4303</v>
      </c>
      <c r="E1435" s="5" t="s">
        <v>4304</v>
      </c>
      <c r="F1435" s="5" t="s">
        <v>4305</v>
      </c>
      <c r="G1435" s="5" t="s">
        <v>4216</v>
      </c>
      <c r="H1435" s="5" t="s">
        <v>3542</v>
      </c>
    </row>
    <row r="1436" spans="1:8" s="6" customFormat="1" ht="15" customHeight="1" x14ac:dyDescent="0.45">
      <c r="A1436" s="4">
        <f>SUBTOTAL(3,$C$2:$C1436)</f>
        <v>1435</v>
      </c>
      <c r="B1436" s="5" t="s">
        <v>5708</v>
      </c>
      <c r="C1436" s="5" t="s">
        <v>5707</v>
      </c>
      <c r="D1436" s="5" t="s">
        <v>5705</v>
      </c>
      <c r="E1436" s="5" t="s">
        <v>5706</v>
      </c>
      <c r="F1436" s="5" t="s">
        <v>4305</v>
      </c>
      <c r="G1436" s="5" t="s">
        <v>4216</v>
      </c>
      <c r="H1436" s="5" t="s">
        <v>3542</v>
      </c>
    </row>
    <row r="1437" spans="1:8" s="6" customFormat="1" ht="15" customHeight="1" x14ac:dyDescent="0.45">
      <c r="A1437" s="4">
        <f>SUBTOTAL(3,$C$2:$C1437)</f>
        <v>1436</v>
      </c>
      <c r="B1437" s="8" t="s">
        <v>5714</v>
      </c>
      <c r="C1437" s="8" t="s">
        <v>422</v>
      </c>
      <c r="D1437" s="8" t="s">
        <v>5710</v>
      </c>
      <c r="E1437" s="8" t="s">
        <v>5712</v>
      </c>
      <c r="F1437" s="8" t="s">
        <v>4305</v>
      </c>
      <c r="G1437" s="5" t="s">
        <v>4216</v>
      </c>
      <c r="H1437" s="5" t="s">
        <v>3542</v>
      </c>
    </row>
    <row r="1438" spans="1:8" s="6" customFormat="1" ht="15" customHeight="1" x14ac:dyDescent="0.45">
      <c r="A1438" s="11">
        <f>SUBTOTAL(3,$C$2:$C1438)</f>
        <v>1437</v>
      </c>
      <c r="B1438" s="8" t="s">
        <v>5715</v>
      </c>
      <c r="C1438" s="8" t="s">
        <v>5709</v>
      </c>
      <c r="D1438" s="8" t="s">
        <v>5711</v>
      </c>
      <c r="E1438" s="8" t="s">
        <v>5713</v>
      </c>
      <c r="F1438" s="8" t="s">
        <v>4305</v>
      </c>
      <c r="G1438" s="5" t="s">
        <v>4216</v>
      </c>
      <c r="H1438" s="5" t="s">
        <v>3542</v>
      </c>
    </row>
    <row r="1439" spans="1:8" ht="13.9" x14ac:dyDescent="0.4">
      <c r="A1439" s="12"/>
      <c r="B1439" s="12"/>
      <c r="C1439" s="12"/>
      <c r="D1439" s="12"/>
      <c r="E1439" s="12"/>
      <c r="F1439" s="12"/>
      <c r="G1439" s="12"/>
      <c r="H1439" s="12"/>
    </row>
    <row r="1440" spans="1:8" ht="13.9" x14ac:dyDescent="0.4">
      <c r="A1440" s="12"/>
      <c r="B1440" s="12"/>
      <c r="C1440" s="12"/>
      <c r="D1440" s="12"/>
      <c r="E1440" s="12"/>
      <c r="F1440" s="12"/>
      <c r="G1440" s="12"/>
      <c r="H1440" s="12"/>
    </row>
    <row r="1441" spans="1:8" ht="13.9" x14ac:dyDescent="0.4">
      <c r="A1441" s="12"/>
      <c r="B1441" s="12"/>
      <c r="C1441" s="12"/>
      <c r="D1441" s="12"/>
      <c r="E1441" s="12"/>
      <c r="F1441" s="12"/>
      <c r="G1441" s="12"/>
      <c r="H1441" s="12"/>
    </row>
    <row r="1442" spans="1:8" ht="13.9" x14ac:dyDescent="0.4">
      <c r="A1442" s="12"/>
      <c r="B1442" s="12"/>
      <c r="C1442" s="12"/>
      <c r="D1442" s="12"/>
      <c r="E1442" s="12"/>
      <c r="F1442" s="12"/>
      <c r="G1442" s="12"/>
      <c r="H1442" s="12"/>
    </row>
    <row r="1443" spans="1:8" ht="13.9" x14ac:dyDescent="0.4">
      <c r="A1443" s="12"/>
      <c r="B1443" s="12"/>
      <c r="C1443" s="12"/>
      <c r="D1443" s="12"/>
      <c r="E1443" s="12"/>
      <c r="F1443" s="12"/>
      <c r="G1443" s="12"/>
      <c r="H1443" s="12"/>
    </row>
    <row r="1444" spans="1:8" ht="13.9" x14ac:dyDescent="0.4">
      <c r="A1444" s="12"/>
      <c r="B1444" s="12"/>
      <c r="C1444" s="12"/>
      <c r="D1444" s="12"/>
      <c r="E1444" s="12"/>
      <c r="F1444" s="12"/>
      <c r="G1444" s="12"/>
      <c r="H1444" s="12"/>
    </row>
    <row r="1445" spans="1:8" ht="13.9" x14ac:dyDescent="0.4">
      <c r="A1445" s="12"/>
      <c r="B1445" s="12"/>
      <c r="C1445" s="12"/>
      <c r="D1445" s="12"/>
      <c r="E1445" s="12"/>
      <c r="F1445" s="12"/>
      <c r="G1445" s="12"/>
      <c r="H1445" s="12"/>
    </row>
  </sheetData>
  <printOptions horizontalCentered="1"/>
  <pageMargins left="0.23" right="0.19" top="0.75" bottom="0.71" header="0.3" footer="0.83"/>
  <pageSetup paperSize="256" scale="73" pageOrder="overThenDown" orientation="landscape" horizontalDpi="4294967293" verticalDpi="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SK PERUBAHAN BNBA RASTRA APBD 2</vt:lpstr>
      <vt:lpstr>'SK PERUBAHAN BNBA RASTRA APBD 2'!Print_Area</vt:lpstr>
      <vt:lpstr>'SK PERUBAHAN BNBA RASTRA APBD 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dinsos</dc:creator>
  <cp:lastModifiedBy>Hansen Makangiras</cp:lastModifiedBy>
  <cp:lastPrinted>2023-09-05T02:41:11Z</cp:lastPrinted>
  <dcterms:created xsi:type="dcterms:W3CDTF">2023-01-03T01:15:19Z</dcterms:created>
  <dcterms:modified xsi:type="dcterms:W3CDTF">2024-01-26T12:20:01Z</dcterms:modified>
</cp:coreProperties>
</file>