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iuyuli2\Desktop\perfdata\"/>
    </mc:Choice>
  </mc:AlternateContent>
  <xr:revisionPtr revIDLastSave="0" documentId="13_ncr:1_{64A7D193-5FBB-471A-88BC-6F8EFB4C18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art" sheetId="6" r:id="rId1"/>
    <sheet name="1x1 FWD" sheetId="1" r:id="rId2"/>
    <sheet name="1x1 BWD" sheetId="3" r:id="rId3"/>
    <sheet name="FWD" sheetId="2" r:id="rId4"/>
    <sheet name="BWD" sheetId="5" r:id="rId5"/>
    <sheet name="WINO-FWD" sheetId="7" r:id="rId6"/>
    <sheet name="WINO-BWD" sheetId="8" r:id="rId7"/>
    <sheet name="FFT-FWD" sheetId="10" r:id="rId8"/>
    <sheet name="FFT-BWD" sheetId="9" r:id="rId9"/>
    <sheet name="FFT-BWW" sheetId="12" r:id="rId10"/>
  </sheets>
  <definedNames>
    <definedName name="_xlchart.v1.0" hidden="1">BWD!$O$5:$O$236</definedName>
    <definedName name="_xlchart.v1.1" hidden="1">FWD!$O$5:$O$260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9" i="2" l="1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L70" i="12" l="1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10" i="10" l="1"/>
  <c r="L9" i="10"/>
  <c r="L8" i="10"/>
  <c r="L7" i="10"/>
  <c r="L6" i="10"/>
  <c r="L5" i="10"/>
  <c r="L4" i="10"/>
  <c r="L3" i="10"/>
  <c r="L11" i="10"/>
  <c r="L12" i="10"/>
  <c r="L13" i="10"/>
  <c r="L14" i="10"/>
  <c r="L15" i="10"/>
  <c r="L16" i="10"/>
  <c r="L17" i="10"/>
  <c r="L18" i="10"/>
  <c r="L19" i="10" l="1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J124" i="8" l="1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O224" i="5" l="1"/>
  <c r="O6" i="5" l="1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5" i="5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" i="3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" i="1"/>
</calcChain>
</file>

<file path=xl/sharedStrings.xml><?xml version="1.0" encoding="utf-8"?>
<sst xmlns="http://schemas.openxmlformats.org/spreadsheetml/2006/main" count="111" uniqueCount="25">
  <si>
    <t>W</t>
  </si>
  <si>
    <t>H</t>
  </si>
  <si>
    <t>efficiency</t>
  </si>
  <si>
    <t>TFLOPS</t>
  </si>
  <si>
    <t>index</t>
  </si>
  <si>
    <t>C</t>
  </si>
  <si>
    <t>K</t>
  </si>
  <si>
    <t>N</t>
  </si>
  <si>
    <t>flexgemm 1x1 FWD</t>
  </si>
  <si>
    <t>flexgemm 1x1 BWD</t>
  </si>
  <si>
    <t>R</t>
  </si>
  <si>
    <t>S</t>
  </si>
  <si>
    <t>P</t>
  </si>
  <si>
    <t>Q</t>
  </si>
  <si>
    <t>U</t>
  </si>
  <si>
    <t>V</t>
  </si>
  <si>
    <t>flexgemm BWD</t>
  </si>
  <si>
    <t>flexgemm FWD</t>
  </si>
  <si>
    <t>Theoretical efficiency = 13.9TFLOPS</t>
  </si>
  <si>
    <t>MI60, 1700M sclk, 800M mclk</t>
  </si>
  <si>
    <t>winograd fwd</t>
  </si>
  <si>
    <t>winograd bwd</t>
  </si>
  <si>
    <t>fftconv bwd</t>
  </si>
  <si>
    <t>fftconv fwd</t>
  </si>
  <si>
    <t>fftconv bww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</si>
</sst>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10" fontId="0" fillId="0" borderId="0" xfId="0" applyNumberFormat="1"/>
    <xf numFmtId="10" fontId="0" fillId="0" borderId="5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7" borderId="2" xfId="0" applyFill="1" applyBorder="1"/>
    <xf numFmtId="0" fontId="0" fillId="3" borderId="2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5" xfId="0" applyFill="1" applyBorder="1"/>
    <xf numFmtId="0" fontId="0" fillId="10" borderId="1" xfId="0" applyFill="1" applyBorder="1"/>
    <xf numFmtId="0" fontId="0" fillId="10" borderId="36" xfId="0" applyFill="1" applyBorder="1"/>
    <xf numFmtId="0" fontId="0" fillId="10" borderId="6" xfId="0" applyFill="1" applyBorder="1"/>
    <xf numFmtId="0" fontId="0" fillId="11" borderId="21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7" xfId="0" applyFill="1" applyBorder="1"/>
    <xf numFmtId="0" fontId="0" fillId="11" borderId="20" xfId="0" applyFill="1" applyBorder="1"/>
    <xf numFmtId="10" fontId="2" fillId="0" borderId="9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0" fillId="0" borderId="7" xfId="0" applyNumberFormat="1" applyFont="1" applyBorder="1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4" borderId="21" xfId="0" applyFill="1" applyBorder="1"/>
    <xf numFmtId="0" fontId="0" fillId="4" borderId="3" xfId="0" applyFill="1" applyBorder="1"/>
    <xf numFmtId="0" fontId="0" fillId="4" borderId="4" xfId="0" applyFill="1" applyBorder="1"/>
    <xf numFmtId="0" fontId="0" fillId="6" borderId="19" xfId="0" applyFill="1" applyBorder="1"/>
    <xf numFmtId="0" fontId="0" fillId="4" borderId="17" xfId="0" applyFill="1" applyBorder="1"/>
    <xf numFmtId="0" fontId="0" fillId="4" borderId="1" xfId="0" applyFill="1" applyBorder="1"/>
    <xf numFmtId="0" fontId="0" fillId="4" borderId="5" xfId="0" applyFill="1" applyBorder="1"/>
    <xf numFmtId="0" fontId="0" fillId="6" borderId="17" xfId="0" applyFill="1" applyBorder="1"/>
    <xf numFmtId="10" fontId="2" fillId="0" borderId="5" xfId="0" applyNumberFormat="1" applyFont="1" applyBorder="1"/>
    <xf numFmtId="10" fontId="0" fillId="0" borderId="5" xfId="0" applyNumberFormat="1" applyBorder="1"/>
    <xf numFmtId="0" fontId="0" fillId="4" borderId="20" xfId="0" applyFill="1" applyBorder="1"/>
    <xf numFmtId="0" fontId="0" fillId="4" borderId="6" xfId="0" applyFill="1" applyBorder="1"/>
    <xf numFmtId="0" fontId="0" fillId="4" borderId="7" xfId="0" applyFill="1" applyBorder="1"/>
    <xf numFmtId="0" fontId="0" fillId="6" borderId="20" xfId="0" applyFill="1" applyBorder="1"/>
    <xf numFmtId="10" fontId="0" fillId="0" borderId="7" xfId="0" applyNumberFormat="1" applyBorder="1"/>
    <xf numFmtId="10" fontId="4" fillId="0" borderId="9" xfId="0" applyNumberFormat="1" applyFont="1" applyBorder="1"/>
    <xf numFmtId="10" fontId="4" fillId="0" borderId="5" xfId="0" applyNumberFormat="1" applyFont="1" applyBorder="1"/>
    <xf numFmtId="10" fontId="3" fillId="0" borderId="5" xfId="0" applyNumberFormat="1" applyFont="1" applyBorder="1"/>
    <xf numFmtId="0" fontId="3" fillId="6" borderId="19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0" fillId="2" borderId="2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flexgemm bwd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BWD!$O$5:$O$236</c:f>
              <c:numCache>
                <c:formatCode>0.00%</c:formatCode>
                <c:ptCount val="232"/>
                <c:pt idx="0">
                  <c:v>0.77814964028776978</c:v>
                </c:pt>
                <c:pt idx="1">
                  <c:v>0.79012050359712227</c:v>
                </c:pt>
                <c:pt idx="2">
                  <c:v>0.79462546762589925</c:v>
                </c:pt>
                <c:pt idx="3">
                  <c:v>0.82410179856115107</c:v>
                </c:pt>
                <c:pt idx="4">
                  <c:v>0.83488805755395679</c:v>
                </c:pt>
                <c:pt idx="5">
                  <c:v>0.83850805755395685</c:v>
                </c:pt>
                <c:pt idx="6">
                  <c:v>0.87212956834532374</c:v>
                </c:pt>
                <c:pt idx="7">
                  <c:v>0.8758833093525179</c:v>
                </c:pt>
                <c:pt idx="8">
                  <c:v>0.87646892086330941</c:v>
                </c:pt>
                <c:pt idx="9">
                  <c:v>0.87580079136690647</c:v>
                </c:pt>
                <c:pt idx="10">
                  <c:v>0.8784080575539569</c:v>
                </c:pt>
                <c:pt idx="11">
                  <c:v>0.88033410071942442</c:v>
                </c:pt>
                <c:pt idx="12">
                  <c:v>0.90744892086330931</c:v>
                </c:pt>
                <c:pt idx="13">
                  <c:v>0.91118107913669055</c:v>
                </c:pt>
                <c:pt idx="14">
                  <c:v>0.91284985611510794</c:v>
                </c:pt>
                <c:pt idx="15">
                  <c:v>0.77666604316546761</c:v>
                </c:pt>
                <c:pt idx="16">
                  <c:v>0.7885653956834533</c:v>
                </c:pt>
                <c:pt idx="17">
                  <c:v>0.79331647482014389</c:v>
                </c:pt>
                <c:pt idx="18">
                  <c:v>0.82303345323741006</c:v>
                </c:pt>
                <c:pt idx="19">
                  <c:v>0.83392899280575539</c:v>
                </c:pt>
                <c:pt idx="20">
                  <c:v>0.83743705035971228</c:v>
                </c:pt>
                <c:pt idx="21">
                  <c:v>0.87126489208633096</c:v>
                </c:pt>
                <c:pt idx="22">
                  <c:v>0.87493467625899279</c:v>
                </c:pt>
                <c:pt idx="23">
                  <c:v>0.87541805755395674</c:v>
                </c:pt>
                <c:pt idx="24">
                  <c:v>0.87568956834532363</c:v>
                </c:pt>
                <c:pt idx="25">
                  <c:v>0.87796366906474821</c:v>
                </c:pt>
                <c:pt idx="26">
                  <c:v>0.8799741007194245</c:v>
                </c:pt>
                <c:pt idx="27">
                  <c:v>0.90690597122302152</c:v>
                </c:pt>
                <c:pt idx="28">
                  <c:v>0.91048453237410065</c:v>
                </c:pt>
                <c:pt idx="29">
                  <c:v>0.91226100719424452</c:v>
                </c:pt>
                <c:pt idx="30">
                  <c:v>0.84704568345323739</c:v>
                </c:pt>
                <c:pt idx="31">
                  <c:v>0.84722575539568346</c:v>
                </c:pt>
                <c:pt idx="32">
                  <c:v>0.85485143884892079</c:v>
                </c:pt>
                <c:pt idx="33">
                  <c:v>0.8554053237410072</c:v>
                </c:pt>
                <c:pt idx="34">
                  <c:v>0.89900834532374096</c:v>
                </c:pt>
                <c:pt idx="35">
                  <c:v>0.79860179856115099</c:v>
                </c:pt>
                <c:pt idx="36">
                  <c:v>0.7969145323741007</c:v>
                </c:pt>
                <c:pt idx="37">
                  <c:v>0.81283021582733805</c:v>
                </c:pt>
                <c:pt idx="38">
                  <c:v>0.81087122302158277</c:v>
                </c:pt>
                <c:pt idx="39">
                  <c:v>0.875101726618705</c:v>
                </c:pt>
                <c:pt idx="40">
                  <c:v>0.76150661870503589</c:v>
                </c:pt>
                <c:pt idx="41">
                  <c:v>0.76507143884892093</c:v>
                </c:pt>
                <c:pt idx="42">
                  <c:v>0.76802589928057563</c:v>
                </c:pt>
                <c:pt idx="43">
                  <c:v>0.85975446043165471</c:v>
                </c:pt>
                <c:pt idx="44">
                  <c:v>0.86348935251798553</c:v>
                </c:pt>
                <c:pt idx="45">
                  <c:v>0.8653672661870504</c:v>
                </c:pt>
                <c:pt idx="46">
                  <c:v>0.91045920863309349</c:v>
                </c:pt>
                <c:pt idx="47">
                  <c:v>0.91164410071942448</c:v>
                </c:pt>
                <c:pt idx="48">
                  <c:v>0.91233460431654667</c:v>
                </c:pt>
                <c:pt idx="49">
                  <c:v>0.7598861870503596</c:v>
                </c:pt>
                <c:pt idx="50">
                  <c:v>0.763421726618705</c:v>
                </c:pt>
                <c:pt idx="51">
                  <c:v>0.76627877697841729</c:v>
                </c:pt>
                <c:pt idx="52">
                  <c:v>0.85863021582733812</c:v>
                </c:pt>
                <c:pt idx="53">
                  <c:v>0.86257971223021579</c:v>
                </c:pt>
                <c:pt idx="54">
                  <c:v>0.86442697841726612</c:v>
                </c:pt>
                <c:pt idx="55">
                  <c:v>0.91003079136690646</c:v>
                </c:pt>
                <c:pt idx="56">
                  <c:v>0.91147848920863306</c:v>
                </c:pt>
                <c:pt idx="57">
                  <c:v>0.91192280575539564</c:v>
                </c:pt>
                <c:pt idx="58">
                  <c:v>0.73198122302158264</c:v>
                </c:pt>
                <c:pt idx="59">
                  <c:v>0.73786928057553947</c:v>
                </c:pt>
                <c:pt idx="60">
                  <c:v>0.74384726618705033</c:v>
                </c:pt>
                <c:pt idx="61">
                  <c:v>0.74551273381294958</c:v>
                </c:pt>
                <c:pt idx="62">
                  <c:v>0.74900539568345326</c:v>
                </c:pt>
                <c:pt idx="63">
                  <c:v>0.75033848920863311</c:v>
                </c:pt>
                <c:pt idx="64">
                  <c:v>0.84292856115107906</c:v>
                </c:pt>
                <c:pt idx="65">
                  <c:v>0.84859762589928056</c:v>
                </c:pt>
                <c:pt idx="66">
                  <c:v>0.8533720863309352</c:v>
                </c:pt>
                <c:pt idx="67">
                  <c:v>0.85457597122302154</c:v>
                </c:pt>
                <c:pt idx="68">
                  <c:v>0.85701784172661866</c:v>
                </c:pt>
                <c:pt idx="69">
                  <c:v>0.85799489208633084</c:v>
                </c:pt>
                <c:pt idx="70">
                  <c:v>0.89924510791366896</c:v>
                </c:pt>
                <c:pt idx="71">
                  <c:v>0.90336266187050362</c:v>
                </c:pt>
                <c:pt idx="72">
                  <c:v>0.90707064748201438</c:v>
                </c:pt>
                <c:pt idx="73">
                  <c:v>0.90866302158273382</c:v>
                </c:pt>
                <c:pt idx="74">
                  <c:v>0.90912395683453229</c:v>
                </c:pt>
                <c:pt idx="75">
                  <c:v>0.91024172661870495</c:v>
                </c:pt>
                <c:pt idx="76">
                  <c:v>0.90749820143884885</c:v>
                </c:pt>
                <c:pt idx="77">
                  <c:v>0.91210258992805759</c:v>
                </c:pt>
                <c:pt idx="78">
                  <c:v>0.91507280575539562</c:v>
                </c:pt>
                <c:pt idx="79">
                  <c:v>0.91568625899280576</c:v>
                </c:pt>
                <c:pt idx="80">
                  <c:v>0.91740762589928049</c:v>
                </c:pt>
                <c:pt idx="81">
                  <c:v>0.91751294964028773</c:v>
                </c:pt>
                <c:pt idx="82">
                  <c:v>0.92028388489208623</c:v>
                </c:pt>
                <c:pt idx="83">
                  <c:v>0.92451014388489205</c:v>
                </c:pt>
                <c:pt idx="84">
                  <c:v>0.92732561151079129</c:v>
                </c:pt>
                <c:pt idx="85">
                  <c:v>0.92873805755395678</c:v>
                </c:pt>
                <c:pt idx="86">
                  <c:v>0.93046007194244607</c:v>
                </c:pt>
                <c:pt idx="87">
                  <c:v>0.93074000000000001</c:v>
                </c:pt>
                <c:pt idx="88">
                  <c:v>0.7302460431654676</c:v>
                </c:pt>
                <c:pt idx="89">
                  <c:v>0.73610597122302157</c:v>
                </c:pt>
                <c:pt idx="90">
                  <c:v>0.74214359712230216</c:v>
                </c:pt>
                <c:pt idx="91">
                  <c:v>0.74382086330935249</c:v>
                </c:pt>
                <c:pt idx="92">
                  <c:v>0.74723043165467617</c:v>
                </c:pt>
                <c:pt idx="93">
                  <c:v>0.74855316546762596</c:v>
                </c:pt>
                <c:pt idx="94">
                  <c:v>0.84108151079136684</c:v>
                </c:pt>
                <c:pt idx="95">
                  <c:v>0.84750582733812951</c:v>
                </c:pt>
                <c:pt idx="96">
                  <c:v>0.85231532374100716</c:v>
                </c:pt>
                <c:pt idx="97">
                  <c:v>0.85362762589928065</c:v>
                </c:pt>
                <c:pt idx="98">
                  <c:v>0.85587309352517993</c:v>
                </c:pt>
                <c:pt idx="99">
                  <c:v>0.85642798561151079</c:v>
                </c:pt>
                <c:pt idx="100">
                  <c:v>0.89812841726618708</c:v>
                </c:pt>
                <c:pt idx="101">
                  <c:v>0.90262438848920856</c:v>
                </c:pt>
                <c:pt idx="102">
                  <c:v>0.9064835971223022</c:v>
                </c:pt>
                <c:pt idx="103">
                  <c:v>0.90827539568345328</c:v>
                </c:pt>
                <c:pt idx="104">
                  <c:v>0.90865107913669063</c:v>
                </c:pt>
                <c:pt idx="105">
                  <c:v>0.90941043165467628</c:v>
                </c:pt>
                <c:pt idx="106">
                  <c:v>0.90741841726618699</c:v>
                </c:pt>
                <c:pt idx="107">
                  <c:v>0.91174215827338123</c:v>
                </c:pt>
                <c:pt idx="108">
                  <c:v>0.91479741007194237</c:v>
                </c:pt>
                <c:pt idx="109">
                  <c:v>0.91511748201438847</c:v>
                </c:pt>
                <c:pt idx="110">
                  <c:v>0.91706482014388491</c:v>
                </c:pt>
                <c:pt idx="111">
                  <c:v>0.9173195683453238</c:v>
                </c:pt>
                <c:pt idx="112">
                  <c:v>0.91991489208633082</c:v>
                </c:pt>
                <c:pt idx="113">
                  <c:v>0.92370791366906468</c:v>
                </c:pt>
                <c:pt idx="114">
                  <c:v>0.92710582733812941</c:v>
                </c:pt>
                <c:pt idx="115">
                  <c:v>0.92828287769784168</c:v>
                </c:pt>
                <c:pt idx="116">
                  <c:v>0.92980021582733807</c:v>
                </c:pt>
                <c:pt idx="117">
                  <c:v>0.93010043165467615</c:v>
                </c:pt>
                <c:pt idx="118">
                  <c:v>0.664214892086331</c:v>
                </c:pt>
                <c:pt idx="119">
                  <c:v>0.67810438848920862</c:v>
                </c:pt>
                <c:pt idx="120">
                  <c:v>0.68764179856115104</c:v>
                </c:pt>
                <c:pt idx="121">
                  <c:v>0.69323625899280583</c:v>
                </c:pt>
                <c:pt idx="122">
                  <c:v>0.69878294964028764</c:v>
                </c:pt>
                <c:pt idx="123">
                  <c:v>0.70117856115107913</c:v>
                </c:pt>
                <c:pt idx="124">
                  <c:v>0.70234812949640291</c:v>
                </c:pt>
                <c:pt idx="125">
                  <c:v>0.76055417266187042</c:v>
                </c:pt>
                <c:pt idx="126">
                  <c:v>0.76844158273381291</c:v>
                </c:pt>
                <c:pt idx="127">
                  <c:v>0.77621582733812955</c:v>
                </c:pt>
                <c:pt idx="128">
                  <c:v>0.7808327338129496</c:v>
                </c:pt>
                <c:pt idx="129">
                  <c:v>0.78468827338129488</c:v>
                </c:pt>
                <c:pt idx="130">
                  <c:v>0.78670913669064746</c:v>
                </c:pt>
                <c:pt idx="131">
                  <c:v>0.78612187050359716</c:v>
                </c:pt>
                <c:pt idx="132">
                  <c:v>0.81805410071942453</c:v>
                </c:pt>
                <c:pt idx="133">
                  <c:v>0.82388892086330934</c:v>
                </c:pt>
                <c:pt idx="134">
                  <c:v>0.83018215827338127</c:v>
                </c:pt>
                <c:pt idx="135">
                  <c:v>0.83409251798561146</c:v>
                </c:pt>
                <c:pt idx="136">
                  <c:v>0.83733712230215818</c:v>
                </c:pt>
                <c:pt idx="137">
                  <c:v>0.83859604316546765</c:v>
                </c:pt>
                <c:pt idx="138">
                  <c:v>0.84010640287769778</c:v>
                </c:pt>
                <c:pt idx="139">
                  <c:v>0.84299424460431649</c:v>
                </c:pt>
                <c:pt idx="140">
                  <c:v>0.84861848920863314</c:v>
                </c:pt>
                <c:pt idx="141">
                  <c:v>0.85556532374100713</c:v>
                </c:pt>
                <c:pt idx="142">
                  <c:v>0.85779323741007185</c:v>
                </c:pt>
                <c:pt idx="143">
                  <c:v>0.86084546762589931</c:v>
                </c:pt>
                <c:pt idx="144">
                  <c:v>0.86266021582733821</c:v>
                </c:pt>
                <c:pt idx="145">
                  <c:v>0.86242956834532369</c:v>
                </c:pt>
                <c:pt idx="146">
                  <c:v>0.8752185611510791</c:v>
                </c:pt>
                <c:pt idx="147">
                  <c:v>0.8802215827338129</c:v>
                </c:pt>
                <c:pt idx="148">
                  <c:v>0.88502302158273372</c:v>
                </c:pt>
                <c:pt idx="149">
                  <c:v>0.88733640287769777</c:v>
                </c:pt>
                <c:pt idx="150">
                  <c:v>0.88986992805755394</c:v>
                </c:pt>
                <c:pt idx="151">
                  <c:v>0.89133510791366899</c:v>
                </c:pt>
                <c:pt idx="152">
                  <c:v>0.89074971223021582</c:v>
                </c:pt>
                <c:pt idx="153">
                  <c:v>0.89055043165467618</c:v>
                </c:pt>
                <c:pt idx="154">
                  <c:v>0.89623424460431655</c:v>
                </c:pt>
                <c:pt idx="155">
                  <c:v>0.90079604316546757</c:v>
                </c:pt>
                <c:pt idx="156">
                  <c:v>0.90253553956834531</c:v>
                </c:pt>
                <c:pt idx="157">
                  <c:v>0.9045930935251798</c:v>
                </c:pt>
                <c:pt idx="158">
                  <c:v>0.9054761151079137</c:v>
                </c:pt>
                <c:pt idx="159">
                  <c:v>0.90600920863309342</c:v>
                </c:pt>
                <c:pt idx="160">
                  <c:v>0.66488712230215818</c:v>
                </c:pt>
                <c:pt idx="161">
                  <c:v>0.67461647482014386</c:v>
                </c:pt>
                <c:pt idx="162">
                  <c:v>0.68469841726618708</c:v>
                </c:pt>
                <c:pt idx="163">
                  <c:v>0.69104863309352516</c:v>
                </c:pt>
                <c:pt idx="164">
                  <c:v>0.69729287769784165</c:v>
                </c:pt>
                <c:pt idx="165">
                  <c:v>0.69924446043165467</c:v>
                </c:pt>
                <c:pt idx="166">
                  <c:v>0.70071280575539563</c:v>
                </c:pt>
                <c:pt idx="167">
                  <c:v>0.76135690647482013</c:v>
                </c:pt>
                <c:pt idx="168">
                  <c:v>0.76980431654676251</c:v>
                </c:pt>
                <c:pt idx="169">
                  <c:v>0.77710115107913658</c:v>
                </c:pt>
                <c:pt idx="170">
                  <c:v>0.77990158273381294</c:v>
                </c:pt>
                <c:pt idx="171">
                  <c:v>0.78313899280575527</c:v>
                </c:pt>
                <c:pt idx="172">
                  <c:v>0.78545899280575537</c:v>
                </c:pt>
                <c:pt idx="173">
                  <c:v>0.78449366906474827</c:v>
                </c:pt>
                <c:pt idx="174">
                  <c:v>0.8165651798561151</c:v>
                </c:pt>
                <c:pt idx="175">
                  <c:v>0.82459057553956838</c:v>
                </c:pt>
                <c:pt idx="176">
                  <c:v>0.8293587050359712</c:v>
                </c:pt>
                <c:pt idx="177">
                  <c:v>0.83330841726618698</c:v>
                </c:pt>
                <c:pt idx="178">
                  <c:v>0.83633776978417262</c:v>
                </c:pt>
                <c:pt idx="179">
                  <c:v>0.83775582733812959</c:v>
                </c:pt>
                <c:pt idx="180">
                  <c:v>0.83959352517985608</c:v>
                </c:pt>
                <c:pt idx="181">
                  <c:v>0.8440869784172661</c:v>
                </c:pt>
                <c:pt idx="182">
                  <c:v>0.84902244604316535</c:v>
                </c:pt>
                <c:pt idx="183">
                  <c:v>0.85485956834532373</c:v>
                </c:pt>
                <c:pt idx="184">
                  <c:v>0.85748223021582737</c:v>
                </c:pt>
                <c:pt idx="185">
                  <c:v>0.86040251798561151</c:v>
                </c:pt>
                <c:pt idx="186">
                  <c:v>0.86155230215827328</c:v>
                </c:pt>
                <c:pt idx="187">
                  <c:v>0.86160654676258996</c:v>
                </c:pt>
                <c:pt idx="188">
                  <c:v>0.87464294964028777</c:v>
                </c:pt>
                <c:pt idx="189">
                  <c:v>0.87970071942446049</c:v>
                </c:pt>
                <c:pt idx="190">
                  <c:v>0.88453007194244604</c:v>
                </c:pt>
                <c:pt idx="191">
                  <c:v>0.88731230215827339</c:v>
                </c:pt>
                <c:pt idx="192">
                  <c:v>0.88911007194244596</c:v>
                </c:pt>
                <c:pt idx="193">
                  <c:v>0.89087776978417266</c:v>
                </c:pt>
                <c:pt idx="194">
                  <c:v>0.89025841726618704</c:v>
                </c:pt>
                <c:pt idx="195">
                  <c:v>0.8914945323741007</c:v>
                </c:pt>
                <c:pt idx="196">
                  <c:v>0.89605014388489213</c:v>
                </c:pt>
                <c:pt idx="197">
                  <c:v>0.90026697841726622</c:v>
                </c:pt>
                <c:pt idx="198">
                  <c:v>0.90192776978417266</c:v>
                </c:pt>
                <c:pt idx="199">
                  <c:v>0.90474482014388491</c:v>
                </c:pt>
                <c:pt idx="200">
                  <c:v>0.90527244604316548</c:v>
                </c:pt>
                <c:pt idx="201">
                  <c:v>0.90602381294964029</c:v>
                </c:pt>
                <c:pt idx="202">
                  <c:v>0.84441892086330927</c:v>
                </c:pt>
                <c:pt idx="203">
                  <c:v>0.84793071942446041</c:v>
                </c:pt>
                <c:pt idx="204">
                  <c:v>0.84909841726618696</c:v>
                </c:pt>
                <c:pt idx="205">
                  <c:v>0.84984776978417265</c:v>
                </c:pt>
                <c:pt idx="206">
                  <c:v>0.84945345323741006</c:v>
                </c:pt>
                <c:pt idx="207">
                  <c:v>0.90499697841726623</c:v>
                </c:pt>
                <c:pt idx="208">
                  <c:v>0.90425381294964025</c:v>
                </c:pt>
                <c:pt idx="209">
                  <c:v>0.90414208633093518</c:v>
                </c:pt>
                <c:pt idx="210">
                  <c:v>0.92767223021582723</c:v>
                </c:pt>
                <c:pt idx="211">
                  <c:v>0.84373899280575537</c:v>
                </c:pt>
                <c:pt idx="212">
                  <c:v>0.84683712230215824</c:v>
                </c:pt>
                <c:pt idx="213">
                  <c:v>0.84784345323741006</c:v>
                </c:pt>
                <c:pt idx="214">
                  <c:v>0.84883395683453244</c:v>
                </c:pt>
                <c:pt idx="215">
                  <c:v>0.84836366906474825</c:v>
                </c:pt>
                <c:pt idx="216">
                  <c:v>0.90466928057553964</c:v>
                </c:pt>
                <c:pt idx="217">
                  <c:v>0.90412884892086332</c:v>
                </c:pt>
                <c:pt idx="218">
                  <c:v>0.90373381294964028</c:v>
                </c:pt>
                <c:pt idx="219">
                  <c:v>0.92791309352517981</c:v>
                </c:pt>
                <c:pt idx="220">
                  <c:v>0.78340244604316545</c:v>
                </c:pt>
                <c:pt idx="221">
                  <c:v>0.78817705035971219</c:v>
                </c:pt>
                <c:pt idx="222">
                  <c:v>0.78861143884892082</c:v>
                </c:pt>
                <c:pt idx="223">
                  <c:v>0.86389510791366897</c:v>
                </c:pt>
                <c:pt idx="224">
                  <c:v>0.86524086330935246</c:v>
                </c:pt>
                <c:pt idx="225">
                  <c:v>0.86660187050359716</c:v>
                </c:pt>
                <c:pt idx="226">
                  <c:v>0.78343928057553958</c:v>
                </c:pt>
                <c:pt idx="227">
                  <c:v>0.78659294964028781</c:v>
                </c:pt>
                <c:pt idx="228">
                  <c:v>0.78906971223021583</c:v>
                </c:pt>
                <c:pt idx="229">
                  <c:v>0.86385165467625902</c:v>
                </c:pt>
                <c:pt idx="230">
                  <c:v>0.86562258992805752</c:v>
                </c:pt>
                <c:pt idx="231">
                  <c:v>0.86654676258992802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E-4C2D-9F10-B8F95324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069112"/>
        <c:axId val="475784768"/>
      </c:barChart>
      <c:catAx>
        <c:axId val="48906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84768"/>
        <c:crosses val="autoZero"/>
        <c:auto val="1"/>
        <c:lblAlgn val="ctr"/>
        <c:lblOffset val="100"/>
        <c:noMultiLvlLbl val="0"/>
      </c:catAx>
      <c:valAx>
        <c:axId val="4757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flexgemm fwd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FWD!$O$5:$O$260</c:f>
              <c:numCache>
                <c:formatCode>0.00%</c:formatCode>
                <c:ptCount val="256"/>
                <c:pt idx="0">
                  <c:v>0.74792086330935259</c:v>
                </c:pt>
                <c:pt idx="1">
                  <c:v>0.80965575539568346</c:v>
                </c:pt>
                <c:pt idx="2">
                  <c:v>0.89409618705035965</c:v>
                </c:pt>
                <c:pt idx="3">
                  <c:v>0.77337964028776973</c:v>
                </c:pt>
                <c:pt idx="4">
                  <c:v>0.82566654676258988</c:v>
                </c:pt>
                <c:pt idx="5">
                  <c:v>0.90673892086330932</c:v>
                </c:pt>
                <c:pt idx="6">
                  <c:v>0.78222697841726607</c:v>
                </c:pt>
                <c:pt idx="7">
                  <c:v>0.83450848920863308</c:v>
                </c:pt>
                <c:pt idx="8">
                  <c:v>0.91448453237410066</c:v>
                </c:pt>
                <c:pt idx="9">
                  <c:v>0.78551151079136683</c:v>
                </c:pt>
                <c:pt idx="10">
                  <c:v>0.83428424460431649</c:v>
                </c:pt>
                <c:pt idx="11">
                  <c:v>0.91281928057553952</c:v>
                </c:pt>
                <c:pt idx="12">
                  <c:v>0.54264330935251792</c:v>
                </c:pt>
                <c:pt idx="13">
                  <c:v>0.67314956834532369</c:v>
                </c:pt>
                <c:pt idx="14">
                  <c:v>0.79879978417266184</c:v>
                </c:pt>
                <c:pt idx="15">
                  <c:v>0.5537110791366906</c:v>
                </c:pt>
                <c:pt idx="16">
                  <c:v>0.68175575539568345</c:v>
                </c:pt>
                <c:pt idx="17">
                  <c:v>0.80536453237410066</c:v>
                </c:pt>
                <c:pt idx="18">
                  <c:v>0.55842230215827338</c:v>
                </c:pt>
                <c:pt idx="19">
                  <c:v>0.68729438848920865</c:v>
                </c:pt>
                <c:pt idx="20">
                  <c:v>0.81323402877697837</c:v>
                </c:pt>
                <c:pt idx="21">
                  <c:v>0.56078079136690639</c:v>
                </c:pt>
                <c:pt idx="22">
                  <c:v>0.68833964028776973</c:v>
                </c:pt>
                <c:pt idx="23">
                  <c:v>0.81122374100719419</c:v>
                </c:pt>
                <c:pt idx="24">
                  <c:v>0.90056021582733814</c:v>
                </c:pt>
                <c:pt idx="25">
                  <c:v>0.91164410071942448</c:v>
                </c:pt>
                <c:pt idx="26">
                  <c:v>0.92093985611510787</c:v>
                </c:pt>
                <c:pt idx="27">
                  <c:v>0.91143294964028776</c:v>
                </c:pt>
                <c:pt idx="28">
                  <c:v>0.92057223021582735</c:v>
                </c:pt>
                <c:pt idx="29">
                  <c:v>0.92878460431654675</c:v>
                </c:pt>
                <c:pt idx="30">
                  <c:v>0.92434021582733805</c:v>
                </c:pt>
                <c:pt idx="31">
                  <c:v>0.93008100719424458</c:v>
                </c:pt>
                <c:pt idx="32">
                  <c:v>0.93289223021582734</c:v>
                </c:pt>
                <c:pt idx="33">
                  <c:v>0.92802294964028775</c:v>
                </c:pt>
                <c:pt idx="34">
                  <c:v>0.9331312949640288</c:v>
                </c:pt>
                <c:pt idx="35">
                  <c:v>0.9365714388489208</c:v>
                </c:pt>
                <c:pt idx="36">
                  <c:v>0.93037949640287776</c:v>
                </c:pt>
                <c:pt idx="37">
                  <c:v>0.93586848920863297</c:v>
                </c:pt>
                <c:pt idx="38">
                  <c:v>0.93889474820143881</c:v>
                </c:pt>
                <c:pt idx="39">
                  <c:v>0.78827611510791373</c:v>
                </c:pt>
                <c:pt idx="40">
                  <c:v>0.85430625899280577</c:v>
                </c:pt>
                <c:pt idx="41">
                  <c:v>0.87871071942446044</c:v>
                </c:pt>
                <c:pt idx="42">
                  <c:v>0.79487956834532369</c:v>
                </c:pt>
                <c:pt idx="43">
                  <c:v>0.86289956834532366</c:v>
                </c:pt>
                <c:pt idx="44">
                  <c:v>0.88500345323741003</c:v>
                </c:pt>
                <c:pt idx="45">
                  <c:v>0.86644661870503603</c:v>
                </c:pt>
                <c:pt idx="46">
                  <c:v>0.88808561151079135</c:v>
                </c:pt>
                <c:pt idx="47">
                  <c:v>0.90181661870503604</c:v>
                </c:pt>
                <c:pt idx="48">
                  <c:v>0.86978568345323737</c:v>
                </c:pt>
                <c:pt idx="49">
                  <c:v>0.89120820143884882</c:v>
                </c:pt>
                <c:pt idx="50">
                  <c:v>0.90607431654676263</c:v>
                </c:pt>
                <c:pt idx="51">
                  <c:v>0.87205568345323747</c:v>
                </c:pt>
                <c:pt idx="52">
                  <c:v>0.89373136690647481</c:v>
                </c:pt>
                <c:pt idx="53">
                  <c:v>0.9082788489208633</c:v>
                </c:pt>
                <c:pt idx="54">
                  <c:v>0.91596143884892078</c:v>
                </c:pt>
                <c:pt idx="55">
                  <c:v>0.91618906474820139</c:v>
                </c:pt>
                <c:pt idx="56">
                  <c:v>0.92931705035971224</c:v>
                </c:pt>
                <c:pt idx="57">
                  <c:v>0.92919100719424463</c:v>
                </c:pt>
                <c:pt idx="58">
                  <c:v>0.93638410071942446</c:v>
                </c:pt>
                <c:pt idx="59">
                  <c:v>0.91734935251798555</c:v>
                </c:pt>
                <c:pt idx="60">
                  <c:v>0.91810287769784171</c:v>
                </c:pt>
                <c:pt idx="61">
                  <c:v>0.92547093525179858</c:v>
                </c:pt>
                <c:pt idx="62">
                  <c:v>0.92580237410071942</c:v>
                </c:pt>
                <c:pt idx="63">
                  <c:v>0.93715496402877696</c:v>
                </c:pt>
                <c:pt idx="64">
                  <c:v>0.90284064748201442</c:v>
                </c:pt>
                <c:pt idx="65">
                  <c:v>0.91313633093525182</c:v>
                </c:pt>
                <c:pt idx="66">
                  <c:v>0.92100482014388485</c:v>
                </c:pt>
                <c:pt idx="67">
                  <c:v>0.91731129496402875</c:v>
                </c:pt>
                <c:pt idx="68">
                  <c:v>0.92469935251798552</c:v>
                </c:pt>
                <c:pt idx="69">
                  <c:v>0.93289755395683449</c:v>
                </c:pt>
                <c:pt idx="70">
                  <c:v>0.93830848920863308</c:v>
                </c:pt>
                <c:pt idx="71">
                  <c:v>0.9433528057553956</c:v>
                </c:pt>
                <c:pt idx="72">
                  <c:v>0.94023640287769783</c:v>
                </c:pt>
                <c:pt idx="73">
                  <c:v>0.84210007194244596</c:v>
                </c:pt>
                <c:pt idx="74">
                  <c:v>0.87158669064748195</c:v>
                </c:pt>
                <c:pt idx="75">
                  <c:v>0.88924827338129486</c:v>
                </c:pt>
                <c:pt idx="76">
                  <c:v>0.85396374100719419</c:v>
                </c:pt>
                <c:pt idx="77">
                  <c:v>0.88266136690647479</c:v>
                </c:pt>
                <c:pt idx="78">
                  <c:v>0.90055575539568344</c:v>
                </c:pt>
                <c:pt idx="79">
                  <c:v>0.90629834532374098</c:v>
                </c:pt>
                <c:pt idx="80">
                  <c:v>0.91635323741007202</c:v>
                </c:pt>
                <c:pt idx="81">
                  <c:v>0.92652985611510785</c:v>
                </c:pt>
                <c:pt idx="82">
                  <c:v>0.86723669064748199</c:v>
                </c:pt>
                <c:pt idx="83">
                  <c:v>0.90230582733812947</c:v>
                </c:pt>
                <c:pt idx="84">
                  <c:v>0.89591223021582733</c:v>
                </c:pt>
                <c:pt idx="85">
                  <c:v>0.91330172661870501</c:v>
                </c:pt>
                <c:pt idx="86">
                  <c:v>0.91676388489208627</c:v>
                </c:pt>
                <c:pt idx="87">
                  <c:v>0.91891417266187048</c:v>
                </c:pt>
                <c:pt idx="88">
                  <c:v>0.88079316546762587</c:v>
                </c:pt>
                <c:pt idx="89">
                  <c:v>0.91888359712230216</c:v>
                </c:pt>
                <c:pt idx="90">
                  <c:v>0.90995906474820143</c:v>
                </c:pt>
                <c:pt idx="91">
                  <c:v>0.9268643884892086</c:v>
                </c:pt>
                <c:pt idx="92">
                  <c:v>0.92919028776978407</c:v>
                </c:pt>
                <c:pt idx="93">
                  <c:v>0.9298263309352518</c:v>
                </c:pt>
                <c:pt idx="94">
                  <c:v>0.88644712230215816</c:v>
                </c:pt>
                <c:pt idx="95">
                  <c:v>0.92805330935251795</c:v>
                </c:pt>
                <c:pt idx="96">
                  <c:v>0.91652625899280571</c:v>
                </c:pt>
                <c:pt idx="97">
                  <c:v>0.93300410071942441</c:v>
                </c:pt>
                <c:pt idx="98">
                  <c:v>0.9346426618705036</c:v>
                </c:pt>
                <c:pt idx="99">
                  <c:v>0.93558165467625898</c:v>
                </c:pt>
                <c:pt idx="100">
                  <c:v>0.88476525179856114</c:v>
                </c:pt>
                <c:pt idx="101">
                  <c:v>0.93057625899280572</c:v>
                </c:pt>
                <c:pt idx="102">
                  <c:v>0.91724719424460432</c:v>
                </c:pt>
                <c:pt idx="103">
                  <c:v>0.93457913669064752</c:v>
                </c:pt>
                <c:pt idx="104">
                  <c:v>0.93629884892086335</c:v>
                </c:pt>
                <c:pt idx="105">
                  <c:v>0.93693273381294961</c:v>
                </c:pt>
                <c:pt idx="106">
                  <c:v>0.88739848920863307</c:v>
                </c:pt>
                <c:pt idx="107">
                  <c:v>0.93183776978417265</c:v>
                </c:pt>
                <c:pt idx="108">
                  <c:v>0.91750597122302158</c:v>
                </c:pt>
                <c:pt idx="109">
                  <c:v>0.93582669064748203</c:v>
                </c:pt>
                <c:pt idx="110">
                  <c:v>0.93726266187050356</c:v>
                </c:pt>
                <c:pt idx="111">
                  <c:v>0.93791258992805748</c:v>
                </c:pt>
                <c:pt idx="112">
                  <c:v>0.79549467625899273</c:v>
                </c:pt>
                <c:pt idx="113">
                  <c:v>0.82881964028776978</c:v>
                </c:pt>
                <c:pt idx="114">
                  <c:v>0.86365165467625904</c:v>
                </c:pt>
                <c:pt idx="115">
                  <c:v>0.88559446043165468</c:v>
                </c:pt>
                <c:pt idx="116">
                  <c:v>0.89556971223021575</c:v>
                </c:pt>
                <c:pt idx="117">
                  <c:v>0.90836064748201439</c:v>
                </c:pt>
                <c:pt idx="118">
                  <c:v>0.80883971223021578</c:v>
                </c:pt>
                <c:pt idx="119">
                  <c:v>0.843241654676259</c:v>
                </c:pt>
                <c:pt idx="120">
                  <c:v>0.87603115107913665</c:v>
                </c:pt>
                <c:pt idx="121">
                  <c:v>0.89861359712230215</c:v>
                </c:pt>
                <c:pt idx="122">
                  <c:v>0.90624280575539562</c:v>
                </c:pt>
                <c:pt idx="123">
                  <c:v>0.91955575539568335</c:v>
                </c:pt>
                <c:pt idx="124">
                  <c:v>0.81441028776978408</c:v>
                </c:pt>
                <c:pt idx="125">
                  <c:v>0.85046330935251802</c:v>
                </c:pt>
                <c:pt idx="126">
                  <c:v>0.88267287769784164</c:v>
                </c:pt>
                <c:pt idx="127">
                  <c:v>0.90347158273381301</c:v>
                </c:pt>
                <c:pt idx="128">
                  <c:v>0.91180985611510779</c:v>
                </c:pt>
                <c:pt idx="129">
                  <c:v>0.92492136690647486</c:v>
                </c:pt>
                <c:pt idx="130">
                  <c:v>0.81326215827338133</c:v>
                </c:pt>
                <c:pt idx="131">
                  <c:v>0.8525392086330934</c:v>
                </c:pt>
                <c:pt idx="132">
                  <c:v>0.88298194244604311</c:v>
                </c:pt>
                <c:pt idx="133">
                  <c:v>0.90577201438848909</c:v>
                </c:pt>
                <c:pt idx="134">
                  <c:v>0.91400215827338127</c:v>
                </c:pt>
                <c:pt idx="135">
                  <c:v>0.92669000000000001</c:v>
                </c:pt>
                <c:pt idx="136">
                  <c:v>0.81555827338129494</c:v>
                </c:pt>
                <c:pt idx="137">
                  <c:v>0.85303244604316542</c:v>
                </c:pt>
                <c:pt idx="138">
                  <c:v>0.88441812949640286</c:v>
                </c:pt>
                <c:pt idx="139">
                  <c:v>0.90680000000000005</c:v>
                </c:pt>
                <c:pt idx="140">
                  <c:v>0.91486589928057549</c:v>
                </c:pt>
                <c:pt idx="141">
                  <c:v>0.92760964028776982</c:v>
                </c:pt>
                <c:pt idx="142">
                  <c:v>0.82998877697841722</c:v>
                </c:pt>
                <c:pt idx="143">
                  <c:v>0.8674006474820144</c:v>
                </c:pt>
                <c:pt idx="144">
                  <c:v>0.88666928057553951</c:v>
                </c:pt>
                <c:pt idx="145">
                  <c:v>0.89898482014388492</c:v>
                </c:pt>
                <c:pt idx="146">
                  <c:v>0.91075539568345321</c:v>
                </c:pt>
                <c:pt idx="147">
                  <c:v>0.91548201438848908</c:v>
                </c:pt>
                <c:pt idx="148">
                  <c:v>0.920570071942446</c:v>
                </c:pt>
                <c:pt idx="149">
                  <c:v>0.86481035971223019</c:v>
                </c:pt>
                <c:pt idx="150">
                  <c:v>0.9004565467625899</c:v>
                </c:pt>
                <c:pt idx="151">
                  <c:v>0.91052654676258993</c:v>
                </c:pt>
                <c:pt idx="152">
                  <c:v>0.92132489208633095</c:v>
                </c:pt>
                <c:pt idx="153">
                  <c:v>0.92876899280575531</c:v>
                </c:pt>
                <c:pt idx="154">
                  <c:v>0.93197122302158264</c:v>
                </c:pt>
                <c:pt idx="155">
                  <c:v>0.93535999999999997</c:v>
                </c:pt>
                <c:pt idx="156">
                  <c:v>0.8759135251798561</c:v>
                </c:pt>
                <c:pt idx="157">
                  <c:v>0.91298791366906462</c:v>
                </c:pt>
                <c:pt idx="158">
                  <c:v>0.91866280575539572</c:v>
                </c:pt>
                <c:pt idx="159">
                  <c:v>0.9291861151079136</c:v>
                </c:pt>
                <c:pt idx="160">
                  <c:v>0.93459316546762594</c:v>
                </c:pt>
                <c:pt idx="161">
                  <c:v>0.93808604316546762</c:v>
                </c:pt>
                <c:pt idx="162">
                  <c:v>0.93988532374100719</c:v>
                </c:pt>
                <c:pt idx="163">
                  <c:v>0.88474359712230211</c:v>
                </c:pt>
                <c:pt idx="164">
                  <c:v>0.91953107913669063</c:v>
                </c:pt>
                <c:pt idx="165">
                  <c:v>0.92304071942446042</c:v>
                </c:pt>
                <c:pt idx="166">
                  <c:v>0.93266136690647483</c:v>
                </c:pt>
                <c:pt idx="167">
                  <c:v>0.93778920863309356</c:v>
                </c:pt>
                <c:pt idx="168">
                  <c:v>0.94027258992805751</c:v>
                </c:pt>
                <c:pt idx="169">
                  <c:v>0.9421797841726619</c:v>
                </c:pt>
                <c:pt idx="170">
                  <c:v>0.88747410071942434</c:v>
                </c:pt>
                <c:pt idx="171">
                  <c:v>0.92458575539568344</c:v>
                </c:pt>
                <c:pt idx="172">
                  <c:v>0.92630496402877693</c:v>
                </c:pt>
                <c:pt idx="173">
                  <c:v>0.93634086330935251</c:v>
                </c:pt>
                <c:pt idx="174">
                  <c:v>0.94042999999999999</c:v>
                </c:pt>
                <c:pt idx="175">
                  <c:v>0.94271115107913672</c:v>
                </c:pt>
                <c:pt idx="176">
                  <c:v>0.9444968345323741</c:v>
                </c:pt>
                <c:pt idx="177">
                  <c:v>0.89269892086330926</c:v>
                </c:pt>
                <c:pt idx="178">
                  <c:v>0.92633352517985601</c:v>
                </c:pt>
                <c:pt idx="179">
                  <c:v>0.92749683453237408</c:v>
                </c:pt>
                <c:pt idx="180">
                  <c:v>0.93779669064748195</c:v>
                </c:pt>
                <c:pt idx="181">
                  <c:v>0.94129187050359708</c:v>
                </c:pt>
                <c:pt idx="182">
                  <c:v>0.94339345323740997</c:v>
                </c:pt>
                <c:pt idx="183">
                  <c:v>0.94527733812949644</c:v>
                </c:pt>
                <c:pt idx="184">
                  <c:v>0.7335026618705035</c:v>
                </c:pt>
                <c:pt idx="185">
                  <c:v>0.74158244604316537</c:v>
                </c:pt>
                <c:pt idx="186">
                  <c:v>0.81441431654676255</c:v>
                </c:pt>
                <c:pt idx="187">
                  <c:v>0.8253723741007194</c:v>
                </c:pt>
                <c:pt idx="188">
                  <c:v>0.85899640287769774</c:v>
                </c:pt>
                <c:pt idx="189">
                  <c:v>0.87657503597122299</c:v>
                </c:pt>
                <c:pt idx="190">
                  <c:v>0.89544359712230215</c:v>
                </c:pt>
                <c:pt idx="191">
                  <c:v>0.76042848920863304</c:v>
                </c:pt>
                <c:pt idx="192">
                  <c:v>0.76431079136690649</c:v>
                </c:pt>
                <c:pt idx="193">
                  <c:v>0.83750568345323739</c:v>
                </c:pt>
                <c:pt idx="194">
                  <c:v>0.845291654676259</c:v>
                </c:pt>
                <c:pt idx="195">
                  <c:v>0.87594618705035965</c:v>
                </c:pt>
                <c:pt idx="196">
                  <c:v>0.89221597122302154</c:v>
                </c:pt>
                <c:pt idx="197">
                  <c:v>0.90841978417266178</c:v>
                </c:pt>
                <c:pt idx="198">
                  <c:v>0.76844446043165471</c:v>
                </c:pt>
                <c:pt idx="199">
                  <c:v>0.77327906474820141</c:v>
                </c:pt>
                <c:pt idx="200">
                  <c:v>0.84457769784172665</c:v>
                </c:pt>
                <c:pt idx="201">
                  <c:v>0.85140237410071939</c:v>
                </c:pt>
                <c:pt idx="202">
                  <c:v>0.88137273381294956</c:v>
                </c:pt>
                <c:pt idx="203">
                  <c:v>0.89714956834532367</c:v>
                </c:pt>
                <c:pt idx="204">
                  <c:v>0.91269129496402868</c:v>
                </c:pt>
                <c:pt idx="205">
                  <c:v>0.77508741007194237</c:v>
                </c:pt>
                <c:pt idx="206">
                  <c:v>0.77678942446043164</c:v>
                </c:pt>
                <c:pt idx="207">
                  <c:v>0.84885345323741013</c:v>
                </c:pt>
                <c:pt idx="208">
                  <c:v>0.85436079136690646</c:v>
                </c:pt>
                <c:pt idx="209">
                  <c:v>0.88388812949640283</c:v>
                </c:pt>
                <c:pt idx="210">
                  <c:v>0.89936669064748198</c:v>
                </c:pt>
                <c:pt idx="211">
                  <c:v>0.91496733812949638</c:v>
                </c:pt>
                <c:pt idx="212">
                  <c:v>0.77670194244604307</c:v>
                </c:pt>
                <c:pt idx="213">
                  <c:v>0.77980244604316551</c:v>
                </c:pt>
                <c:pt idx="214">
                  <c:v>0.85093640287769778</c:v>
                </c:pt>
                <c:pt idx="215">
                  <c:v>0.85721999999999998</c:v>
                </c:pt>
                <c:pt idx="216">
                  <c:v>0.88589856115107912</c:v>
                </c:pt>
                <c:pt idx="217">
                  <c:v>0.90125532374100725</c:v>
                </c:pt>
                <c:pt idx="218">
                  <c:v>0.91717669064748197</c:v>
                </c:pt>
                <c:pt idx="219">
                  <c:v>0.77972812949640291</c:v>
                </c:pt>
                <c:pt idx="220">
                  <c:v>0.78226798561151079</c:v>
                </c:pt>
                <c:pt idx="221">
                  <c:v>0.85176956834532369</c:v>
                </c:pt>
                <c:pt idx="222">
                  <c:v>0.85851582733812948</c:v>
                </c:pt>
                <c:pt idx="223">
                  <c:v>0.88728964028776969</c:v>
                </c:pt>
                <c:pt idx="224">
                  <c:v>0.90222431654676249</c:v>
                </c:pt>
                <c:pt idx="225">
                  <c:v>0.91823014388489199</c:v>
                </c:pt>
                <c:pt idx="226">
                  <c:v>0.88964417266187046</c:v>
                </c:pt>
                <c:pt idx="227">
                  <c:v>0.92246431654676253</c:v>
                </c:pt>
                <c:pt idx="228">
                  <c:v>0.89971402877697837</c:v>
                </c:pt>
                <c:pt idx="229">
                  <c:v>0.92927043165467627</c:v>
                </c:pt>
                <c:pt idx="230">
                  <c:v>0.92431158273381298</c:v>
                </c:pt>
                <c:pt idx="231">
                  <c:v>0.90329273381294961</c:v>
                </c:pt>
                <c:pt idx="232">
                  <c:v>0.93272884892086327</c:v>
                </c:pt>
                <c:pt idx="233">
                  <c:v>0.92729956834532379</c:v>
                </c:pt>
                <c:pt idx="234">
                  <c:v>0.9236990647482014</c:v>
                </c:pt>
                <c:pt idx="235">
                  <c:v>0.84287856115107906</c:v>
                </c:pt>
                <c:pt idx="236">
                  <c:v>0.88010230215827334</c:v>
                </c:pt>
                <c:pt idx="237">
                  <c:v>0.90069381294964024</c:v>
                </c:pt>
                <c:pt idx="238">
                  <c:v>0.92050884892086327</c:v>
                </c:pt>
                <c:pt idx="239">
                  <c:v>0.93096345323741003</c:v>
                </c:pt>
                <c:pt idx="240">
                  <c:v>0.90347618705035959</c:v>
                </c:pt>
                <c:pt idx="241">
                  <c:v>0.92402863309352512</c:v>
                </c:pt>
                <c:pt idx="242">
                  <c:v>0.93488611510791364</c:v>
                </c:pt>
                <c:pt idx="243">
                  <c:v>0.93459151079136682</c:v>
                </c:pt>
                <c:pt idx="244">
                  <c:v>0.82440294964028771</c:v>
                </c:pt>
                <c:pt idx="245">
                  <c:v>0.92930309352517981</c:v>
                </c:pt>
                <c:pt idx="246">
                  <c:v>0.90391489208633091</c:v>
                </c:pt>
                <c:pt idx="247">
                  <c:v>0.92007417266187042</c:v>
                </c:pt>
                <c:pt idx="248">
                  <c:v>0.89742496402877692</c:v>
                </c:pt>
                <c:pt idx="249">
                  <c:v>0.92716690647482014</c:v>
                </c:pt>
                <c:pt idx="250">
                  <c:v>0.78977683453237402</c:v>
                </c:pt>
                <c:pt idx="251">
                  <c:v>0.86880366906474815</c:v>
                </c:pt>
                <c:pt idx="252">
                  <c:v>0.89796877697841726</c:v>
                </c:pt>
                <c:pt idx="253">
                  <c:v>0.86902330935251793</c:v>
                </c:pt>
                <c:pt idx="254">
                  <c:v>0.8991469064748201</c:v>
                </c:pt>
                <c:pt idx="255">
                  <c:v>0.91426381294964021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3-41CF-BD5F-3BA06B233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132016"/>
        <c:axId val="482134640"/>
      </c:barChart>
      <c:catAx>
        <c:axId val="48213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4640"/>
        <c:crosses val="autoZero"/>
        <c:auto val="1"/>
        <c:lblAlgn val="ctr"/>
        <c:lblOffset val="100"/>
        <c:noMultiLvlLbl val="0"/>
      </c:catAx>
      <c:valAx>
        <c:axId val="4821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flexgemm 1x1 bwd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'1x1 BWD'!$I$15:$I$58</c:f>
              <c:numCache>
                <c:formatCode>0.00%</c:formatCode>
                <c:ptCount val="44"/>
                <c:pt idx="0">
                  <c:v>0.86166539568345324</c:v>
                </c:pt>
                <c:pt idx="1">
                  <c:v>0.90925884892086328</c:v>
                </c:pt>
                <c:pt idx="2">
                  <c:v>0.92034503597122297</c:v>
                </c:pt>
                <c:pt idx="3">
                  <c:v>0.93349669064748209</c:v>
                </c:pt>
                <c:pt idx="4">
                  <c:v>0.93847834532374097</c:v>
                </c:pt>
                <c:pt idx="5">
                  <c:v>0.84041079136690655</c:v>
                </c:pt>
                <c:pt idx="6">
                  <c:v>0.84121611510791372</c:v>
                </c:pt>
                <c:pt idx="7">
                  <c:v>0.89435431654676256</c:v>
                </c:pt>
                <c:pt idx="8">
                  <c:v>0.91703258992805758</c:v>
                </c:pt>
                <c:pt idx="9">
                  <c:v>0.92645805755395683</c:v>
                </c:pt>
                <c:pt idx="10">
                  <c:v>0.91044992805755387</c:v>
                </c:pt>
                <c:pt idx="11">
                  <c:v>0.9266320143884893</c:v>
                </c:pt>
                <c:pt idx="12">
                  <c:v>0.93410956834532377</c:v>
                </c:pt>
                <c:pt idx="13">
                  <c:v>0.82981251798561151</c:v>
                </c:pt>
                <c:pt idx="14">
                  <c:v>0.8646541726618705</c:v>
                </c:pt>
                <c:pt idx="15">
                  <c:v>0.88185316546762593</c:v>
                </c:pt>
                <c:pt idx="16">
                  <c:v>0.91332460431654672</c:v>
                </c:pt>
                <c:pt idx="17">
                  <c:v>0.92848028776978409</c:v>
                </c:pt>
                <c:pt idx="18">
                  <c:v>0.93461345323741007</c:v>
                </c:pt>
                <c:pt idx="19">
                  <c:v>0.85535136690647473</c:v>
                </c:pt>
                <c:pt idx="20">
                  <c:v>0.87235043165467629</c:v>
                </c:pt>
                <c:pt idx="21">
                  <c:v>0.87860201438848917</c:v>
                </c:pt>
                <c:pt idx="22">
                  <c:v>0.91260381294964021</c:v>
                </c:pt>
                <c:pt idx="23">
                  <c:v>0.92069093525179857</c:v>
                </c:pt>
                <c:pt idx="24">
                  <c:v>0.92426884892086325</c:v>
                </c:pt>
                <c:pt idx="25">
                  <c:v>0.93998503597122296</c:v>
                </c:pt>
                <c:pt idx="26">
                  <c:v>0.83013863309352509</c:v>
                </c:pt>
                <c:pt idx="27">
                  <c:v>0.85252280575539563</c:v>
                </c:pt>
                <c:pt idx="28">
                  <c:v>0.86278748201438848</c:v>
                </c:pt>
                <c:pt idx="29">
                  <c:v>0.91056856115107909</c:v>
                </c:pt>
                <c:pt idx="30">
                  <c:v>0.91899669064748191</c:v>
                </c:pt>
                <c:pt idx="31">
                  <c:v>0.9236154676258993</c:v>
                </c:pt>
                <c:pt idx="32">
                  <c:v>0.94625086330935249</c:v>
                </c:pt>
                <c:pt idx="33">
                  <c:v>0.77847640287769782</c:v>
                </c:pt>
                <c:pt idx="34">
                  <c:v>0.80306266187050357</c:v>
                </c:pt>
                <c:pt idx="35">
                  <c:v>0.80864762589928052</c:v>
                </c:pt>
                <c:pt idx="36">
                  <c:v>0.87509388489208628</c:v>
                </c:pt>
                <c:pt idx="37">
                  <c:v>0.88393517985611514</c:v>
                </c:pt>
                <c:pt idx="38">
                  <c:v>0.88835640287769779</c:v>
                </c:pt>
                <c:pt idx="39">
                  <c:v>0.87689208633093529</c:v>
                </c:pt>
                <c:pt idx="40">
                  <c:v>0.88964374100719412</c:v>
                </c:pt>
                <c:pt idx="41">
                  <c:v>0.90246230215827339</c:v>
                </c:pt>
                <c:pt idx="42">
                  <c:v>0.91301978417266183</c:v>
                </c:pt>
                <c:pt idx="43">
                  <c:v>0.92895366906474819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714-91AD-7336E631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4906712"/>
        <c:axId val="544911632"/>
      </c:barChart>
      <c:catAx>
        <c:axId val="54490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11632"/>
        <c:crosses val="autoZero"/>
        <c:auto val="1"/>
        <c:lblAlgn val="ctr"/>
        <c:lblOffset val="100"/>
        <c:noMultiLvlLbl val="0"/>
      </c:catAx>
      <c:valAx>
        <c:axId val="544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flexgemm 1x1 fwd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'1x1 FWD'!$I$5:$I$58</c:f>
              <c:numCache>
                <c:formatCode>0.00%</c:formatCode>
                <c:ptCount val="54"/>
                <c:pt idx="0">
                  <c:v>0.64464330935251801</c:v>
                </c:pt>
                <c:pt idx="1">
                  <c:v>0.74093755395683458</c:v>
                </c:pt>
                <c:pt idx="2">
                  <c:v>0.74851043165467623</c:v>
                </c:pt>
                <c:pt idx="3">
                  <c:v>0.75847525179856112</c:v>
                </c:pt>
                <c:pt idx="4">
                  <c:v>0.83259625899280576</c:v>
                </c:pt>
                <c:pt idx="5">
                  <c:v>0.82197669064748202</c:v>
                </c:pt>
                <c:pt idx="6">
                  <c:v>0.85087827338129496</c:v>
                </c:pt>
                <c:pt idx="7">
                  <c:v>0.85163985611510795</c:v>
                </c:pt>
                <c:pt idx="8">
                  <c:v>0.83645338129496405</c:v>
                </c:pt>
                <c:pt idx="9">
                  <c:v>0.87386266187050365</c:v>
                </c:pt>
                <c:pt idx="10">
                  <c:v>0.84470812949640284</c:v>
                </c:pt>
                <c:pt idx="11">
                  <c:v>0.8729075539568345</c:v>
                </c:pt>
                <c:pt idx="12">
                  <c:v>0.91229654676258998</c:v>
                </c:pt>
                <c:pt idx="13">
                  <c:v>0.91594733812949647</c:v>
                </c:pt>
                <c:pt idx="14">
                  <c:v>0.91746258992805751</c:v>
                </c:pt>
                <c:pt idx="15">
                  <c:v>0.82370661870503592</c:v>
                </c:pt>
                <c:pt idx="16">
                  <c:v>0.82451546762589933</c:v>
                </c:pt>
                <c:pt idx="17">
                  <c:v>0.85771057553956831</c:v>
                </c:pt>
                <c:pt idx="18">
                  <c:v>0.86330237410071942</c:v>
                </c:pt>
                <c:pt idx="19">
                  <c:v>0.8688922302158274</c:v>
                </c:pt>
                <c:pt idx="20">
                  <c:v>0.90016942446043158</c:v>
                </c:pt>
                <c:pt idx="21">
                  <c:v>0.90694748201438846</c:v>
                </c:pt>
                <c:pt idx="22">
                  <c:v>0.90189294964028777</c:v>
                </c:pt>
                <c:pt idx="23">
                  <c:v>0.81584719424460428</c:v>
                </c:pt>
                <c:pt idx="24">
                  <c:v>0.79301999999999995</c:v>
                </c:pt>
                <c:pt idx="25">
                  <c:v>0.85624172661870501</c:v>
                </c:pt>
                <c:pt idx="26">
                  <c:v>0.89617755395683452</c:v>
                </c:pt>
                <c:pt idx="27">
                  <c:v>0.89498402877697836</c:v>
                </c:pt>
                <c:pt idx="28">
                  <c:v>0.89951007194244603</c:v>
                </c:pt>
                <c:pt idx="29">
                  <c:v>0.84109546762589926</c:v>
                </c:pt>
                <c:pt idx="30">
                  <c:v>0.85631482014388483</c:v>
                </c:pt>
                <c:pt idx="31">
                  <c:v>0.86420079136690642</c:v>
                </c:pt>
                <c:pt idx="32">
                  <c:v>0.89961187050359703</c:v>
                </c:pt>
                <c:pt idx="33">
                  <c:v>0.91490165467625906</c:v>
                </c:pt>
                <c:pt idx="34">
                  <c:v>0.91638705035971224</c:v>
                </c:pt>
                <c:pt idx="35">
                  <c:v>0.92440597122302148</c:v>
                </c:pt>
                <c:pt idx="36">
                  <c:v>0.81724510791366911</c:v>
                </c:pt>
                <c:pt idx="37">
                  <c:v>0.84841366906474813</c:v>
                </c:pt>
                <c:pt idx="38">
                  <c:v>0.86409848920863297</c:v>
                </c:pt>
                <c:pt idx="39">
                  <c:v>0.89635410071942445</c:v>
                </c:pt>
                <c:pt idx="40">
                  <c:v>0.91508165467625902</c:v>
                </c:pt>
                <c:pt idx="41">
                  <c:v>0.91992330935251798</c:v>
                </c:pt>
                <c:pt idx="42">
                  <c:v>0.91900496402877696</c:v>
                </c:pt>
                <c:pt idx="43">
                  <c:v>0.76186942446043171</c:v>
                </c:pt>
                <c:pt idx="44">
                  <c:v>0.83709359712230214</c:v>
                </c:pt>
                <c:pt idx="45">
                  <c:v>0.85932733812949635</c:v>
                </c:pt>
                <c:pt idx="46">
                  <c:v>0.83604043165467623</c:v>
                </c:pt>
                <c:pt idx="47">
                  <c:v>0.86214158273381292</c:v>
                </c:pt>
                <c:pt idx="48">
                  <c:v>0.88602748201438852</c:v>
                </c:pt>
                <c:pt idx="49">
                  <c:v>0.84426856115107918</c:v>
                </c:pt>
                <c:pt idx="50">
                  <c:v>0.86890913669064751</c:v>
                </c:pt>
                <c:pt idx="51">
                  <c:v>0.88250187050359707</c:v>
                </c:pt>
                <c:pt idx="52">
                  <c:v>0.88669352517985611</c:v>
                </c:pt>
                <c:pt idx="53">
                  <c:v>0.88870525179856108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F-4D46-8FA6-70215EB7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7966264"/>
        <c:axId val="357966592"/>
      </c:barChart>
      <c:catAx>
        <c:axId val="35796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6592"/>
        <c:crosses val="autoZero"/>
        <c:auto val="1"/>
        <c:lblAlgn val="ctr"/>
        <c:lblOffset val="100"/>
        <c:noMultiLvlLbl val="0"/>
      </c:catAx>
      <c:valAx>
        <c:axId val="357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6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winograd fwd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'WINO-FWD'!$J$4:$J$126</c:f>
              <c:numCache>
                <c:formatCode>0.00%</c:formatCode>
                <c:ptCount val="123"/>
                <c:pt idx="0">
                  <c:v>0.9057035971223022</c:v>
                </c:pt>
                <c:pt idx="1">
                  <c:v>0.97278237410071944</c:v>
                </c:pt>
                <c:pt idx="2">
                  <c:v>1.1736174100719425</c:v>
                </c:pt>
                <c:pt idx="3">
                  <c:v>1.4761017985611509</c:v>
                </c:pt>
                <c:pt idx="4">
                  <c:v>1.7087854676258991</c:v>
                </c:pt>
                <c:pt idx="5">
                  <c:v>1.7028344604316545</c:v>
                </c:pt>
                <c:pt idx="6">
                  <c:v>0.91265625899280567</c:v>
                </c:pt>
                <c:pt idx="7">
                  <c:v>0.98532352517985611</c:v>
                </c:pt>
                <c:pt idx="8">
                  <c:v>1.1863126618705035</c:v>
                </c:pt>
                <c:pt idx="9">
                  <c:v>1.4925366187050357</c:v>
                </c:pt>
                <c:pt idx="10">
                  <c:v>1.7305989928057555</c:v>
                </c:pt>
                <c:pt idx="11">
                  <c:v>1.7297041007194245</c:v>
                </c:pt>
                <c:pt idx="12">
                  <c:v>1.9161182014388487</c:v>
                </c:pt>
                <c:pt idx="13">
                  <c:v>2.1945762589928055</c:v>
                </c:pt>
                <c:pt idx="14">
                  <c:v>2.0488017266187049</c:v>
                </c:pt>
                <c:pt idx="15">
                  <c:v>2.4318756115107916</c:v>
                </c:pt>
                <c:pt idx="16">
                  <c:v>2.8396202158273378</c:v>
                </c:pt>
                <c:pt idx="17">
                  <c:v>2.785904892086331</c:v>
                </c:pt>
                <c:pt idx="18">
                  <c:v>1.407824892086331</c:v>
                </c:pt>
                <c:pt idx="19">
                  <c:v>1.6259343884892086</c:v>
                </c:pt>
                <c:pt idx="20">
                  <c:v>1.6625939568345323</c:v>
                </c:pt>
                <c:pt idx="21">
                  <c:v>2.1253482014388489</c:v>
                </c:pt>
                <c:pt idx="22">
                  <c:v>2.3068651079136688</c:v>
                </c:pt>
                <c:pt idx="23">
                  <c:v>1.6241280575539567</c:v>
                </c:pt>
                <c:pt idx="24">
                  <c:v>1.7754915827338129</c:v>
                </c:pt>
                <c:pt idx="25">
                  <c:v>1.8957755395683453</c:v>
                </c:pt>
                <c:pt idx="26">
                  <c:v>2.3502663309352521</c:v>
                </c:pt>
                <c:pt idx="27">
                  <c:v>2.5365320863309351</c:v>
                </c:pt>
                <c:pt idx="28">
                  <c:v>2.6365399999999997</c:v>
                </c:pt>
                <c:pt idx="29">
                  <c:v>1.7295282733812949</c:v>
                </c:pt>
                <c:pt idx="30">
                  <c:v>1.9104430935251797</c:v>
                </c:pt>
                <c:pt idx="31">
                  <c:v>1.9792604316546762</c:v>
                </c:pt>
                <c:pt idx="32">
                  <c:v>2.4621027338129493</c:v>
                </c:pt>
                <c:pt idx="33">
                  <c:v>2.7009560431654678</c:v>
                </c:pt>
                <c:pt idx="34">
                  <c:v>2.6437176978417263</c:v>
                </c:pt>
                <c:pt idx="35">
                  <c:v>2.0159028057553958</c:v>
                </c:pt>
                <c:pt idx="36">
                  <c:v>2.2739431654676259</c:v>
                </c:pt>
                <c:pt idx="37">
                  <c:v>2.1004358992805754</c:v>
                </c:pt>
                <c:pt idx="38">
                  <c:v>2.4445604316546765</c:v>
                </c:pt>
                <c:pt idx="39">
                  <c:v>2.8568979136690649</c:v>
                </c:pt>
                <c:pt idx="40">
                  <c:v>2.7887540287769781</c:v>
                </c:pt>
                <c:pt idx="41">
                  <c:v>3.1040088489208628</c:v>
                </c:pt>
                <c:pt idx="42">
                  <c:v>1.4999004316546762</c:v>
                </c:pt>
                <c:pt idx="43">
                  <c:v>1.6549946043165469</c:v>
                </c:pt>
                <c:pt idx="44">
                  <c:v>1.6846432374100717</c:v>
                </c:pt>
                <c:pt idx="45">
                  <c:v>2.1016327338129495</c:v>
                </c:pt>
                <c:pt idx="46">
                  <c:v>2.3295652517985612</c:v>
                </c:pt>
                <c:pt idx="47">
                  <c:v>2.2128011510791366</c:v>
                </c:pt>
                <c:pt idx="48">
                  <c:v>2.604996618705036</c:v>
                </c:pt>
                <c:pt idx="49">
                  <c:v>1.9181874820143885</c:v>
                </c:pt>
                <c:pt idx="50">
                  <c:v>2.1741218705035972</c:v>
                </c:pt>
                <c:pt idx="51">
                  <c:v>1.9346910791366907</c:v>
                </c:pt>
                <c:pt idx="52">
                  <c:v>2.3534691366906473</c:v>
                </c:pt>
                <c:pt idx="53">
                  <c:v>2.7467876978417265</c:v>
                </c:pt>
                <c:pt idx="54">
                  <c:v>2.5944655395683451</c:v>
                </c:pt>
                <c:pt idx="55">
                  <c:v>3.0444458992805759</c:v>
                </c:pt>
                <c:pt idx="56">
                  <c:v>2.0688028057553955</c:v>
                </c:pt>
                <c:pt idx="57">
                  <c:v>2.317310431654676</c:v>
                </c:pt>
                <c:pt idx="58">
                  <c:v>2.1297744604316544</c:v>
                </c:pt>
                <c:pt idx="59">
                  <c:v>2.5660003597122305</c:v>
                </c:pt>
                <c:pt idx="60">
                  <c:v>2.9647089928057553</c:v>
                </c:pt>
                <c:pt idx="61">
                  <c:v>2.8611008633093529</c:v>
                </c:pt>
                <c:pt idx="62">
                  <c:v>3.3280740287769786</c:v>
                </c:pt>
                <c:pt idx="63">
                  <c:v>1.4127028776978416</c:v>
                </c:pt>
                <c:pt idx="64">
                  <c:v>1.5884191366906473</c:v>
                </c:pt>
                <c:pt idx="65">
                  <c:v>1.7309057553956835</c:v>
                </c:pt>
                <c:pt idx="66">
                  <c:v>2.1469732374100721</c:v>
                </c:pt>
                <c:pt idx="67">
                  <c:v>2.3632094244604316</c:v>
                </c:pt>
                <c:pt idx="68">
                  <c:v>2.4833098561151075</c:v>
                </c:pt>
                <c:pt idx="69">
                  <c:v>2.8807095683453237</c:v>
                </c:pt>
                <c:pt idx="70">
                  <c:v>1.3685052517985612</c:v>
                </c:pt>
                <c:pt idx="71">
                  <c:v>1.6688364748201439</c:v>
                </c:pt>
                <c:pt idx="72">
                  <c:v>1.6455946043165466</c:v>
                </c:pt>
                <c:pt idx="73">
                  <c:v>2.1445143884892084</c:v>
                </c:pt>
                <c:pt idx="74">
                  <c:v>2.3415371223021579</c:v>
                </c:pt>
                <c:pt idx="75">
                  <c:v>2.4510705035971219</c:v>
                </c:pt>
                <c:pt idx="76">
                  <c:v>2.9523007194244602</c:v>
                </c:pt>
                <c:pt idx="77">
                  <c:v>1.1885161870503598</c:v>
                </c:pt>
                <c:pt idx="78">
                  <c:v>1.2689920143884892</c:v>
                </c:pt>
                <c:pt idx="79">
                  <c:v>1.3475231654676258</c:v>
                </c:pt>
                <c:pt idx="80">
                  <c:v>1.8073939568345325</c:v>
                </c:pt>
                <c:pt idx="81">
                  <c:v>1.9264994964028777</c:v>
                </c:pt>
                <c:pt idx="82">
                  <c:v>1.9920540287769786</c:v>
                </c:pt>
                <c:pt idx="83">
                  <c:v>2.4395910791366906</c:v>
                </c:pt>
                <c:pt idx="84">
                  <c:v>2.5878846762589931</c:v>
                </c:pt>
                <c:pt idx="85">
                  <c:v>1.5291235251798561</c:v>
                </c:pt>
                <c:pt idx="86">
                  <c:v>1.6548206474820142</c:v>
                </c:pt>
                <c:pt idx="87">
                  <c:v>1.7778207194244604</c:v>
                </c:pt>
                <c:pt idx="88">
                  <c:v>2.2537049640287767</c:v>
                </c:pt>
                <c:pt idx="89">
                  <c:v>2.4196389208633096</c:v>
                </c:pt>
                <c:pt idx="90">
                  <c:v>2.5113392086330935</c:v>
                </c:pt>
                <c:pt idx="91">
                  <c:v>2.940007338129496</c:v>
                </c:pt>
                <c:pt idx="92">
                  <c:v>3.1383236690647478</c:v>
                </c:pt>
                <c:pt idx="93">
                  <c:v>1.9137084892086331</c:v>
                </c:pt>
                <c:pt idx="94">
                  <c:v>2.230343525179856</c:v>
                </c:pt>
                <c:pt idx="95">
                  <c:v>2.14194690647482</c:v>
                </c:pt>
                <c:pt idx="96">
                  <c:v>2.4510128776978419</c:v>
                </c:pt>
                <c:pt idx="97">
                  <c:v>2.5760274100719425</c:v>
                </c:pt>
                <c:pt idx="98">
                  <c:v>2.6274387769784173</c:v>
                </c:pt>
                <c:pt idx="99">
                  <c:v>2.8306744604316547</c:v>
                </c:pt>
                <c:pt idx="100">
                  <c:v>2.9336576258992806</c:v>
                </c:pt>
                <c:pt idx="101">
                  <c:v>3.0757361151079139</c:v>
                </c:pt>
                <c:pt idx="102">
                  <c:v>2.1831105035971223</c:v>
                </c:pt>
                <c:pt idx="103">
                  <c:v>2.5573740287769784</c:v>
                </c:pt>
                <c:pt idx="104">
                  <c:v>2.3952264748201437</c:v>
                </c:pt>
                <c:pt idx="105">
                  <c:v>2.7838629496402878</c:v>
                </c:pt>
                <c:pt idx="106">
                  <c:v>2.9555653237410069</c:v>
                </c:pt>
                <c:pt idx="107">
                  <c:v>2.913713669064748</c:v>
                </c:pt>
                <c:pt idx="108">
                  <c:v>3.2026423741007193</c:v>
                </c:pt>
                <c:pt idx="109">
                  <c:v>3.3602660431654674</c:v>
                </c:pt>
                <c:pt idx="110">
                  <c:v>3.5351088489208631</c:v>
                </c:pt>
                <c:pt idx="111">
                  <c:v>2.9735992805755393</c:v>
                </c:pt>
                <c:pt idx="112">
                  <c:v>3.1316187769784176</c:v>
                </c:pt>
                <c:pt idx="113">
                  <c:v>3.2940584892086329</c:v>
                </c:pt>
                <c:pt idx="114">
                  <c:v>3.4981866187050361</c:v>
                </c:pt>
                <c:pt idx="115">
                  <c:v>3.6371166187050359</c:v>
                </c:pt>
                <c:pt idx="116">
                  <c:v>3.5328779136690645</c:v>
                </c:pt>
                <c:pt idx="117">
                  <c:v>1.9776392805755396</c:v>
                </c:pt>
                <c:pt idx="118">
                  <c:v>2.1093407194244604</c:v>
                </c:pt>
                <c:pt idx="119">
                  <c:v>2.1652543884892084</c:v>
                </c:pt>
                <c:pt idx="120">
                  <c:v>2.3066105035971223</c:v>
                </c:pt>
                <c:pt idx="121">
                  <c:v>2.3629232374100719</c:v>
                </c:pt>
                <c:pt idx="122">
                  <c:v>2.3724704316546763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F-4E44-95BB-0C41D7CC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848840"/>
        <c:axId val="546855072"/>
      </c:barChart>
      <c:catAx>
        <c:axId val="54684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5072"/>
        <c:crosses val="autoZero"/>
        <c:auto val="1"/>
        <c:lblAlgn val="ctr"/>
        <c:lblOffset val="100"/>
        <c:noMultiLvlLbl val="0"/>
      </c:catAx>
      <c:valAx>
        <c:axId val="5468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winograd bwd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'WINO-BWD'!$J$3:$J$124</c:f>
              <c:numCache>
                <c:formatCode>0.00%</c:formatCode>
                <c:ptCount val="122"/>
                <c:pt idx="0">
                  <c:v>0.96186172661870506</c:v>
                </c:pt>
                <c:pt idx="1">
                  <c:v>1.2926670503597122</c:v>
                </c:pt>
                <c:pt idx="2">
                  <c:v>1.4645314388489208</c:v>
                </c:pt>
                <c:pt idx="3">
                  <c:v>1.5544199280575539</c:v>
                </c:pt>
                <c:pt idx="4">
                  <c:v>1.8899346762589928</c:v>
                </c:pt>
                <c:pt idx="5">
                  <c:v>2.0721041007194243</c:v>
                </c:pt>
                <c:pt idx="6">
                  <c:v>0.91228151079136699</c:v>
                </c:pt>
                <c:pt idx="7">
                  <c:v>1.2100727338129498</c:v>
                </c:pt>
                <c:pt idx="8">
                  <c:v>1.3531876978417265</c:v>
                </c:pt>
                <c:pt idx="9">
                  <c:v>1.4913245323741007</c:v>
                </c:pt>
                <c:pt idx="10">
                  <c:v>1.7912068345323739</c:v>
                </c:pt>
                <c:pt idx="11">
                  <c:v>1.9711633812949638</c:v>
                </c:pt>
                <c:pt idx="12">
                  <c:v>1.4992353956834532</c:v>
                </c:pt>
                <c:pt idx="13">
                  <c:v>1.7274232374100718</c:v>
                </c:pt>
                <c:pt idx="14">
                  <c:v>1.8699939568345323</c:v>
                </c:pt>
                <c:pt idx="15">
                  <c:v>2.2266774100719422</c:v>
                </c:pt>
                <c:pt idx="16">
                  <c:v>2.4715215107913666</c:v>
                </c:pt>
                <c:pt idx="17">
                  <c:v>1.4088618705035969</c:v>
                </c:pt>
                <c:pt idx="18">
                  <c:v>1.6791462589928059</c:v>
                </c:pt>
                <c:pt idx="19">
                  <c:v>1.7330599280575538</c:v>
                </c:pt>
                <c:pt idx="20">
                  <c:v>2.1262862589928058</c:v>
                </c:pt>
                <c:pt idx="21">
                  <c:v>2.3511473381294965</c:v>
                </c:pt>
                <c:pt idx="22">
                  <c:v>1.7432964748201438</c:v>
                </c:pt>
                <c:pt idx="23">
                  <c:v>1.9792527338129495</c:v>
                </c:pt>
                <c:pt idx="24">
                  <c:v>2.1206351798561149</c:v>
                </c:pt>
                <c:pt idx="25">
                  <c:v>2.5222232374100719</c:v>
                </c:pt>
                <c:pt idx="26">
                  <c:v>2.7734482733812946</c:v>
                </c:pt>
                <c:pt idx="27">
                  <c:v>2.9079282014388492</c:v>
                </c:pt>
                <c:pt idx="28">
                  <c:v>1.7289097122302157</c:v>
                </c:pt>
                <c:pt idx="29">
                  <c:v>1.973499784172662</c:v>
                </c:pt>
                <c:pt idx="30">
                  <c:v>2.0372301438848921</c:v>
                </c:pt>
                <c:pt idx="31">
                  <c:v>2.4632469064748199</c:v>
                </c:pt>
                <c:pt idx="32">
                  <c:v>2.7549864028776976</c:v>
                </c:pt>
                <c:pt idx="33">
                  <c:v>2.7147210071942447</c:v>
                </c:pt>
                <c:pt idx="34">
                  <c:v>1.5303186330935252</c:v>
                </c:pt>
                <c:pt idx="35">
                  <c:v>1.748158345323741</c:v>
                </c:pt>
                <c:pt idx="36">
                  <c:v>1.8758691366906473</c:v>
                </c:pt>
                <c:pt idx="37">
                  <c:v>2.189296978417266</c:v>
                </c:pt>
                <c:pt idx="38">
                  <c:v>2.4175605035971222</c:v>
                </c:pt>
                <c:pt idx="39">
                  <c:v>2.5414999280575543</c:v>
                </c:pt>
                <c:pt idx="40">
                  <c:v>2.748642805755396</c:v>
                </c:pt>
                <c:pt idx="41">
                  <c:v>1.4999426618705034</c:v>
                </c:pt>
                <c:pt idx="42">
                  <c:v>1.7269758273381295</c:v>
                </c:pt>
                <c:pt idx="43">
                  <c:v>1.7515599280575538</c:v>
                </c:pt>
                <c:pt idx="44">
                  <c:v>2.103285323741007</c:v>
                </c:pt>
                <c:pt idx="45">
                  <c:v>2.3853225179856112</c:v>
                </c:pt>
                <c:pt idx="46">
                  <c:v>2.3099038848920861</c:v>
                </c:pt>
                <c:pt idx="47">
                  <c:v>2.6093046762589927</c:v>
                </c:pt>
                <c:pt idx="48">
                  <c:v>2.0583064748201436</c:v>
                </c:pt>
                <c:pt idx="49">
                  <c:v>2.3619128057553955</c:v>
                </c:pt>
                <c:pt idx="50">
                  <c:v>2.2408977697841723</c:v>
                </c:pt>
                <c:pt idx="51">
                  <c:v>2.5684569784172662</c:v>
                </c:pt>
                <c:pt idx="52">
                  <c:v>2.969078417266187</c:v>
                </c:pt>
                <c:pt idx="53">
                  <c:v>2.9027741007194243</c:v>
                </c:pt>
                <c:pt idx="54">
                  <c:v>3.3086651798561149</c:v>
                </c:pt>
                <c:pt idx="55">
                  <c:v>2.0668847482014385</c:v>
                </c:pt>
                <c:pt idx="56">
                  <c:v>2.3544225179856113</c:v>
                </c:pt>
                <c:pt idx="57">
                  <c:v>2.2410804316546762</c:v>
                </c:pt>
                <c:pt idx="58">
                  <c:v>2.5694036690647484</c:v>
                </c:pt>
                <c:pt idx="59">
                  <c:v>2.9793848920863306</c:v>
                </c:pt>
                <c:pt idx="60">
                  <c:v>2.9365038129496401</c:v>
                </c:pt>
                <c:pt idx="61">
                  <c:v>3.3304478417266186</c:v>
                </c:pt>
                <c:pt idx="62">
                  <c:v>1.5443526618705035</c:v>
                </c:pt>
                <c:pt idx="63">
                  <c:v>1.819398633093525</c:v>
                </c:pt>
                <c:pt idx="64">
                  <c:v>1.9709795683453237</c:v>
                </c:pt>
                <c:pt idx="65">
                  <c:v>2.3363282733812949</c:v>
                </c:pt>
                <c:pt idx="66">
                  <c:v>2.6500414388489211</c:v>
                </c:pt>
                <c:pt idx="67">
                  <c:v>2.7899961151079138</c:v>
                </c:pt>
                <c:pt idx="68">
                  <c:v>3.1197674100719426</c:v>
                </c:pt>
                <c:pt idx="69">
                  <c:v>1.3698953956834532</c:v>
                </c:pt>
                <c:pt idx="70">
                  <c:v>1.6919996402877697</c:v>
                </c:pt>
                <c:pt idx="71">
                  <c:v>1.7175281294964029</c:v>
                </c:pt>
                <c:pt idx="72">
                  <c:v>2.1477238129496401</c:v>
                </c:pt>
                <c:pt idx="73">
                  <c:v>2.392760431654676</c:v>
                </c:pt>
                <c:pt idx="74">
                  <c:v>2.5350143884892087</c:v>
                </c:pt>
                <c:pt idx="75">
                  <c:v>2.9583451079136691</c:v>
                </c:pt>
                <c:pt idx="76">
                  <c:v>1.3383007194244605</c:v>
                </c:pt>
                <c:pt idx="77">
                  <c:v>1.4988461870503595</c:v>
                </c:pt>
                <c:pt idx="78">
                  <c:v>1.5903625179856113</c:v>
                </c:pt>
                <c:pt idx="79">
                  <c:v>2.041068129496403</c:v>
                </c:pt>
                <c:pt idx="80">
                  <c:v>2.2219014388489207</c:v>
                </c:pt>
                <c:pt idx="81">
                  <c:v>2.3218855395683451</c:v>
                </c:pt>
                <c:pt idx="82">
                  <c:v>2.7531855395683449</c:v>
                </c:pt>
                <c:pt idx="83">
                  <c:v>2.9955866906474817</c:v>
                </c:pt>
                <c:pt idx="84">
                  <c:v>1.5209920143884892</c:v>
                </c:pt>
                <c:pt idx="85">
                  <c:v>1.7454211510791366</c:v>
                </c:pt>
                <c:pt idx="86">
                  <c:v>1.8681420143884893</c:v>
                </c:pt>
                <c:pt idx="87">
                  <c:v>2.2560502158273379</c:v>
                </c:pt>
                <c:pt idx="88">
                  <c:v>2.4887653956834535</c:v>
                </c:pt>
                <c:pt idx="89">
                  <c:v>2.6059478417266186</c:v>
                </c:pt>
                <c:pt idx="90">
                  <c:v>2.944590071942446</c:v>
                </c:pt>
                <c:pt idx="91">
                  <c:v>3.2154689208633092</c:v>
                </c:pt>
                <c:pt idx="92">
                  <c:v>2.212143597122302</c:v>
                </c:pt>
                <c:pt idx="93">
                  <c:v>2.5674890647482012</c:v>
                </c:pt>
                <c:pt idx="94">
                  <c:v>2.5661895683453237</c:v>
                </c:pt>
                <c:pt idx="95">
                  <c:v>2.8555112230215829</c:v>
                </c:pt>
                <c:pt idx="96">
                  <c:v>3.0418407913669063</c:v>
                </c:pt>
                <c:pt idx="97">
                  <c:v>3.1302485611510793</c:v>
                </c:pt>
                <c:pt idx="98">
                  <c:v>3.3075166187050358</c:v>
                </c:pt>
                <c:pt idx="99">
                  <c:v>3.4548425179856115</c:v>
                </c:pt>
                <c:pt idx="100">
                  <c:v>3.579094748201439</c:v>
                </c:pt>
                <c:pt idx="101">
                  <c:v>2.1859613669064748</c:v>
                </c:pt>
                <c:pt idx="102">
                  <c:v>2.5371066187050362</c:v>
                </c:pt>
                <c:pt idx="103">
                  <c:v>2.4720946762589926</c:v>
                </c:pt>
                <c:pt idx="104">
                  <c:v>2.7970140287769785</c:v>
                </c:pt>
                <c:pt idx="105">
                  <c:v>3.0204656834532373</c:v>
                </c:pt>
                <c:pt idx="106">
                  <c:v>2.96271618705036</c:v>
                </c:pt>
                <c:pt idx="107">
                  <c:v>3.2127932374100721</c:v>
                </c:pt>
                <c:pt idx="108">
                  <c:v>3.4123674100719423</c:v>
                </c:pt>
                <c:pt idx="109">
                  <c:v>3.5527809352517985</c:v>
                </c:pt>
                <c:pt idx="110">
                  <c:v>1.9554656115107913</c:v>
                </c:pt>
                <c:pt idx="111">
                  <c:v>2.0454274100719423</c:v>
                </c:pt>
                <c:pt idx="112">
                  <c:v>2.2004379856115106</c:v>
                </c:pt>
                <c:pt idx="113">
                  <c:v>2.2420304316546762</c:v>
                </c:pt>
                <c:pt idx="114">
                  <c:v>2.3697506474820145</c:v>
                </c:pt>
                <c:pt idx="115">
                  <c:v>2.2366226618705034</c:v>
                </c:pt>
                <c:pt idx="116">
                  <c:v>2.0025945323741006</c:v>
                </c:pt>
                <c:pt idx="117">
                  <c:v>2.1779648920863308</c:v>
                </c:pt>
                <c:pt idx="118">
                  <c:v>2.253367985611511</c:v>
                </c:pt>
                <c:pt idx="119">
                  <c:v>2.3227710791366905</c:v>
                </c:pt>
                <c:pt idx="120">
                  <c:v>2.4036376978417264</c:v>
                </c:pt>
                <c:pt idx="121">
                  <c:v>2.4086365467625894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465F-AF82-5B4A0BF8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864256"/>
        <c:axId val="546864584"/>
      </c:barChart>
      <c:catAx>
        <c:axId val="54686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64584"/>
        <c:crosses val="autoZero"/>
        <c:auto val="1"/>
        <c:lblAlgn val="ctr"/>
        <c:lblOffset val="100"/>
        <c:noMultiLvlLbl val="0"/>
      </c:catAx>
      <c:valAx>
        <c:axId val="5468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fftconv fwd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'FFT-FWD'!$L$3:$L$70</c:f>
              <c:numCache>
                <c:formatCode>0.00%</c:formatCode>
                <c:ptCount val="68"/>
                <c:pt idx="0">
                  <c:v>3.3474382733812948</c:v>
                </c:pt>
                <c:pt idx="1">
                  <c:v>3.9151632374100718</c:v>
                </c:pt>
                <c:pt idx="2">
                  <c:v>4.1563536690647478</c:v>
                </c:pt>
                <c:pt idx="3">
                  <c:v>4.2681169784172655</c:v>
                </c:pt>
                <c:pt idx="4">
                  <c:v>4.9120395683453237</c:v>
                </c:pt>
                <c:pt idx="5">
                  <c:v>5.3541203597122307</c:v>
                </c:pt>
                <c:pt idx="6">
                  <c:v>5.459500647482014</c:v>
                </c:pt>
                <c:pt idx="7">
                  <c:v>6.2077020143884889</c:v>
                </c:pt>
                <c:pt idx="8">
                  <c:v>3.4784218705035972</c:v>
                </c:pt>
                <c:pt idx="9">
                  <c:v>3.7184018705035968</c:v>
                </c:pt>
                <c:pt idx="10">
                  <c:v>3.8574991366906475</c:v>
                </c:pt>
                <c:pt idx="11">
                  <c:v>4.3157750359712228</c:v>
                </c:pt>
                <c:pt idx="12">
                  <c:v>3.6915791366906476</c:v>
                </c:pt>
                <c:pt idx="13">
                  <c:v>3.9523600719424459</c:v>
                </c:pt>
                <c:pt idx="14">
                  <c:v>4.0820314388489205</c:v>
                </c:pt>
                <c:pt idx="15">
                  <c:v>4.6252904316546761</c:v>
                </c:pt>
                <c:pt idx="16">
                  <c:v>1.576984820143885</c:v>
                </c:pt>
                <c:pt idx="17">
                  <c:v>1.6926344604316548</c:v>
                </c:pt>
                <c:pt idx="18">
                  <c:v>1.7593733093525179</c:v>
                </c:pt>
                <c:pt idx="19">
                  <c:v>1.9597076258992805</c:v>
                </c:pt>
                <c:pt idx="20">
                  <c:v>2.0553922302158272</c:v>
                </c:pt>
                <c:pt idx="21">
                  <c:v>2.0477528776978415</c:v>
                </c:pt>
                <c:pt idx="22">
                  <c:v>2.1551707194244605</c:v>
                </c:pt>
                <c:pt idx="23">
                  <c:v>1.6790350359712229</c:v>
                </c:pt>
                <c:pt idx="24">
                  <c:v>1.8080851798561148</c:v>
                </c:pt>
                <c:pt idx="25">
                  <c:v>1.8445726618705036</c:v>
                </c:pt>
                <c:pt idx="26">
                  <c:v>2.076496978417266</c:v>
                </c:pt>
                <c:pt idx="27">
                  <c:v>2.1969599999999998</c:v>
                </c:pt>
                <c:pt idx="28">
                  <c:v>2.0925992086330933</c:v>
                </c:pt>
                <c:pt idx="29">
                  <c:v>2.2516305035971222</c:v>
                </c:pt>
                <c:pt idx="30">
                  <c:v>1.5121605755395682</c:v>
                </c:pt>
                <c:pt idx="31">
                  <c:v>1.6509337410071943</c:v>
                </c:pt>
                <c:pt idx="32">
                  <c:v>1.6593465467625901</c:v>
                </c:pt>
                <c:pt idx="33">
                  <c:v>1.8686956834532373</c:v>
                </c:pt>
                <c:pt idx="34">
                  <c:v>1.9901695683453238</c:v>
                </c:pt>
                <c:pt idx="35">
                  <c:v>1.8708646762589929</c:v>
                </c:pt>
                <c:pt idx="36">
                  <c:v>2.0226256834532372</c:v>
                </c:pt>
                <c:pt idx="37">
                  <c:v>1.6511596402877697</c:v>
                </c:pt>
                <c:pt idx="38">
                  <c:v>1.7908897122302159</c:v>
                </c:pt>
                <c:pt idx="39">
                  <c:v>1.8177230215827338</c:v>
                </c:pt>
                <c:pt idx="40">
                  <c:v>2.0540743884892088</c:v>
                </c:pt>
                <c:pt idx="41">
                  <c:v>2.1805788489208631</c:v>
                </c:pt>
                <c:pt idx="42">
                  <c:v>2.096386618705036</c:v>
                </c:pt>
                <c:pt idx="43">
                  <c:v>2.2526871223021581</c:v>
                </c:pt>
                <c:pt idx="44">
                  <c:v>1.4803331654676257</c:v>
                </c:pt>
                <c:pt idx="45">
                  <c:v>1.5362460431654674</c:v>
                </c:pt>
                <c:pt idx="46">
                  <c:v>1.557675179856115</c:v>
                </c:pt>
                <c:pt idx="47">
                  <c:v>1.6381300719424461</c:v>
                </c:pt>
                <c:pt idx="48">
                  <c:v>1.6817958992805755</c:v>
                </c:pt>
                <c:pt idx="49">
                  <c:v>1.6815842446043163</c:v>
                </c:pt>
                <c:pt idx="50">
                  <c:v>1.6987979856115107</c:v>
                </c:pt>
                <c:pt idx="51">
                  <c:v>1.7693471942446042</c:v>
                </c:pt>
                <c:pt idx="52">
                  <c:v>1.794318345323741</c:v>
                </c:pt>
                <c:pt idx="53">
                  <c:v>1.8924872661870502</c:v>
                </c:pt>
                <c:pt idx="54">
                  <c:v>1.9496424460431654</c:v>
                </c:pt>
                <c:pt idx="55">
                  <c:v>1.9321628057553957</c:v>
                </c:pt>
                <c:pt idx="56">
                  <c:v>1.3427169784172661</c:v>
                </c:pt>
                <c:pt idx="57">
                  <c:v>1.3865929496402876</c:v>
                </c:pt>
                <c:pt idx="58">
                  <c:v>1.4080000719424459</c:v>
                </c:pt>
                <c:pt idx="59">
                  <c:v>1.4431880575539568</c:v>
                </c:pt>
                <c:pt idx="60">
                  <c:v>1.4630756834532375</c:v>
                </c:pt>
                <c:pt idx="61">
                  <c:v>1.4556482014388488</c:v>
                </c:pt>
                <c:pt idx="62">
                  <c:v>1.8277376258992806</c:v>
                </c:pt>
                <c:pt idx="63">
                  <c:v>1.8859294244604317</c:v>
                </c:pt>
                <c:pt idx="64">
                  <c:v>1.9078715827338129</c:v>
                </c:pt>
                <c:pt idx="65">
                  <c:v>1.9625432374100718</c:v>
                </c:pt>
                <c:pt idx="66">
                  <c:v>1.9873687050359712</c:v>
                </c:pt>
                <c:pt idx="67">
                  <c:v>1.9933896402877698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B-4160-9C4F-D9701963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907040"/>
        <c:axId val="544908680"/>
      </c:barChart>
      <c:catAx>
        <c:axId val="5449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8680"/>
        <c:crosses val="autoZero"/>
        <c:auto val="1"/>
        <c:lblAlgn val="ctr"/>
        <c:lblOffset val="100"/>
        <c:noMultiLvlLbl val="0"/>
      </c:catAx>
      <c:valAx>
        <c:axId val="5449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9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fftconv bwd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'FFT-BWD'!$L$3:$L$68</c:f>
              <c:numCache>
                <c:formatCode>0.00%</c:formatCode>
                <c:ptCount val="66"/>
                <c:pt idx="0">
                  <c:v>3.57226</c:v>
                </c:pt>
                <c:pt idx="1">
                  <c:v>4.2592326618705032</c:v>
                </c:pt>
                <c:pt idx="2">
                  <c:v>4.5559333812949641</c:v>
                </c:pt>
                <c:pt idx="3">
                  <c:v>4.7143246043165465</c:v>
                </c:pt>
                <c:pt idx="4">
                  <c:v>4.9014553956834526</c:v>
                </c:pt>
                <c:pt idx="5">
                  <c:v>5.3822519424460422</c:v>
                </c:pt>
                <c:pt idx="6">
                  <c:v>5.5215307913669065</c:v>
                </c:pt>
                <c:pt idx="7">
                  <c:v>6.2055658273381287</c:v>
                </c:pt>
                <c:pt idx="8">
                  <c:v>3.752561654676259</c:v>
                </c:pt>
                <c:pt idx="9">
                  <c:v>4.0491723021582731</c:v>
                </c:pt>
                <c:pt idx="10">
                  <c:v>4.2217983453237409</c:v>
                </c:pt>
                <c:pt idx="11">
                  <c:v>4.6787553237410071</c:v>
                </c:pt>
                <c:pt idx="12">
                  <c:v>3.6913282014388491</c:v>
                </c:pt>
                <c:pt idx="13">
                  <c:v>3.9881722302158273</c:v>
                </c:pt>
                <c:pt idx="14">
                  <c:v>4.1395320143884895</c:v>
                </c:pt>
                <c:pt idx="15">
                  <c:v>4.6276402158273378</c:v>
                </c:pt>
                <c:pt idx="16">
                  <c:v>1.6977145323741005</c:v>
                </c:pt>
                <c:pt idx="17">
                  <c:v>1.839935107913669</c:v>
                </c:pt>
                <c:pt idx="18">
                  <c:v>1.9116541007194245</c:v>
                </c:pt>
                <c:pt idx="19">
                  <c:v>2.1162486330935253</c:v>
                </c:pt>
                <c:pt idx="20">
                  <c:v>2.2222942446043166</c:v>
                </c:pt>
                <c:pt idx="21">
                  <c:v>2.2397307913669064</c:v>
                </c:pt>
                <c:pt idx="22">
                  <c:v>2.3158937410071943</c:v>
                </c:pt>
                <c:pt idx="23">
                  <c:v>1.6745346762589928</c:v>
                </c:pt>
                <c:pt idx="24">
                  <c:v>1.8243794964028777</c:v>
                </c:pt>
                <c:pt idx="25">
                  <c:v>1.8395112230215829</c:v>
                </c:pt>
                <c:pt idx="26">
                  <c:v>2.0722126618705037</c:v>
                </c:pt>
                <c:pt idx="27">
                  <c:v>2.2012603597122302</c:v>
                </c:pt>
                <c:pt idx="28">
                  <c:v>2.1122342446043163</c:v>
                </c:pt>
                <c:pt idx="29">
                  <c:v>2.2463445323741005</c:v>
                </c:pt>
                <c:pt idx="30">
                  <c:v>1.6587337410071941</c:v>
                </c:pt>
                <c:pt idx="31">
                  <c:v>1.8179146762589926</c:v>
                </c:pt>
                <c:pt idx="32">
                  <c:v>1.7858687769784172</c:v>
                </c:pt>
                <c:pt idx="33">
                  <c:v>2.0325169064748203</c:v>
                </c:pt>
                <c:pt idx="34">
                  <c:v>2.198576690647482</c:v>
                </c:pt>
                <c:pt idx="35">
                  <c:v>1.981056834532374</c:v>
                </c:pt>
                <c:pt idx="36">
                  <c:v>2.1492832374100717</c:v>
                </c:pt>
                <c:pt idx="37">
                  <c:v>1.659211654676259</c:v>
                </c:pt>
                <c:pt idx="38">
                  <c:v>1.8010306474820144</c:v>
                </c:pt>
                <c:pt idx="39">
                  <c:v>1.8015574100719423</c:v>
                </c:pt>
                <c:pt idx="40">
                  <c:v>2.0354462589928057</c:v>
                </c:pt>
                <c:pt idx="41">
                  <c:v>2.1948698561151079</c:v>
                </c:pt>
                <c:pt idx="42">
                  <c:v>2.0069783453237409</c:v>
                </c:pt>
                <c:pt idx="43">
                  <c:v>2.1702092086330937</c:v>
                </c:pt>
                <c:pt idx="44">
                  <c:v>1.692295107913669</c:v>
                </c:pt>
                <c:pt idx="45">
                  <c:v>1.7655751798561152</c:v>
                </c:pt>
                <c:pt idx="46">
                  <c:v>1.7670368345323741</c:v>
                </c:pt>
                <c:pt idx="47">
                  <c:v>1.8708229496402877</c:v>
                </c:pt>
                <c:pt idx="48">
                  <c:v>1.944291510791367</c:v>
                </c:pt>
                <c:pt idx="49">
                  <c:v>1.6832615827338129</c:v>
                </c:pt>
                <c:pt idx="50">
                  <c:v>1.7603746762589927</c:v>
                </c:pt>
                <c:pt idx="51">
                  <c:v>1.7559840287769783</c:v>
                </c:pt>
                <c:pt idx="52">
                  <c:v>1.8631807913669063</c:v>
                </c:pt>
                <c:pt idx="53">
                  <c:v>1.9402328776978417</c:v>
                </c:pt>
                <c:pt idx="54">
                  <c:v>1.4220704316546762</c:v>
                </c:pt>
                <c:pt idx="55">
                  <c:v>1.4457321582733811</c:v>
                </c:pt>
                <c:pt idx="56">
                  <c:v>1.5035392086330934</c:v>
                </c:pt>
                <c:pt idx="57">
                  <c:v>1.4789525899280576</c:v>
                </c:pt>
                <c:pt idx="58">
                  <c:v>1.595780071942446</c:v>
                </c:pt>
                <c:pt idx="59">
                  <c:v>1.6378656115107912</c:v>
                </c:pt>
                <c:pt idx="60">
                  <c:v>1.4029251079136689</c:v>
                </c:pt>
                <c:pt idx="61">
                  <c:v>1.4715682014388489</c:v>
                </c:pt>
                <c:pt idx="62">
                  <c:v>1.4953728057553957</c:v>
                </c:pt>
                <c:pt idx="63">
                  <c:v>1.5126302877697841</c:v>
                </c:pt>
                <c:pt idx="64">
                  <c:v>1.5347676978417266</c:v>
                </c:pt>
                <c:pt idx="65">
                  <c:v>1.5919776258992804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585-86AC-F81F6371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83096"/>
        <c:axId val="468185064"/>
      </c:barChart>
      <c:catAx>
        <c:axId val="468183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5064"/>
        <c:crosses val="autoZero"/>
        <c:auto val="1"/>
        <c:lblAlgn val="ctr"/>
        <c:lblOffset val="100"/>
        <c:noMultiLvlLbl val="0"/>
      </c:catAx>
      <c:valAx>
        <c:axId val="4681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8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fftconv bww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'FFT-BWW'!$L$3:$L$70</c:f>
              <c:numCache>
                <c:formatCode>0.00%</c:formatCode>
                <c:ptCount val="68"/>
                <c:pt idx="0">
                  <c:v>3.0488428776978416</c:v>
                </c:pt>
                <c:pt idx="1">
                  <c:v>3.7105299280575537</c:v>
                </c:pt>
                <c:pt idx="2">
                  <c:v>3.8852307194244604</c:v>
                </c:pt>
                <c:pt idx="3">
                  <c:v>4.0535456115107911</c:v>
                </c:pt>
                <c:pt idx="4">
                  <c:v>4.8155548201438849</c:v>
                </c:pt>
                <c:pt idx="5">
                  <c:v>5.2127002158273372</c:v>
                </c:pt>
                <c:pt idx="6">
                  <c:v>5.2952312949640286</c:v>
                </c:pt>
                <c:pt idx="7">
                  <c:v>6.0314415827338133</c:v>
                </c:pt>
                <c:pt idx="8">
                  <c:v>3.2957818705035971</c:v>
                </c:pt>
                <c:pt idx="9">
                  <c:v>3.5506070503597118</c:v>
                </c:pt>
                <c:pt idx="10">
                  <c:v>3.6917786330935249</c:v>
                </c:pt>
                <c:pt idx="11">
                  <c:v>4.1313750359712227</c:v>
                </c:pt>
                <c:pt idx="12">
                  <c:v>3.6310167625899279</c:v>
                </c:pt>
                <c:pt idx="13">
                  <c:v>3.8785091366906475</c:v>
                </c:pt>
                <c:pt idx="14">
                  <c:v>3.985323741007194</c:v>
                </c:pt>
                <c:pt idx="15">
                  <c:v>4.5116765467625903</c:v>
                </c:pt>
                <c:pt idx="16">
                  <c:v>1.5328341726618704</c:v>
                </c:pt>
                <c:pt idx="17">
                  <c:v>1.6470324460431656</c:v>
                </c:pt>
                <c:pt idx="18">
                  <c:v>1.6263794964028775</c:v>
                </c:pt>
                <c:pt idx="19">
                  <c:v>1.8617117985611511</c:v>
                </c:pt>
                <c:pt idx="20">
                  <c:v>2.0012930215827338</c:v>
                </c:pt>
                <c:pt idx="21">
                  <c:v>2.0303682014388489</c:v>
                </c:pt>
                <c:pt idx="22">
                  <c:v>2.166486474820144</c:v>
                </c:pt>
                <c:pt idx="23">
                  <c:v>1.67742654676259</c:v>
                </c:pt>
                <c:pt idx="24">
                  <c:v>1.7791724460431655</c:v>
                </c:pt>
                <c:pt idx="25">
                  <c:v>1.8413058273381295</c:v>
                </c:pt>
                <c:pt idx="26">
                  <c:v>2.0732698561151079</c:v>
                </c:pt>
                <c:pt idx="27">
                  <c:v>2.1620387769784171</c:v>
                </c:pt>
                <c:pt idx="28">
                  <c:v>2.1990399280575539</c:v>
                </c:pt>
                <c:pt idx="29">
                  <c:v>2.3449658992805751</c:v>
                </c:pt>
                <c:pt idx="30">
                  <c:v>1.5552526618705036</c:v>
                </c:pt>
                <c:pt idx="31">
                  <c:v>1.6458376258992806</c:v>
                </c:pt>
                <c:pt idx="32">
                  <c:v>1.7338214388489206</c:v>
                </c:pt>
                <c:pt idx="33">
                  <c:v>1.9482047482014389</c:v>
                </c:pt>
                <c:pt idx="34">
                  <c:v>2.047868345323741</c:v>
                </c:pt>
                <c:pt idx="35">
                  <c:v>2.0347496402877696</c:v>
                </c:pt>
                <c:pt idx="36">
                  <c:v>2.1668027338129496</c:v>
                </c:pt>
                <c:pt idx="37">
                  <c:v>1.7021878417266187</c:v>
                </c:pt>
                <c:pt idx="38">
                  <c:v>1.8001929496402878</c:v>
                </c:pt>
                <c:pt idx="39">
                  <c:v>1.8968364028776978</c:v>
                </c:pt>
                <c:pt idx="40">
                  <c:v>2.1374534532374101</c:v>
                </c:pt>
                <c:pt idx="41">
                  <c:v>2.2454141726618704</c:v>
                </c:pt>
                <c:pt idx="42">
                  <c:v>2.2299282014388488</c:v>
                </c:pt>
                <c:pt idx="43">
                  <c:v>2.3798525179856114</c:v>
                </c:pt>
                <c:pt idx="44">
                  <c:v>1.3604678417266185</c:v>
                </c:pt>
                <c:pt idx="45">
                  <c:v>1.4078306474820144</c:v>
                </c:pt>
                <c:pt idx="46">
                  <c:v>1.4362410791366904</c:v>
                </c:pt>
                <c:pt idx="47">
                  <c:v>1.5035875539568346</c:v>
                </c:pt>
                <c:pt idx="48">
                  <c:v>1.5288222302158272</c:v>
                </c:pt>
                <c:pt idx="49">
                  <c:v>1.5381559712230215</c:v>
                </c:pt>
                <c:pt idx="50">
                  <c:v>1.5541960431654678</c:v>
                </c:pt>
                <c:pt idx="51">
                  <c:v>1.6147211510791368</c:v>
                </c:pt>
                <c:pt idx="52">
                  <c:v>1.6509339568345323</c:v>
                </c:pt>
                <c:pt idx="53">
                  <c:v>1.7353402877697841</c:v>
                </c:pt>
                <c:pt idx="54">
                  <c:v>1.7659228776978415</c:v>
                </c:pt>
                <c:pt idx="55">
                  <c:v>1.7782441007194245</c:v>
                </c:pt>
                <c:pt idx="56">
                  <c:v>1.1319561151079136</c:v>
                </c:pt>
                <c:pt idx="57">
                  <c:v>1.1717330935251797</c:v>
                </c:pt>
                <c:pt idx="58">
                  <c:v>1.1829905755395682</c:v>
                </c:pt>
                <c:pt idx="59">
                  <c:v>1.1970513669064748</c:v>
                </c:pt>
                <c:pt idx="60">
                  <c:v>1.2090037410071941</c:v>
                </c:pt>
                <c:pt idx="61">
                  <c:v>1.2136500719424459</c:v>
                </c:pt>
                <c:pt idx="62">
                  <c:v>1.5410926618705036</c:v>
                </c:pt>
                <c:pt idx="63">
                  <c:v>1.5869277697841726</c:v>
                </c:pt>
                <c:pt idx="64">
                  <c:v>1.6049638848920862</c:v>
                </c:pt>
                <c:pt idx="65">
                  <c:v>1.6262884892086329</c:v>
                </c:pt>
                <c:pt idx="66">
                  <c:v>1.6395968345323741</c:v>
                </c:pt>
                <c:pt idx="67">
                  <c:v>1.6498696402877697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5-432E-9C87-EB13C04B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856712"/>
        <c:axId val="546858680"/>
      </c:barChart>
      <c:catAx>
        <c:axId val="54685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8680"/>
        <c:crosses val="autoZero"/>
        <c:auto val="1"/>
        <c:lblAlgn val="ctr"/>
        <c:lblOffset val="100"/>
        <c:noMultiLvlLbl val="0"/>
      </c:catAx>
      <c:valAx>
        <c:axId val="5468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18</xdr:row>
      <xdr:rowOff>19050</xdr:rowOff>
    </xdr:from>
    <xdr:to>
      <xdr:col>16</xdr:col>
      <xdr:colOff>317500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2987F0-00B7-4D22-8AC2-02CC73657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18</xdr:row>
      <xdr:rowOff>0</xdr:rowOff>
    </xdr:from>
    <xdr:to>
      <xdr:col>8</xdr:col>
      <xdr:colOff>431800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1040E-7111-4758-986C-6B9399F8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F95528-89A6-4874-B01C-6F9BDD5D6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2712E-9FC0-4135-B21E-2A7D2156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425450</xdr:colOff>
      <xdr:row>48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12466-08BE-4888-B92A-594472831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425450</xdr:colOff>
      <xdr:row>48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A226F-63EA-4A5B-A7B6-BEA137312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425450</xdr:colOff>
      <xdr:row>64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850BA2-B667-4741-A65E-AF45A03A8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425450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E73811-6662-4394-B403-F113398ED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66</xdr:row>
      <xdr:rowOff>0</xdr:rowOff>
    </xdr:from>
    <xdr:to>
      <xdr:col>8</xdr:col>
      <xdr:colOff>406400</xdr:colOff>
      <xdr:row>80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72AAB2-F493-4990-8992-47CA1E79A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620-50DB-4D00-8F30-603D1F063CC2}">
  <dimension ref="B1:J2"/>
  <sheetViews>
    <sheetView tabSelected="1" topLeftCell="A48" workbookViewId="0">
      <selection activeCell="S29" sqref="S29"/>
    </sheetView>
  </sheetViews>
  <sheetFormatPr defaultRowHeight="14.5" x14ac:dyDescent="0.35"/>
  <sheetData>
    <row r="1" spans="2:10" x14ac:dyDescent="0.35">
      <c r="B1" s="97" t="s">
        <v>19</v>
      </c>
      <c r="C1" s="97"/>
      <c r="D1" s="97"/>
      <c r="E1" s="97"/>
      <c r="F1" s="97"/>
    </row>
    <row r="2" spans="2:10" x14ac:dyDescent="0.35">
      <c r="G2" s="98" t="s">
        <v>18</v>
      </c>
      <c r="H2" s="99"/>
      <c r="I2" s="99"/>
      <c r="J2" s="100"/>
    </row>
  </sheetData>
  <mergeCells count="2">
    <mergeCell ref="B1:F1"/>
    <mergeCell ref="G2:J2"/>
  </mergeCells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F46C-F92E-4B8A-846B-4B7B4A0BC5A4}">
  <dimension ref="A1:L70"/>
  <sheetViews>
    <sheetView topLeftCell="A45" workbookViewId="0">
      <selection activeCell="L12" sqref="L12"/>
    </sheetView>
  </sheetViews>
  <sheetFormatPr defaultRowHeight="14.5" x14ac:dyDescent="0.35"/>
  <sheetData>
    <row r="1" spans="1:12" ht="15" thickBot="1" x14ac:dyDescent="0.4">
      <c r="A1" s="23"/>
      <c r="B1" s="108" t="s">
        <v>23</v>
      </c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 ht="15" thickBot="1" x14ac:dyDescent="0.4">
      <c r="A2" s="20" t="s">
        <v>4</v>
      </c>
      <c r="B2" s="19" t="s">
        <v>0</v>
      </c>
      <c r="C2" s="5" t="s">
        <v>1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5</v>
      </c>
      <c r="I2" s="5" t="s">
        <v>6</v>
      </c>
      <c r="J2" s="5" t="s">
        <v>7</v>
      </c>
      <c r="K2" s="9" t="s">
        <v>3</v>
      </c>
      <c r="L2" s="10" t="s">
        <v>2</v>
      </c>
    </row>
    <row r="3" spans="1:12" x14ac:dyDescent="0.35">
      <c r="A3" s="21">
        <v>1</v>
      </c>
      <c r="B3" s="76">
        <v>112</v>
      </c>
      <c r="C3" s="77">
        <v>112</v>
      </c>
      <c r="D3" s="77">
        <v>5</v>
      </c>
      <c r="E3" s="77">
        <v>5</v>
      </c>
      <c r="F3" s="77">
        <v>0</v>
      </c>
      <c r="G3" s="77">
        <v>0</v>
      </c>
      <c r="H3" s="77">
        <v>64</v>
      </c>
      <c r="I3" s="77">
        <v>64</v>
      </c>
      <c r="J3" s="78">
        <v>64</v>
      </c>
      <c r="K3" s="79">
        <v>42.378915999999997</v>
      </c>
      <c r="L3" s="91">
        <f t="shared" ref="L3:L66" si="0">K3/13.9</f>
        <v>3.0488428776978416</v>
      </c>
    </row>
    <row r="4" spans="1:12" x14ac:dyDescent="0.35">
      <c r="A4" s="21">
        <v>2</v>
      </c>
      <c r="B4" s="80">
        <v>112</v>
      </c>
      <c r="C4" s="81">
        <v>112</v>
      </c>
      <c r="D4" s="81">
        <v>5</v>
      </c>
      <c r="E4" s="81">
        <v>5</v>
      </c>
      <c r="F4" s="81">
        <v>0</v>
      </c>
      <c r="G4" s="81">
        <v>0</v>
      </c>
      <c r="H4" s="81">
        <v>64</v>
      </c>
      <c r="I4" s="81">
        <v>128</v>
      </c>
      <c r="J4" s="82">
        <v>64</v>
      </c>
      <c r="K4" s="83">
        <v>51.576366</v>
      </c>
      <c r="L4" s="92">
        <f t="shared" si="0"/>
        <v>3.7105299280575537</v>
      </c>
    </row>
    <row r="5" spans="1:12" x14ac:dyDescent="0.35">
      <c r="A5" s="21">
        <v>3</v>
      </c>
      <c r="B5" s="80">
        <v>112</v>
      </c>
      <c r="C5" s="81">
        <v>112</v>
      </c>
      <c r="D5" s="81">
        <v>5</v>
      </c>
      <c r="E5" s="81">
        <v>5</v>
      </c>
      <c r="F5" s="81">
        <v>0</v>
      </c>
      <c r="G5" s="81">
        <v>0</v>
      </c>
      <c r="H5" s="81">
        <v>64</v>
      </c>
      <c r="I5" s="81">
        <v>192</v>
      </c>
      <c r="J5" s="82">
        <v>64</v>
      </c>
      <c r="K5" s="83">
        <v>54.004707000000003</v>
      </c>
      <c r="L5" s="92">
        <f t="shared" si="0"/>
        <v>3.8852307194244604</v>
      </c>
    </row>
    <row r="6" spans="1:12" x14ac:dyDescent="0.35">
      <c r="A6" s="21">
        <v>4</v>
      </c>
      <c r="B6" s="80">
        <v>112</v>
      </c>
      <c r="C6" s="81">
        <v>112</v>
      </c>
      <c r="D6" s="81">
        <v>5</v>
      </c>
      <c r="E6" s="81">
        <v>5</v>
      </c>
      <c r="F6" s="81">
        <v>0</v>
      </c>
      <c r="G6" s="81">
        <v>0</v>
      </c>
      <c r="H6" s="81">
        <v>64</v>
      </c>
      <c r="I6" s="81">
        <v>256</v>
      </c>
      <c r="J6" s="82">
        <v>64</v>
      </c>
      <c r="K6" s="83">
        <v>56.344284000000002</v>
      </c>
      <c r="L6" s="92">
        <f t="shared" si="0"/>
        <v>4.0535456115107911</v>
      </c>
    </row>
    <row r="7" spans="1:12" x14ac:dyDescent="0.35">
      <c r="A7" s="21">
        <v>5</v>
      </c>
      <c r="B7" s="80">
        <v>112</v>
      </c>
      <c r="C7" s="81">
        <v>112</v>
      </c>
      <c r="D7" s="81">
        <v>5</v>
      </c>
      <c r="E7" s="81">
        <v>5</v>
      </c>
      <c r="F7" s="81">
        <v>2</v>
      </c>
      <c r="G7" s="81">
        <v>2</v>
      </c>
      <c r="H7" s="81">
        <v>128</v>
      </c>
      <c r="I7" s="81">
        <v>128</v>
      </c>
      <c r="J7" s="82">
        <v>64</v>
      </c>
      <c r="K7" s="83">
        <v>66.936211999999998</v>
      </c>
      <c r="L7" s="92">
        <f t="shared" si="0"/>
        <v>4.8155548201438849</v>
      </c>
    </row>
    <row r="8" spans="1:12" x14ac:dyDescent="0.35">
      <c r="A8" s="21">
        <v>6</v>
      </c>
      <c r="B8" s="80">
        <v>112</v>
      </c>
      <c r="C8" s="81">
        <v>112</v>
      </c>
      <c r="D8" s="81">
        <v>5</v>
      </c>
      <c r="E8" s="81">
        <v>5</v>
      </c>
      <c r="F8" s="81">
        <v>2</v>
      </c>
      <c r="G8" s="81">
        <v>2</v>
      </c>
      <c r="H8" s="81">
        <v>128</v>
      </c>
      <c r="I8" s="81">
        <v>192</v>
      </c>
      <c r="J8" s="82">
        <v>64</v>
      </c>
      <c r="K8" s="83">
        <v>72.456532999999993</v>
      </c>
      <c r="L8" s="92">
        <f t="shared" si="0"/>
        <v>5.2127002158273372</v>
      </c>
    </row>
    <row r="9" spans="1:12" x14ac:dyDescent="0.35">
      <c r="A9" s="21">
        <v>7</v>
      </c>
      <c r="B9" s="80">
        <v>112</v>
      </c>
      <c r="C9" s="81">
        <v>112</v>
      </c>
      <c r="D9" s="81">
        <v>5</v>
      </c>
      <c r="E9" s="81">
        <v>5</v>
      </c>
      <c r="F9" s="81">
        <v>2</v>
      </c>
      <c r="G9" s="81">
        <v>2</v>
      </c>
      <c r="H9" s="81">
        <v>128</v>
      </c>
      <c r="I9" s="81">
        <v>256</v>
      </c>
      <c r="J9" s="82">
        <v>64</v>
      </c>
      <c r="K9" s="83">
        <v>73.603714999999994</v>
      </c>
      <c r="L9" s="92">
        <f t="shared" si="0"/>
        <v>5.2952312949640286</v>
      </c>
    </row>
    <row r="10" spans="1:12" x14ac:dyDescent="0.35">
      <c r="A10" s="21">
        <v>8</v>
      </c>
      <c r="B10" s="80">
        <v>112</v>
      </c>
      <c r="C10" s="81">
        <v>112</v>
      </c>
      <c r="D10" s="81">
        <v>5</v>
      </c>
      <c r="E10" s="81">
        <v>5</v>
      </c>
      <c r="F10" s="81">
        <v>2</v>
      </c>
      <c r="G10" s="81">
        <v>2</v>
      </c>
      <c r="H10" s="81">
        <v>256</v>
      </c>
      <c r="I10" s="81">
        <v>256</v>
      </c>
      <c r="J10" s="82">
        <v>64</v>
      </c>
      <c r="K10" s="83">
        <v>83.837038000000007</v>
      </c>
      <c r="L10" s="92">
        <f t="shared" si="0"/>
        <v>6.0314415827338133</v>
      </c>
    </row>
    <row r="11" spans="1:12" x14ac:dyDescent="0.35">
      <c r="A11" s="21">
        <v>9</v>
      </c>
      <c r="B11" s="80">
        <v>96</v>
      </c>
      <c r="C11" s="81">
        <v>96</v>
      </c>
      <c r="D11" s="81">
        <v>5</v>
      </c>
      <c r="E11" s="81">
        <v>5</v>
      </c>
      <c r="F11" s="81">
        <v>0</v>
      </c>
      <c r="G11" s="81">
        <v>0</v>
      </c>
      <c r="H11" s="81">
        <v>128</v>
      </c>
      <c r="I11" s="81">
        <v>128</v>
      </c>
      <c r="J11" s="82">
        <v>64</v>
      </c>
      <c r="K11" s="83">
        <v>45.811368000000002</v>
      </c>
      <c r="L11" s="92">
        <f t="shared" si="0"/>
        <v>3.2957818705035971</v>
      </c>
    </row>
    <row r="12" spans="1:12" x14ac:dyDescent="0.35">
      <c r="A12" s="21">
        <v>10</v>
      </c>
      <c r="B12" s="80">
        <v>96</v>
      </c>
      <c r="C12" s="81">
        <v>96</v>
      </c>
      <c r="D12" s="81">
        <v>5</v>
      </c>
      <c r="E12" s="81">
        <v>5</v>
      </c>
      <c r="F12" s="81">
        <v>0</v>
      </c>
      <c r="G12" s="81">
        <v>0</v>
      </c>
      <c r="H12" s="81">
        <v>128</v>
      </c>
      <c r="I12" s="81">
        <v>192</v>
      </c>
      <c r="J12" s="82">
        <v>64</v>
      </c>
      <c r="K12" s="83">
        <v>49.353437999999997</v>
      </c>
      <c r="L12" s="92">
        <f t="shared" si="0"/>
        <v>3.5506070503597118</v>
      </c>
    </row>
    <row r="13" spans="1:12" x14ac:dyDescent="0.35">
      <c r="A13" s="21">
        <v>11</v>
      </c>
      <c r="B13" s="80">
        <v>96</v>
      </c>
      <c r="C13" s="81">
        <v>96</v>
      </c>
      <c r="D13" s="81">
        <v>5</v>
      </c>
      <c r="E13" s="81">
        <v>5</v>
      </c>
      <c r="F13" s="81">
        <v>0</v>
      </c>
      <c r="G13" s="81">
        <v>0</v>
      </c>
      <c r="H13" s="81">
        <v>128</v>
      </c>
      <c r="I13" s="81">
        <v>256</v>
      </c>
      <c r="J13" s="82">
        <v>64</v>
      </c>
      <c r="K13" s="83">
        <v>51.315722999999998</v>
      </c>
      <c r="L13" s="92">
        <f t="shared" si="0"/>
        <v>3.6917786330935249</v>
      </c>
    </row>
    <row r="14" spans="1:12" x14ac:dyDescent="0.35">
      <c r="A14" s="21">
        <v>12</v>
      </c>
      <c r="B14" s="80">
        <v>96</v>
      </c>
      <c r="C14" s="81">
        <v>96</v>
      </c>
      <c r="D14" s="81">
        <v>5</v>
      </c>
      <c r="E14" s="81">
        <v>5</v>
      </c>
      <c r="F14" s="81">
        <v>0</v>
      </c>
      <c r="G14" s="81">
        <v>0</v>
      </c>
      <c r="H14" s="81">
        <v>256</v>
      </c>
      <c r="I14" s="81">
        <v>256</v>
      </c>
      <c r="J14" s="82">
        <v>64</v>
      </c>
      <c r="K14" s="83">
        <v>57.426113000000001</v>
      </c>
      <c r="L14" s="92">
        <f t="shared" si="0"/>
        <v>4.1313750359712227</v>
      </c>
    </row>
    <row r="15" spans="1:12" x14ac:dyDescent="0.35">
      <c r="A15" s="21">
        <v>13</v>
      </c>
      <c r="B15" s="80">
        <v>96</v>
      </c>
      <c r="C15" s="81">
        <v>96</v>
      </c>
      <c r="D15" s="81">
        <v>5</v>
      </c>
      <c r="E15" s="81">
        <v>5</v>
      </c>
      <c r="F15" s="81">
        <v>2</v>
      </c>
      <c r="G15" s="81">
        <v>2</v>
      </c>
      <c r="H15" s="81">
        <v>128</v>
      </c>
      <c r="I15" s="81">
        <v>128</v>
      </c>
      <c r="J15" s="82">
        <v>64</v>
      </c>
      <c r="K15" s="83">
        <v>50.471133000000002</v>
      </c>
      <c r="L15" s="92">
        <f t="shared" si="0"/>
        <v>3.6310167625899279</v>
      </c>
    </row>
    <row r="16" spans="1:12" x14ac:dyDescent="0.35">
      <c r="A16" s="21">
        <v>14</v>
      </c>
      <c r="B16" s="80">
        <v>96</v>
      </c>
      <c r="C16" s="81">
        <v>96</v>
      </c>
      <c r="D16" s="81">
        <v>5</v>
      </c>
      <c r="E16" s="81">
        <v>5</v>
      </c>
      <c r="F16" s="81">
        <v>2</v>
      </c>
      <c r="G16" s="81">
        <v>2</v>
      </c>
      <c r="H16" s="81">
        <v>128</v>
      </c>
      <c r="I16" s="81">
        <v>192</v>
      </c>
      <c r="J16" s="82">
        <v>64</v>
      </c>
      <c r="K16" s="83">
        <v>53.911276999999998</v>
      </c>
      <c r="L16" s="92">
        <f t="shared" si="0"/>
        <v>3.8785091366906475</v>
      </c>
    </row>
    <row r="17" spans="1:12" x14ac:dyDescent="0.35">
      <c r="A17" s="21">
        <v>15</v>
      </c>
      <c r="B17" s="80">
        <v>96</v>
      </c>
      <c r="C17" s="81">
        <v>96</v>
      </c>
      <c r="D17" s="81">
        <v>5</v>
      </c>
      <c r="E17" s="81">
        <v>5</v>
      </c>
      <c r="F17" s="81">
        <v>2</v>
      </c>
      <c r="G17" s="81">
        <v>2</v>
      </c>
      <c r="H17" s="81">
        <v>128</v>
      </c>
      <c r="I17" s="81">
        <v>256</v>
      </c>
      <c r="J17" s="82">
        <v>64</v>
      </c>
      <c r="K17" s="83">
        <v>55.396000000000001</v>
      </c>
      <c r="L17" s="92">
        <f t="shared" si="0"/>
        <v>3.985323741007194</v>
      </c>
    </row>
    <row r="18" spans="1:12" x14ac:dyDescent="0.35">
      <c r="A18" s="21">
        <v>16</v>
      </c>
      <c r="B18" s="80">
        <v>96</v>
      </c>
      <c r="C18" s="81">
        <v>96</v>
      </c>
      <c r="D18" s="81">
        <v>5</v>
      </c>
      <c r="E18" s="81">
        <v>5</v>
      </c>
      <c r="F18" s="81">
        <v>2</v>
      </c>
      <c r="G18" s="81">
        <v>2</v>
      </c>
      <c r="H18" s="81">
        <v>256</v>
      </c>
      <c r="I18" s="81">
        <v>256</v>
      </c>
      <c r="J18" s="82">
        <v>64</v>
      </c>
      <c r="K18" s="83">
        <v>62.712304000000003</v>
      </c>
      <c r="L18" s="92">
        <f t="shared" si="0"/>
        <v>4.5116765467625903</v>
      </c>
    </row>
    <row r="19" spans="1:12" x14ac:dyDescent="0.35">
      <c r="A19" s="21">
        <v>17</v>
      </c>
      <c r="B19" s="80">
        <v>56</v>
      </c>
      <c r="C19" s="81">
        <v>56</v>
      </c>
      <c r="D19" s="81">
        <v>3</v>
      </c>
      <c r="E19" s="81">
        <v>3</v>
      </c>
      <c r="F19" s="81">
        <v>0</v>
      </c>
      <c r="G19" s="81">
        <v>0</v>
      </c>
      <c r="H19" s="81">
        <v>128</v>
      </c>
      <c r="I19" s="81">
        <v>128</v>
      </c>
      <c r="J19" s="82">
        <v>64</v>
      </c>
      <c r="K19" s="83">
        <v>21.306394999999998</v>
      </c>
      <c r="L19" s="85">
        <f t="shared" si="0"/>
        <v>1.5328341726618704</v>
      </c>
    </row>
    <row r="20" spans="1:12" x14ac:dyDescent="0.35">
      <c r="A20" s="21">
        <v>18</v>
      </c>
      <c r="B20" s="80">
        <v>56</v>
      </c>
      <c r="C20" s="81">
        <v>56</v>
      </c>
      <c r="D20" s="81">
        <v>3</v>
      </c>
      <c r="E20" s="81">
        <v>3</v>
      </c>
      <c r="F20" s="81">
        <v>0</v>
      </c>
      <c r="G20" s="81">
        <v>0</v>
      </c>
      <c r="H20" s="81">
        <v>128</v>
      </c>
      <c r="I20" s="81">
        <v>192</v>
      </c>
      <c r="J20" s="82">
        <v>64</v>
      </c>
      <c r="K20" s="83">
        <v>22.893751000000002</v>
      </c>
      <c r="L20" s="85">
        <f t="shared" si="0"/>
        <v>1.6470324460431656</v>
      </c>
    </row>
    <row r="21" spans="1:12" x14ac:dyDescent="0.35">
      <c r="A21" s="21">
        <v>19</v>
      </c>
      <c r="B21" s="80">
        <v>56</v>
      </c>
      <c r="C21" s="81">
        <v>56</v>
      </c>
      <c r="D21" s="81">
        <v>3</v>
      </c>
      <c r="E21" s="81">
        <v>3</v>
      </c>
      <c r="F21" s="81">
        <v>0</v>
      </c>
      <c r="G21" s="81">
        <v>0</v>
      </c>
      <c r="H21" s="81">
        <v>128</v>
      </c>
      <c r="I21" s="81">
        <v>256</v>
      </c>
      <c r="J21" s="82">
        <v>64</v>
      </c>
      <c r="K21" s="83">
        <v>22.606674999999999</v>
      </c>
      <c r="L21" s="85">
        <f t="shared" si="0"/>
        <v>1.6263794964028775</v>
      </c>
    </row>
    <row r="22" spans="1:12" x14ac:dyDescent="0.35">
      <c r="A22" s="21">
        <v>20</v>
      </c>
      <c r="B22" s="80">
        <v>56</v>
      </c>
      <c r="C22" s="81">
        <v>56</v>
      </c>
      <c r="D22" s="81">
        <v>3</v>
      </c>
      <c r="E22" s="81">
        <v>3</v>
      </c>
      <c r="F22" s="81">
        <v>0</v>
      </c>
      <c r="G22" s="81">
        <v>0</v>
      </c>
      <c r="H22" s="81">
        <v>256</v>
      </c>
      <c r="I22" s="81">
        <v>256</v>
      </c>
      <c r="J22" s="82">
        <v>64</v>
      </c>
      <c r="K22" s="83">
        <v>25.877794000000002</v>
      </c>
      <c r="L22" s="93">
        <f t="shared" si="0"/>
        <v>1.8617117985611511</v>
      </c>
    </row>
    <row r="23" spans="1:12" x14ac:dyDescent="0.35">
      <c r="A23" s="21">
        <v>21</v>
      </c>
      <c r="B23" s="80">
        <v>56</v>
      </c>
      <c r="C23" s="81">
        <v>56</v>
      </c>
      <c r="D23" s="81">
        <v>3</v>
      </c>
      <c r="E23" s="81">
        <v>3</v>
      </c>
      <c r="F23" s="81">
        <v>0</v>
      </c>
      <c r="G23" s="81">
        <v>0</v>
      </c>
      <c r="H23" s="81">
        <v>256</v>
      </c>
      <c r="I23" s="81">
        <v>384</v>
      </c>
      <c r="J23" s="82">
        <v>64</v>
      </c>
      <c r="K23" s="83">
        <v>27.817972999999999</v>
      </c>
      <c r="L23" s="84">
        <f t="shared" si="0"/>
        <v>2.0012930215827338</v>
      </c>
    </row>
    <row r="24" spans="1:12" x14ac:dyDescent="0.35">
      <c r="A24" s="21">
        <v>22</v>
      </c>
      <c r="B24" s="80">
        <v>56</v>
      </c>
      <c r="C24" s="81">
        <v>56</v>
      </c>
      <c r="D24" s="81">
        <v>3</v>
      </c>
      <c r="E24" s="81">
        <v>3</v>
      </c>
      <c r="F24" s="81">
        <v>0</v>
      </c>
      <c r="G24" s="81">
        <v>0</v>
      </c>
      <c r="H24" s="81">
        <v>256</v>
      </c>
      <c r="I24" s="81">
        <v>512</v>
      </c>
      <c r="J24" s="82">
        <v>64</v>
      </c>
      <c r="K24" s="83">
        <v>28.222117999999998</v>
      </c>
      <c r="L24" s="84">
        <f t="shared" si="0"/>
        <v>2.0303682014388489</v>
      </c>
    </row>
    <row r="25" spans="1:12" x14ac:dyDescent="0.35">
      <c r="A25" s="21">
        <v>23</v>
      </c>
      <c r="B25" s="80">
        <v>56</v>
      </c>
      <c r="C25" s="81">
        <v>56</v>
      </c>
      <c r="D25" s="81">
        <v>3</v>
      </c>
      <c r="E25" s="81">
        <v>3</v>
      </c>
      <c r="F25" s="81">
        <v>0</v>
      </c>
      <c r="G25" s="81">
        <v>0</v>
      </c>
      <c r="H25" s="81">
        <v>512</v>
      </c>
      <c r="I25" s="81">
        <v>512</v>
      </c>
      <c r="J25" s="82">
        <v>64</v>
      </c>
      <c r="K25" s="83">
        <v>30.114162</v>
      </c>
      <c r="L25" s="84">
        <f t="shared" si="0"/>
        <v>2.166486474820144</v>
      </c>
    </row>
    <row r="26" spans="1:12" x14ac:dyDescent="0.35">
      <c r="A26" s="21">
        <v>24</v>
      </c>
      <c r="B26" s="80">
        <v>56</v>
      </c>
      <c r="C26" s="81">
        <v>56</v>
      </c>
      <c r="D26" s="81">
        <v>3</v>
      </c>
      <c r="E26" s="81">
        <v>3</v>
      </c>
      <c r="F26" s="81">
        <v>1</v>
      </c>
      <c r="G26" s="81">
        <v>1</v>
      </c>
      <c r="H26" s="81">
        <v>128</v>
      </c>
      <c r="I26" s="81">
        <v>128</v>
      </c>
      <c r="J26" s="82">
        <v>64</v>
      </c>
      <c r="K26" s="83">
        <v>23.316229</v>
      </c>
      <c r="L26" s="85">
        <f t="shared" si="0"/>
        <v>1.67742654676259</v>
      </c>
    </row>
    <row r="27" spans="1:12" x14ac:dyDescent="0.35">
      <c r="A27" s="21">
        <v>25</v>
      </c>
      <c r="B27" s="80">
        <v>56</v>
      </c>
      <c r="C27" s="81">
        <v>56</v>
      </c>
      <c r="D27" s="81">
        <v>3</v>
      </c>
      <c r="E27" s="81">
        <v>3</v>
      </c>
      <c r="F27" s="81">
        <v>1</v>
      </c>
      <c r="G27" s="81">
        <v>1</v>
      </c>
      <c r="H27" s="81">
        <v>128</v>
      </c>
      <c r="I27" s="81">
        <v>192</v>
      </c>
      <c r="J27" s="82">
        <v>64</v>
      </c>
      <c r="K27" s="83">
        <v>24.730497</v>
      </c>
      <c r="L27" s="85">
        <f t="shared" si="0"/>
        <v>1.7791724460431655</v>
      </c>
    </row>
    <row r="28" spans="1:12" x14ac:dyDescent="0.35">
      <c r="A28" s="21">
        <v>26</v>
      </c>
      <c r="B28" s="80">
        <v>56</v>
      </c>
      <c r="C28" s="81">
        <v>56</v>
      </c>
      <c r="D28" s="81">
        <v>3</v>
      </c>
      <c r="E28" s="81">
        <v>3</v>
      </c>
      <c r="F28" s="81">
        <v>1</v>
      </c>
      <c r="G28" s="81">
        <v>1</v>
      </c>
      <c r="H28" s="81">
        <v>128</v>
      </c>
      <c r="I28" s="81">
        <v>256</v>
      </c>
      <c r="J28" s="82">
        <v>64</v>
      </c>
      <c r="K28" s="83">
        <v>25.594151</v>
      </c>
      <c r="L28" s="85">
        <f t="shared" si="0"/>
        <v>1.8413058273381295</v>
      </c>
    </row>
    <row r="29" spans="1:12" x14ac:dyDescent="0.35">
      <c r="A29" s="21">
        <v>27</v>
      </c>
      <c r="B29" s="80">
        <v>56</v>
      </c>
      <c r="C29" s="81">
        <v>56</v>
      </c>
      <c r="D29" s="81">
        <v>3</v>
      </c>
      <c r="E29" s="81">
        <v>3</v>
      </c>
      <c r="F29" s="81">
        <v>1</v>
      </c>
      <c r="G29" s="81">
        <v>1</v>
      </c>
      <c r="H29" s="81">
        <v>256</v>
      </c>
      <c r="I29" s="81">
        <v>256</v>
      </c>
      <c r="J29" s="82">
        <v>64</v>
      </c>
      <c r="K29" s="83">
        <v>28.818451</v>
      </c>
      <c r="L29" s="84">
        <f t="shared" si="0"/>
        <v>2.0732698561151079</v>
      </c>
    </row>
    <row r="30" spans="1:12" x14ac:dyDescent="0.35">
      <c r="A30" s="21">
        <v>28</v>
      </c>
      <c r="B30" s="80">
        <v>56</v>
      </c>
      <c r="C30" s="81">
        <v>56</v>
      </c>
      <c r="D30" s="81">
        <v>3</v>
      </c>
      <c r="E30" s="81">
        <v>3</v>
      </c>
      <c r="F30" s="81">
        <v>1</v>
      </c>
      <c r="G30" s="81">
        <v>1</v>
      </c>
      <c r="H30" s="81">
        <v>256</v>
      </c>
      <c r="I30" s="81">
        <v>384</v>
      </c>
      <c r="J30" s="82">
        <v>64</v>
      </c>
      <c r="K30" s="83">
        <v>30.052339</v>
      </c>
      <c r="L30" s="84">
        <f t="shared" si="0"/>
        <v>2.1620387769784171</v>
      </c>
    </row>
    <row r="31" spans="1:12" x14ac:dyDescent="0.35">
      <c r="A31" s="21">
        <v>29</v>
      </c>
      <c r="B31" s="80">
        <v>56</v>
      </c>
      <c r="C31" s="81">
        <v>56</v>
      </c>
      <c r="D31" s="81">
        <v>3</v>
      </c>
      <c r="E31" s="81">
        <v>3</v>
      </c>
      <c r="F31" s="81">
        <v>1</v>
      </c>
      <c r="G31" s="81">
        <v>1</v>
      </c>
      <c r="H31" s="81">
        <v>256</v>
      </c>
      <c r="I31" s="81">
        <v>512</v>
      </c>
      <c r="J31" s="82">
        <v>64</v>
      </c>
      <c r="K31" s="83">
        <v>30.566655000000001</v>
      </c>
      <c r="L31" s="84">
        <f t="shared" si="0"/>
        <v>2.1990399280575539</v>
      </c>
    </row>
    <row r="32" spans="1:12" x14ac:dyDescent="0.35">
      <c r="A32" s="21">
        <v>30</v>
      </c>
      <c r="B32" s="80">
        <v>56</v>
      </c>
      <c r="C32" s="81">
        <v>56</v>
      </c>
      <c r="D32" s="81">
        <v>3</v>
      </c>
      <c r="E32" s="81">
        <v>3</v>
      </c>
      <c r="F32" s="81">
        <v>1</v>
      </c>
      <c r="G32" s="81">
        <v>1</v>
      </c>
      <c r="H32" s="81">
        <v>512</v>
      </c>
      <c r="I32" s="81">
        <v>512</v>
      </c>
      <c r="J32" s="82">
        <v>64</v>
      </c>
      <c r="K32" s="83">
        <v>32.595025999999997</v>
      </c>
      <c r="L32" s="84">
        <f t="shared" si="0"/>
        <v>2.3449658992805751</v>
      </c>
    </row>
    <row r="33" spans="1:12" x14ac:dyDescent="0.35">
      <c r="A33" s="21">
        <v>31</v>
      </c>
      <c r="B33" s="80">
        <v>42</v>
      </c>
      <c r="C33" s="81">
        <v>42</v>
      </c>
      <c r="D33" s="81">
        <v>3</v>
      </c>
      <c r="E33" s="81">
        <v>3</v>
      </c>
      <c r="F33" s="81">
        <v>0</v>
      </c>
      <c r="G33" s="81">
        <v>0</v>
      </c>
      <c r="H33" s="81">
        <v>128</v>
      </c>
      <c r="I33" s="81">
        <v>128</v>
      </c>
      <c r="J33" s="82">
        <v>64</v>
      </c>
      <c r="K33" s="83">
        <v>21.618012</v>
      </c>
      <c r="L33" s="85">
        <f t="shared" si="0"/>
        <v>1.5552526618705036</v>
      </c>
    </row>
    <row r="34" spans="1:12" x14ac:dyDescent="0.35">
      <c r="A34" s="21">
        <v>32</v>
      </c>
      <c r="B34" s="80">
        <v>42</v>
      </c>
      <c r="C34" s="81">
        <v>42</v>
      </c>
      <c r="D34" s="81">
        <v>3</v>
      </c>
      <c r="E34" s="81">
        <v>3</v>
      </c>
      <c r="F34" s="81">
        <v>0</v>
      </c>
      <c r="G34" s="81">
        <v>0</v>
      </c>
      <c r="H34" s="81">
        <v>128</v>
      </c>
      <c r="I34" s="81">
        <v>192</v>
      </c>
      <c r="J34" s="82">
        <v>64</v>
      </c>
      <c r="K34" s="83">
        <v>22.877143</v>
      </c>
      <c r="L34" s="85">
        <f t="shared" si="0"/>
        <v>1.6458376258992806</v>
      </c>
    </row>
    <row r="35" spans="1:12" x14ac:dyDescent="0.35">
      <c r="A35" s="21">
        <v>33</v>
      </c>
      <c r="B35" s="80">
        <v>42</v>
      </c>
      <c r="C35" s="81">
        <v>42</v>
      </c>
      <c r="D35" s="81">
        <v>3</v>
      </c>
      <c r="E35" s="81">
        <v>3</v>
      </c>
      <c r="F35" s="81">
        <v>0</v>
      </c>
      <c r="G35" s="81">
        <v>0</v>
      </c>
      <c r="H35" s="81">
        <v>128</v>
      </c>
      <c r="I35" s="81">
        <v>256</v>
      </c>
      <c r="J35" s="82">
        <v>64</v>
      </c>
      <c r="K35" s="83">
        <v>24.100117999999998</v>
      </c>
      <c r="L35" s="85">
        <f t="shared" si="0"/>
        <v>1.7338214388489206</v>
      </c>
    </row>
    <row r="36" spans="1:12" x14ac:dyDescent="0.35">
      <c r="A36" s="21">
        <v>34</v>
      </c>
      <c r="B36" s="80">
        <v>42</v>
      </c>
      <c r="C36" s="81">
        <v>42</v>
      </c>
      <c r="D36" s="81">
        <v>3</v>
      </c>
      <c r="E36" s="81">
        <v>3</v>
      </c>
      <c r="F36" s="81">
        <v>0</v>
      </c>
      <c r="G36" s="81">
        <v>0</v>
      </c>
      <c r="H36" s="81">
        <v>256</v>
      </c>
      <c r="I36" s="81">
        <v>256</v>
      </c>
      <c r="J36" s="82">
        <v>64</v>
      </c>
      <c r="K36" s="83">
        <v>27.080045999999999</v>
      </c>
      <c r="L36" s="85">
        <f t="shared" si="0"/>
        <v>1.9482047482014389</v>
      </c>
    </row>
    <row r="37" spans="1:12" x14ac:dyDescent="0.35">
      <c r="A37" s="21">
        <v>35</v>
      </c>
      <c r="B37" s="80">
        <v>42</v>
      </c>
      <c r="C37" s="81">
        <v>42</v>
      </c>
      <c r="D37" s="81">
        <v>3</v>
      </c>
      <c r="E37" s="81">
        <v>3</v>
      </c>
      <c r="F37" s="81">
        <v>0</v>
      </c>
      <c r="G37" s="81">
        <v>0</v>
      </c>
      <c r="H37" s="81">
        <v>256</v>
      </c>
      <c r="I37" s="81">
        <v>384</v>
      </c>
      <c r="J37" s="82">
        <v>64</v>
      </c>
      <c r="K37" s="83">
        <v>28.46537</v>
      </c>
      <c r="L37" s="84">
        <f t="shared" si="0"/>
        <v>2.047868345323741</v>
      </c>
    </row>
    <row r="38" spans="1:12" x14ac:dyDescent="0.35">
      <c r="A38" s="21">
        <v>36</v>
      </c>
      <c r="B38" s="80">
        <v>42</v>
      </c>
      <c r="C38" s="81">
        <v>42</v>
      </c>
      <c r="D38" s="81">
        <v>3</v>
      </c>
      <c r="E38" s="81">
        <v>3</v>
      </c>
      <c r="F38" s="81">
        <v>0</v>
      </c>
      <c r="G38" s="81">
        <v>0</v>
      </c>
      <c r="H38" s="81">
        <v>256</v>
      </c>
      <c r="I38" s="81">
        <v>512</v>
      </c>
      <c r="J38" s="82">
        <v>64</v>
      </c>
      <c r="K38" s="83">
        <v>28.28302</v>
      </c>
      <c r="L38" s="84">
        <f t="shared" si="0"/>
        <v>2.0347496402877696</v>
      </c>
    </row>
    <row r="39" spans="1:12" x14ac:dyDescent="0.35">
      <c r="A39" s="21">
        <v>37</v>
      </c>
      <c r="B39" s="80">
        <v>42</v>
      </c>
      <c r="C39" s="81">
        <v>42</v>
      </c>
      <c r="D39" s="81">
        <v>3</v>
      </c>
      <c r="E39" s="81">
        <v>3</v>
      </c>
      <c r="F39" s="81">
        <v>0</v>
      </c>
      <c r="G39" s="81">
        <v>0</v>
      </c>
      <c r="H39" s="81">
        <v>512</v>
      </c>
      <c r="I39" s="81">
        <v>512</v>
      </c>
      <c r="J39" s="82">
        <v>64</v>
      </c>
      <c r="K39" s="83">
        <v>30.118558</v>
      </c>
      <c r="L39" s="84">
        <f t="shared" si="0"/>
        <v>2.1668027338129496</v>
      </c>
    </row>
    <row r="40" spans="1:12" x14ac:dyDescent="0.35">
      <c r="A40" s="21">
        <v>38</v>
      </c>
      <c r="B40" s="80">
        <v>42</v>
      </c>
      <c r="C40" s="81">
        <v>42</v>
      </c>
      <c r="D40" s="81">
        <v>3</v>
      </c>
      <c r="E40" s="81">
        <v>3</v>
      </c>
      <c r="F40" s="81">
        <v>1</v>
      </c>
      <c r="G40" s="81">
        <v>1</v>
      </c>
      <c r="H40" s="81">
        <v>128</v>
      </c>
      <c r="I40" s="81">
        <v>128</v>
      </c>
      <c r="J40" s="82">
        <v>64</v>
      </c>
      <c r="K40" s="83">
        <v>23.660411</v>
      </c>
      <c r="L40" s="85">
        <f t="shared" si="0"/>
        <v>1.7021878417266187</v>
      </c>
    </row>
    <row r="41" spans="1:12" x14ac:dyDescent="0.35">
      <c r="A41" s="21">
        <v>39</v>
      </c>
      <c r="B41" s="80">
        <v>42</v>
      </c>
      <c r="C41" s="81">
        <v>42</v>
      </c>
      <c r="D41" s="81">
        <v>3</v>
      </c>
      <c r="E41" s="81">
        <v>3</v>
      </c>
      <c r="F41" s="81">
        <v>1</v>
      </c>
      <c r="G41" s="81">
        <v>1</v>
      </c>
      <c r="H41" s="81">
        <v>128</v>
      </c>
      <c r="I41" s="81">
        <v>192</v>
      </c>
      <c r="J41" s="82">
        <v>64</v>
      </c>
      <c r="K41" s="83">
        <v>25.022682</v>
      </c>
      <c r="L41" s="85">
        <f t="shared" si="0"/>
        <v>1.8001929496402878</v>
      </c>
    </row>
    <row r="42" spans="1:12" x14ac:dyDescent="0.35">
      <c r="A42" s="21">
        <v>40</v>
      </c>
      <c r="B42" s="80">
        <v>42</v>
      </c>
      <c r="C42" s="81">
        <v>42</v>
      </c>
      <c r="D42" s="81">
        <v>3</v>
      </c>
      <c r="E42" s="81">
        <v>3</v>
      </c>
      <c r="F42" s="81">
        <v>1</v>
      </c>
      <c r="G42" s="81">
        <v>1</v>
      </c>
      <c r="H42" s="81">
        <v>128</v>
      </c>
      <c r="I42" s="81">
        <v>256</v>
      </c>
      <c r="J42" s="82">
        <v>64</v>
      </c>
      <c r="K42" s="83">
        <v>26.366026000000002</v>
      </c>
      <c r="L42" s="85">
        <f t="shared" si="0"/>
        <v>1.8968364028776978</v>
      </c>
    </row>
    <row r="43" spans="1:12" x14ac:dyDescent="0.35">
      <c r="A43" s="21">
        <v>41</v>
      </c>
      <c r="B43" s="80">
        <v>42</v>
      </c>
      <c r="C43" s="81">
        <v>42</v>
      </c>
      <c r="D43" s="81">
        <v>3</v>
      </c>
      <c r="E43" s="81">
        <v>3</v>
      </c>
      <c r="F43" s="81">
        <v>1</v>
      </c>
      <c r="G43" s="81">
        <v>1</v>
      </c>
      <c r="H43" s="81">
        <v>256</v>
      </c>
      <c r="I43" s="81">
        <v>256</v>
      </c>
      <c r="J43" s="82">
        <v>64</v>
      </c>
      <c r="K43" s="83">
        <v>29.710602999999999</v>
      </c>
      <c r="L43" s="84">
        <f t="shared" si="0"/>
        <v>2.1374534532374101</v>
      </c>
    </row>
    <row r="44" spans="1:12" x14ac:dyDescent="0.35">
      <c r="A44" s="21">
        <v>42</v>
      </c>
      <c r="B44" s="80">
        <v>42</v>
      </c>
      <c r="C44" s="81">
        <v>42</v>
      </c>
      <c r="D44" s="81">
        <v>3</v>
      </c>
      <c r="E44" s="81">
        <v>3</v>
      </c>
      <c r="F44" s="81">
        <v>1</v>
      </c>
      <c r="G44" s="81">
        <v>1</v>
      </c>
      <c r="H44" s="81">
        <v>256</v>
      </c>
      <c r="I44" s="81">
        <v>384</v>
      </c>
      <c r="J44" s="82">
        <v>64</v>
      </c>
      <c r="K44" s="83">
        <v>31.211257</v>
      </c>
      <c r="L44" s="84">
        <f t="shared" si="0"/>
        <v>2.2454141726618704</v>
      </c>
    </row>
    <row r="45" spans="1:12" x14ac:dyDescent="0.35">
      <c r="A45" s="21">
        <v>43</v>
      </c>
      <c r="B45" s="80">
        <v>42</v>
      </c>
      <c r="C45" s="81">
        <v>42</v>
      </c>
      <c r="D45" s="81">
        <v>3</v>
      </c>
      <c r="E45" s="81">
        <v>3</v>
      </c>
      <c r="F45" s="81">
        <v>1</v>
      </c>
      <c r="G45" s="81">
        <v>1</v>
      </c>
      <c r="H45" s="81">
        <v>256</v>
      </c>
      <c r="I45" s="81">
        <v>512</v>
      </c>
      <c r="J45" s="82">
        <v>64</v>
      </c>
      <c r="K45" s="83">
        <v>30.996002000000001</v>
      </c>
      <c r="L45" s="84">
        <f t="shared" si="0"/>
        <v>2.2299282014388488</v>
      </c>
    </row>
    <row r="46" spans="1:12" x14ac:dyDescent="0.35">
      <c r="A46" s="21">
        <v>44</v>
      </c>
      <c r="B46" s="80">
        <v>42</v>
      </c>
      <c r="C46" s="81">
        <v>42</v>
      </c>
      <c r="D46" s="81">
        <v>3</v>
      </c>
      <c r="E46" s="81">
        <v>3</v>
      </c>
      <c r="F46" s="81">
        <v>1</v>
      </c>
      <c r="G46" s="81">
        <v>1</v>
      </c>
      <c r="H46" s="81">
        <v>512</v>
      </c>
      <c r="I46" s="81">
        <v>512</v>
      </c>
      <c r="J46" s="82">
        <v>64</v>
      </c>
      <c r="K46" s="83">
        <v>33.079949999999997</v>
      </c>
      <c r="L46" s="84">
        <f t="shared" si="0"/>
        <v>2.3798525179856114</v>
      </c>
    </row>
    <row r="47" spans="1:12" x14ac:dyDescent="0.35">
      <c r="A47" s="21">
        <v>45</v>
      </c>
      <c r="B47" s="80">
        <v>28</v>
      </c>
      <c r="C47" s="81">
        <v>28</v>
      </c>
      <c r="D47" s="81">
        <v>3</v>
      </c>
      <c r="E47" s="81">
        <v>3</v>
      </c>
      <c r="F47" s="81">
        <v>0</v>
      </c>
      <c r="G47" s="81">
        <v>0</v>
      </c>
      <c r="H47" s="81">
        <v>256</v>
      </c>
      <c r="I47" s="81">
        <v>256</v>
      </c>
      <c r="J47" s="82">
        <v>64</v>
      </c>
      <c r="K47" s="83">
        <v>18.910502999999999</v>
      </c>
      <c r="L47" s="85">
        <f t="shared" si="0"/>
        <v>1.3604678417266185</v>
      </c>
    </row>
    <row r="48" spans="1:12" x14ac:dyDescent="0.35">
      <c r="A48" s="21">
        <v>46</v>
      </c>
      <c r="B48" s="80">
        <v>28</v>
      </c>
      <c r="C48" s="81">
        <v>28</v>
      </c>
      <c r="D48" s="81">
        <v>3</v>
      </c>
      <c r="E48" s="81">
        <v>3</v>
      </c>
      <c r="F48" s="81">
        <v>0</v>
      </c>
      <c r="G48" s="81">
        <v>0</v>
      </c>
      <c r="H48" s="81">
        <v>256</v>
      </c>
      <c r="I48" s="81">
        <v>384</v>
      </c>
      <c r="J48" s="82">
        <v>64</v>
      </c>
      <c r="K48" s="83">
        <v>19.568846000000001</v>
      </c>
      <c r="L48" s="85">
        <f t="shared" si="0"/>
        <v>1.4078306474820144</v>
      </c>
    </row>
    <row r="49" spans="1:12" x14ac:dyDescent="0.35">
      <c r="A49" s="21">
        <v>47</v>
      </c>
      <c r="B49" s="80">
        <v>28</v>
      </c>
      <c r="C49" s="81">
        <v>28</v>
      </c>
      <c r="D49" s="81">
        <v>3</v>
      </c>
      <c r="E49" s="81">
        <v>3</v>
      </c>
      <c r="F49" s="81">
        <v>0</v>
      </c>
      <c r="G49" s="81">
        <v>0</v>
      </c>
      <c r="H49" s="81">
        <v>256</v>
      </c>
      <c r="I49" s="81">
        <v>512</v>
      </c>
      <c r="J49" s="82">
        <v>64</v>
      </c>
      <c r="K49" s="83">
        <v>19.963750999999998</v>
      </c>
      <c r="L49" s="85">
        <f t="shared" si="0"/>
        <v>1.4362410791366904</v>
      </c>
    </row>
    <row r="50" spans="1:12" x14ac:dyDescent="0.35">
      <c r="A50" s="21">
        <v>48</v>
      </c>
      <c r="B50" s="80">
        <v>28</v>
      </c>
      <c r="C50" s="81">
        <v>28</v>
      </c>
      <c r="D50" s="81">
        <v>3</v>
      </c>
      <c r="E50" s="81">
        <v>3</v>
      </c>
      <c r="F50" s="81">
        <v>0</v>
      </c>
      <c r="G50" s="81">
        <v>0</v>
      </c>
      <c r="H50" s="81">
        <v>512</v>
      </c>
      <c r="I50" s="81">
        <v>512</v>
      </c>
      <c r="J50" s="82">
        <v>64</v>
      </c>
      <c r="K50" s="83">
        <v>20.899867</v>
      </c>
      <c r="L50" s="85">
        <f t="shared" si="0"/>
        <v>1.5035875539568346</v>
      </c>
    </row>
    <row r="51" spans="1:12" x14ac:dyDescent="0.35">
      <c r="A51" s="21">
        <v>49</v>
      </c>
      <c r="B51" s="80">
        <v>28</v>
      </c>
      <c r="C51" s="81">
        <v>28</v>
      </c>
      <c r="D51" s="81">
        <v>3</v>
      </c>
      <c r="E51" s="81">
        <v>3</v>
      </c>
      <c r="F51" s="81">
        <v>0</v>
      </c>
      <c r="G51" s="81">
        <v>0</v>
      </c>
      <c r="H51" s="81">
        <v>512</v>
      </c>
      <c r="I51" s="81">
        <v>768</v>
      </c>
      <c r="J51" s="82">
        <v>64</v>
      </c>
      <c r="K51" s="83">
        <v>21.250629</v>
      </c>
      <c r="L51" s="85">
        <f t="shared" si="0"/>
        <v>1.5288222302158272</v>
      </c>
    </row>
    <row r="52" spans="1:12" x14ac:dyDescent="0.35">
      <c r="A52" s="21">
        <v>50</v>
      </c>
      <c r="B52" s="80">
        <v>28</v>
      </c>
      <c r="C52" s="81">
        <v>28</v>
      </c>
      <c r="D52" s="81">
        <v>3</v>
      </c>
      <c r="E52" s="81">
        <v>3</v>
      </c>
      <c r="F52" s="81">
        <v>0</v>
      </c>
      <c r="G52" s="81">
        <v>0</v>
      </c>
      <c r="H52" s="81">
        <v>512</v>
      </c>
      <c r="I52" s="81">
        <v>1024</v>
      </c>
      <c r="J52" s="82">
        <v>64</v>
      </c>
      <c r="K52" s="83">
        <v>21.380368000000001</v>
      </c>
      <c r="L52" s="85">
        <f t="shared" si="0"/>
        <v>1.5381559712230215</v>
      </c>
    </row>
    <row r="53" spans="1:12" x14ac:dyDescent="0.35">
      <c r="A53" s="21">
        <v>51</v>
      </c>
      <c r="B53" s="80">
        <v>28</v>
      </c>
      <c r="C53" s="81">
        <v>28</v>
      </c>
      <c r="D53" s="81">
        <v>3</v>
      </c>
      <c r="E53" s="81">
        <v>3</v>
      </c>
      <c r="F53" s="81">
        <v>1</v>
      </c>
      <c r="G53" s="81">
        <v>1</v>
      </c>
      <c r="H53" s="81">
        <v>256</v>
      </c>
      <c r="I53" s="81">
        <v>256</v>
      </c>
      <c r="J53" s="82">
        <v>64</v>
      </c>
      <c r="K53" s="83">
        <v>21.603325000000002</v>
      </c>
      <c r="L53" s="85">
        <f t="shared" si="0"/>
        <v>1.5541960431654678</v>
      </c>
    </row>
    <row r="54" spans="1:12" ht="15" thickBot="1" x14ac:dyDescent="0.4">
      <c r="A54" s="22">
        <v>52</v>
      </c>
      <c r="B54" s="86">
        <v>28</v>
      </c>
      <c r="C54" s="87">
        <v>28</v>
      </c>
      <c r="D54" s="87">
        <v>3</v>
      </c>
      <c r="E54" s="87">
        <v>3</v>
      </c>
      <c r="F54" s="87">
        <v>1</v>
      </c>
      <c r="G54" s="87">
        <v>1</v>
      </c>
      <c r="H54" s="87">
        <v>256</v>
      </c>
      <c r="I54" s="87">
        <v>384</v>
      </c>
      <c r="J54" s="88">
        <v>64</v>
      </c>
      <c r="K54" s="89">
        <v>22.444624000000001</v>
      </c>
      <c r="L54" s="90">
        <f t="shared" si="0"/>
        <v>1.6147211510791368</v>
      </c>
    </row>
    <row r="55" spans="1:12" x14ac:dyDescent="0.35">
      <c r="A55" s="21">
        <v>53</v>
      </c>
      <c r="B55" s="80">
        <v>28</v>
      </c>
      <c r="C55" s="81">
        <v>28</v>
      </c>
      <c r="D55" s="81">
        <v>3</v>
      </c>
      <c r="E55" s="81">
        <v>3</v>
      </c>
      <c r="F55" s="81">
        <v>1</v>
      </c>
      <c r="G55" s="81">
        <v>1</v>
      </c>
      <c r="H55" s="81">
        <v>256</v>
      </c>
      <c r="I55" s="81">
        <v>512</v>
      </c>
      <c r="J55" s="82">
        <v>64</v>
      </c>
      <c r="K55" s="83">
        <v>22.947982</v>
      </c>
      <c r="L55" s="85">
        <f t="shared" si="0"/>
        <v>1.6509339568345323</v>
      </c>
    </row>
    <row r="56" spans="1:12" ht="15" thickBot="1" x14ac:dyDescent="0.4">
      <c r="A56" s="22">
        <v>54</v>
      </c>
      <c r="B56" s="86">
        <v>28</v>
      </c>
      <c r="C56" s="87">
        <v>28</v>
      </c>
      <c r="D56" s="87">
        <v>3</v>
      </c>
      <c r="E56" s="87">
        <v>3</v>
      </c>
      <c r="F56" s="87">
        <v>1</v>
      </c>
      <c r="G56" s="87">
        <v>1</v>
      </c>
      <c r="H56" s="87">
        <v>512</v>
      </c>
      <c r="I56" s="87">
        <v>512</v>
      </c>
      <c r="J56" s="88">
        <v>64</v>
      </c>
      <c r="K56" s="89">
        <v>24.121230000000001</v>
      </c>
      <c r="L56" s="90">
        <f t="shared" si="0"/>
        <v>1.7353402877697841</v>
      </c>
    </row>
    <row r="57" spans="1:12" x14ac:dyDescent="0.35">
      <c r="A57" s="21">
        <v>55</v>
      </c>
      <c r="B57" s="80">
        <v>28</v>
      </c>
      <c r="C57" s="81">
        <v>28</v>
      </c>
      <c r="D57" s="81">
        <v>3</v>
      </c>
      <c r="E57" s="81">
        <v>3</v>
      </c>
      <c r="F57" s="81">
        <v>1</v>
      </c>
      <c r="G57" s="81">
        <v>1</v>
      </c>
      <c r="H57" s="81">
        <v>512</v>
      </c>
      <c r="I57" s="81">
        <v>768</v>
      </c>
      <c r="J57" s="82">
        <v>64</v>
      </c>
      <c r="K57" s="83">
        <v>24.546327999999999</v>
      </c>
      <c r="L57" s="85">
        <f t="shared" si="0"/>
        <v>1.7659228776978415</v>
      </c>
    </row>
    <row r="58" spans="1:12" ht="15" thickBot="1" x14ac:dyDescent="0.4">
      <c r="A58" s="22">
        <v>56</v>
      </c>
      <c r="B58" s="86">
        <v>28</v>
      </c>
      <c r="C58" s="87">
        <v>28</v>
      </c>
      <c r="D58" s="87">
        <v>3</v>
      </c>
      <c r="E58" s="87">
        <v>3</v>
      </c>
      <c r="F58" s="87">
        <v>1</v>
      </c>
      <c r="G58" s="87">
        <v>1</v>
      </c>
      <c r="H58" s="87">
        <v>512</v>
      </c>
      <c r="I58" s="87">
        <v>1024</v>
      </c>
      <c r="J58" s="88">
        <v>64</v>
      </c>
      <c r="K58" s="89">
        <v>24.717593000000001</v>
      </c>
      <c r="L58" s="90">
        <f t="shared" si="0"/>
        <v>1.7782441007194245</v>
      </c>
    </row>
    <row r="59" spans="1:12" x14ac:dyDescent="0.35">
      <c r="A59" s="21">
        <v>57</v>
      </c>
      <c r="B59" s="80">
        <v>14</v>
      </c>
      <c r="C59" s="81">
        <v>14</v>
      </c>
      <c r="D59" s="81">
        <v>3</v>
      </c>
      <c r="E59" s="81">
        <v>3</v>
      </c>
      <c r="F59" s="81">
        <v>0</v>
      </c>
      <c r="G59" s="81">
        <v>0</v>
      </c>
      <c r="H59" s="81">
        <v>512</v>
      </c>
      <c r="I59" s="81">
        <v>512</v>
      </c>
      <c r="J59" s="82">
        <v>64</v>
      </c>
      <c r="K59" s="83">
        <v>15.73419</v>
      </c>
      <c r="L59" s="85">
        <f t="shared" si="0"/>
        <v>1.1319561151079136</v>
      </c>
    </row>
    <row r="60" spans="1:12" ht="15" thickBot="1" x14ac:dyDescent="0.4">
      <c r="A60" s="22">
        <v>58</v>
      </c>
      <c r="B60" s="86">
        <v>14</v>
      </c>
      <c r="C60" s="87">
        <v>14</v>
      </c>
      <c r="D60" s="87">
        <v>3</v>
      </c>
      <c r="E60" s="87">
        <v>3</v>
      </c>
      <c r="F60" s="87">
        <v>0</v>
      </c>
      <c r="G60" s="87">
        <v>0</v>
      </c>
      <c r="H60" s="87">
        <v>512</v>
      </c>
      <c r="I60" s="87">
        <v>1024</v>
      </c>
      <c r="J60" s="88">
        <v>64</v>
      </c>
      <c r="K60" s="89">
        <v>16.287089999999999</v>
      </c>
      <c r="L60" s="90">
        <f t="shared" si="0"/>
        <v>1.1717330935251797</v>
      </c>
    </row>
    <row r="61" spans="1:12" x14ac:dyDescent="0.35">
      <c r="A61" s="21">
        <v>59</v>
      </c>
      <c r="B61" s="80">
        <v>14</v>
      </c>
      <c r="C61" s="81">
        <v>14</v>
      </c>
      <c r="D61" s="81">
        <v>3</v>
      </c>
      <c r="E61" s="81">
        <v>3</v>
      </c>
      <c r="F61" s="81">
        <v>0</v>
      </c>
      <c r="G61" s="81">
        <v>0</v>
      </c>
      <c r="H61" s="81">
        <v>512</v>
      </c>
      <c r="I61" s="81">
        <v>1536</v>
      </c>
      <c r="J61" s="82">
        <v>64</v>
      </c>
      <c r="K61" s="83">
        <v>16.443569</v>
      </c>
      <c r="L61" s="85">
        <f t="shared" si="0"/>
        <v>1.1829905755395682</v>
      </c>
    </row>
    <row r="62" spans="1:12" ht="15" thickBot="1" x14ac:dyDescent="0.4">
      <c r="A62" s="22">
        <v>60</v>
      </c>
      <c r="B62" s="86">
        <v>14</v>
      </c>
      <c r="C62" s="87">
        <v>14</v>
      </c>
      <c r="D62" s="87">
        <v>3</v>
      </c>
      <c r="E62" s="87">
        <v>3</v>
      </c>
      <c r="F62" s="87">
        <v>0</v>
      </c>
      <c r="G62" s="87">
        <v>0</v>
      </c>
      <c r="H62" s="87">
        <v>1024</v>
      </c>
      <c r="I62" s="87">
        <v>1024</v>
      </c>
      <c r="J62" s="88">
        <v>64</v>
      </c>
      <c r="K62" s="89">
        <v>16.639014</v>
      </c>
      <c r="L62" s="90">
        <f t="shared" si="0"/>
        <v>1.1970513669064748</v>
      </c>
    </row>
    <row r="63" spans="1:12" x14ac:dyDescent="0.35">
      <c r="A63" s="21">
        <v>61</v>
      </c>
      <c r="B63" s="80">
        <v>14</v>
      </c>
      <c r="C63" s="81">
        <v>14</v>
      </c>
      <c r="D63" s="81">
        <v>3</v>
      </c>
      <c r="E63" s="81">
        <v>3</v>
      </c>
      <c r="F63" s="81">
        <v>0</v>
      </c>
      <c r="G63" s="81">
        <v>0</v>
      </c>
      <c r="H63" s="81">
        <v>1024</v>
      </c>
      <c r="I63" s="81">
        <v>1536</v>
      </c>
      <c r="J63" s="82">
        <v>64</v>
      </c>
      <c r="K63" s="83">
        <v>16.805152</v>
      </c>
      <c r="L63" s="85">
        <f t="shared" si="0"/>
        <v>1.2090037410071941</v>
      </c>
    </row>
    <row r="64" spans="1:12" ht="15" thickBot="1" x14ac:dyDescent="0.4">
      <c r="A64" s="22">
        <v>62</v>
      </c>
      <c r="B64" s="86">
        <v>14</v>
      </c>
      <c r="C64" s="87">
        <v>14</v>
      </c>
      <c r="D64" s="87">
        <v>3</v>
      </c>
      <c r="E64" s="87">
        <v>3</v>
      </c>
      <c r="F64" s="87">
        <v>0</v>
      </c>
      <c r="G64" s="87">
        <v>0</v>
      </c>
      <c r="H64" s="87">
        <v>1024</v>
      </c>
      <c r="I64" s="87">
        <v>2048</v>
      </c>
      <c r="J64" s="88">
        <v>64</v>
      </c>
      <c r="K64" s="89">
        <v>16.869736</v>
      </c>
      <c r="L64" s="90">
        <f t="shared" si="0"/>
        <v>1.2136500719424459</v>
      </c>
    </row>
    <row r="65" spans="1:12" x14ac:dyDescent="0.35">
      <c r="A65" s="21">
        <v>63</v>
      </c>
      <c r="B65" s="80">
        <v>14</v>
      </c>
      <c r="C65" s="81">
        <v>14</v>
      </c>
      <c r="D65" s="81">
        <v>3</v>
      </c>
      <c r="E65" s="81">
        <v>3</v>
      </c>
      <c r="F65" s="81">
        <v>1</v>
      </c>
      <c r="G65" s="81">
        <v>1</v>
      </c>
      <c r="H65" s="81">
        <v>512</v>
      </c>
      <c r="I65" s="81">
        <v>512</v>
      </c>
      <c r="J65" s="82">
        <v>64</v>
      </c>
      <c r="K65" s="83">
        <v>21.421188000000001</v>
      </c>
      <c r="L65" s="85">
        <f t="shared" si="0"/>
        <v>1.5410926618705036</v>
      </c>
    </row>
    <row r="66" spans="1:12" ht="15" thickBot="1" x14ac:dyDescent="0.4">
      <c r="A66" s="22">
        <v>64</v>
      </c>
      <c r="B66" s="86">
        <v>14</v>
      </c>
      <c r="C66" s="87">
        <v>14</v>
      </c>
      <c r="D66" s="87">
        <v>3</v>
      </c>
      <c r="E66" s="87">
        <v>3</v>
      </c>
      <c r="F66" s="87">
        <v>1</v>
      </c>
      <c r="G66" s="87">
        <v>1</v>
      </c>
      <c r="H66" s="87">
        <v>512</v>
      </c>
      <c r="I66" s="87">
        <v>1024</v>
      </c>
      <c r="J66" s="88">
        <v>64</v>
      </c>
      <c r="K66" s="89">
        <v>22.058295999999999</v>
      </c>
      <c r="L66" s="90">
        <f t="shared" si="0"/>
        <v>1.5869277697841726</v>
      </c>
    </row>
    <row r="67" spans="1:12" x14ac:dyDescent="0.35">
      <c r="A67" s="21">
        <v>65</v>
      </c>
      <c r="B67" s="80">
        <v>14</v>
      </c>
      <c r="C67" s="81">
        <v>14</v>
      </c>
      <c r="D67" s="81">
        <v>3</v>
      </c>
      <c r="E67" s="81">
        <v>3</v>
      </c>
      <c r="F67" s="81">
        <v>1</v>
      </c>
      <c r="G67" s="81">
        <v>1</v>
      </c>
      <c r="H67" s="81">
        <v>512</v>
      </c>
      <c r="I67" s="81">
        <v>1536</v>
      </c>
      <c r="J67" s="82">
        <v>64</v>
      </c>
      <c r="K67" s="83">
        <v>22.308997999999999</v>
      </c>
      <c r="L67" s="85">
        <f t="shared" ref="L67:L70" si="1">K67/13.9</f>
        <v>1.6049638848920862</v>
      </c>
    </row>
    <row r="68" spans="1:12" ht="15" thickBot="1" x14ac:dyDescent="0.4">
      <c r="A68" s="22">
        <v>66</v>
      </c>
      <c r="B68" s="86">
        <v>14</v>
      </c>
      <c r="C68" s="87">
        <v>14</v>
      </c>
      <c r="D68" s="87">
        <v>3</v>
      </c>
      <c r="E68" s="87">
        <v>3</v>
      </c>
      <c r="F68" s="87">
        <v>1</v>
      </c>
      <c r="G68" s="87">
        <v>1</v>
      </c>
      <c r="H68" s="87">
        <v>1024</v>
      </c>
      <c r="I68" s="87">
        <v>1024</v>
      </c>
      <c r="J68" s="88">
        <v>64</v>
      </c>
      <c r="K68" s="89">
        <v>22.605409999999999</v>
      </c>
      <c r="L68" s="90">
        <f t="shared" si="1"/>
        <v>1.6262884892086329</v>
      </c>
    </row>
    <row r="69" spans="1:12" x14ac:dyDescent="0.35">
      <c r="A69" s="21">
        <v>67</v>
      </c>
      <c r="B69" s="80">
        <v>14</v>
      </c>
      <c r="C69" s="81">
        <v>14</v>
      </c>
      <c r="D69" s="81">
        <v>3</v>
      </c>
      <c r="E69" s="81">
        <v>3</v>
      </c>
      <c r="F69" s="81">
        <v>1</v>
      </c>
      <c r="G69" s="81">
        <v>1</v>
      </c>
      <c r="H69" s="81">
        <v>1024</v>
      </c>
      <c r="I69" s="81">
        <v>1536</v>
      </c>
      <c r="J69" s="82">
        <v>64</v>
      </c>
      <c r="K69" s="83">
        <v>22.790396000000001</v>
      </c>
      <c r="L69" s="85">
        <f t="shared" si="1"/>
        <v>1.6395968345323741</v>
      </c>
    </row>
    <row r="70" spans="1:12" ht="15" thickBot="1" x14ac:dyDescent="0.4">
      <c r="A70" s="22">
        <v>68</v>
      </c>
      <c r="B70" s="86">
        <v>14</v>
      </c>
      <c r="C70" s="87">
        <v>14</v>
      </c>
      <c r="D70" s="87">
        <v>3</v>
      </c>
      <c r="E70" s="87">
        <v>3</v>
      </c>
      <c r="F70" s="87">
        <v>1</v>
      </c>
      <c r="G70" s="87">
        <v>1</v>
      </c>
      <c r="H70" s="87">
        <v>1024</v>
      </c>
      <c r="I70" s="87">
        <v>2048</v>
      </c>
      <c r="J70" s="88">
        <v>64</v>
      </c>
      <c r="K70" s="89">
        <v>22.933188000000001</v>
      </c>
      <c r="L70" s="90">
        <f t="shared" si="1"/>
        <v>1.6498696402877697</v>
      </c>
    </row>
  </sheetData>
  <mergeCells count="1">
    <mergeCell ref="B1:L1"/>
  </mergeCells>
  <conditionalFormatting sqref="L11:L7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{8C527AE7-E3E1-475E-8D4F-74D4CA7FBAC8}</x14:id>
        </ext>
      </extLst>
    </cfRule>
  </conditionalFormatting>
  <conditionalFormatting sqref="L3:L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{3480C266-5894-4C0C-9BE7-56B97CA891D3}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27AE7-E3E1-475E-8D4F-74D4CA7FBA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L11:L70</xm:sqref>
        </x14:conditionalFormatting>
        <x14:conditionalFormatting xmlns:xm="http://schemas.microsoft.com/office/excel/2006/main">
          <x14:cfRule type="dataBar" id="{3480C266-5894-4C0C-9BE7-56B97CA89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9"/>
  <sheetViews>
    <sheetView workbookViewId="0">
      <pane xSplit="2" ySplit="4" topLeftCell="C38" activePane="bottomRight" state="frozen"/>
      <selection pane="topRight" activeCell="B1" sqref="B1"/>
      <selection pane="bottomLeft" activeCell="A5" sqref="A5"/>
      <selection pane="bottomRight" activeCell="H5" sqref="H5:H58"/>
    </sheetView>
  </sheetViews>
  <sheetFormatPr defaultRowHeight="14.5" x14ac:dyDescent="0.35"/>
  <sheetData>
    <row r="2" spans="2:9" ht="15" thickBot="1" x14ac:dyDescent="0.4"/>
    <row r="3" spans="2:9" ht="15" thickBot="1" x14ac:dyDescent="0.4">
      <c r="B3" s="31"/>
      <c r="C3" s="101" t="s">
        <v>8</v>
      </c>
      <c r="D3" s="102"/>
      <c r="E3" s="102"/>
      <c r="F3" s="102"/>
      <c r="G3" s="102"/>
      <c r="H3" s="102"/>
      <c r="I3" s="103"/>
    </row>
    <row r="4" spans="2:9" ht="15" thickBot="1" x14ac:dyDescent="0.4">
      <c r="B4" s="30" t="s">
        <v>4</v>
      </c>
      <c r="C4" s="24" t="s">
        <v>0</v>
      </c>
      <c r="D4" s="15" t="s">
        <v>1</v>
      </c>
      <c r="E4" s="15" t="s">
        <v>5</v>
      </c>
      <c r="F4" s="15" t="s">
        <v>6</v>
      </c>
      <c r="G4" s="15" t="s">
        <v>7</v>
      </c>
      <c r="H4" s="11" t="s">
        <v>3</v>
      </c>
      <c r="I4" s="10" t="s">
        <v>2</v>
      </c>
    </row>
    <row r="5" spans="2:9" x14ac:dyDescent="0.35">
      <c r="B5" s="27">
        <v>1</v>
      </c>
      <c r="C5" s="25">
        <v>96</v>
      </c>
      <c r="D5" s="6">
        <v>96</v>
      </c>
      <c r="E5" s="6">
        <v>64</v>
      </c>
      <c r="F5" s="6">
        <v>64</v>
      </c>
      <c r="G5" s="6">
        <v>64</v>
      </c>
      <c r="H5" s="12">
        <v>8.9605420000000002</v>
      </c>
      <c r="I5" s="4">
        <f>H5/13.9</f>
        <v>0.64464330935251801</v>
      </c>
    </row>
    <row r="6" spans="2:9" x14ac:dyDescent="0.35">
      <c r="B6" s="27">
        <v>2</v>
      </c>
      <c r="C6" s="26">
        <v>96</v>
      </c>
      <c r="D6" s="7">
        <v>96</v>
      </c>
      <c r="E6" s="7">
        <v>64</v>
      </c>
      <c r="F6" s="7">
        <v>128</v>
      </c>
      <c r="G6" s="7">
        <v>64</v>
      </c>
      <c r="H6" s="13">
        <v>10.299032</v>
      </c>
      <c r="I6" s="4">
        <f t="shared" ref="I6:I58" si="0">H6/13.9</f>
        <v>0.74093755395683458</v>
      </c>
    </row>
    <row r="7" spans="2:9" x14ac:dyDescent="0.35">
      <c r="B7" s="27">
        <v>3</v>
      </c>
      <c r="C7" s="26">
        <v>96</v>
      </c>
      <c r="D7" s="7">
        <v>96</v>
      </c>
      <c r="E7" s="7">
        <v>64</v>
      </c>
      <c r="F7" s="7">
        <v>192</v>
      </c>
      <c r="G7" s="6">
        <v>64</v>
      </c>
      <c r="H7" s="13">
        <v>10.404294999999999</v>
      </c>
      <c r="I7" s="4">
        <f t="shared" si="0"/>
        <v>0.74851043165467623</v>
      </c>
    </row>
    <row r="8" spans="2:9" x14ac:dyDescent="0.35">
      <c r="B8" s="27">
        <v>4</v>
      </c>
      <c r="C8" s="26">
        <v>96</v>
      </c>
      <c r="D8" s="7">
        <v>96</v>
      </c>
      <c r="E8" s="7">
        <v>96</v>
      </c>
      <c r="F8" s="7">
        <v>64</v>
      </c>
      <c r="G8" s="7">
        <v>64</v>
      </c>
      <c r="H8" s="13">
        <v>10.542806000000001</v>
      </c>
      <c r="I8" s="4">
        <f t="shared" si="0"/>
        <v>0.75847525179856112</v>
      </c>
    </row>
    <row r="9" spans="2:9" x14ac:dyDescent="0.35">
      <c r="B9" s="27">
        <v>5</v>
      </c>
      <c r="C9" s="26">
        <v>96</v>
      </c>
      <c r="D9" s="7">
        <v>96</v>
      </c>
      <c r="E9" s="7">
        <v>96</v>
      </c>
      <c r="F9" s="7">
        <v>128</v>
      </c>
      <c r="G9" s="6">
        <v>64</v>
      </c>
      <c r="H9" s="13">
        <v>11.573088</v>
      </c>
      <c r="I9" s="4">
        <f t="shared" si="0"/>
        <v>0.83259625899280576</v>
      </c>
    </row>
    <row r="10" spans="2:9" x14ac:dyDescent="0.35">
      <c r="B10" s="27">
        <v>6</v>
      </c>
      <c r="C10" s="26">
        <v>96</v>
      </c>
      <c r="D10" s="7">
        <v>96</v>
      </c>
      <c r="E10" s="7">
        <v>96</v>
      </c>
      <c r="F10" s="7">
        <v>192</v>
      </c>
      <c r="G10" s="7">
        <v>64</v>
      </c>
      <c r="H10" s="13">
        <v>11.425476</v>
      </c>
      <c r="I10" s="4">
        <f t="shared" si="0"/>
        <v>0.82197669064748202</v>
      </c>
    </row>
    <row r="11" spans="2:9" x14ac:dyDescent="0.35">
      <c r="B11" s="27">
        <v>7</v>
      </c>
      <c r="C11" s="26">
        <v>96</v>
      </c>
      <c r="D11" s="7">
        <v>96</v>
      </c>
      <c r="E11" s="7">
        <v>96</v>
      </c>
      <c r="F11" s="7">
        <v>256</v>
      </c>
      <c r="G11" s="6">
        <v>64</v>
      </c>
      <c r="H11" s="13">
        <v>11.827208000000001</v>
      </c>
      <c r="I11" s="4">
        <f t="shared" si="0"/>
        <v>0.85087827338129496</v>
      </c>
    </row>
    <row r="12" spans="2:9" x14ac:dyDescent="0.35">
      <c r="B12" s="27">
        <v>8</v>
      </c>
      <c r="C12" s="26">
        <v>96</v>
      </c>
      <c r="D12" s="7">
        <v>96</v>
      </c>
      <c r="E12" s="7">
        <v>128</v>
      </c>
      <c r="F12" s="7">
        <v>128</v>
      </c>
      <c r="G12" s="7">
        <v>64</v>
      </c>
      <c r="H12" s="13">
        <v>11.837794000000001</v>
      </c>
      <c r="I12" s="4">
        <f t="shared" si="0"/>
        <v>0.85163985611510795</v>
      </c>
    </row>
    <row r="13" spans="2:9" x14ac:dyDescent="0.35">
      <c r="B13" s="27">
        <v>9</v>
      </c>
      <c r="C13" s="26">
        <v>96</v>
      </c>
      <c r="D13" s="7">
        <v>96</v>
      </c>
      <c r="E13" s="7">
        <v>128</v>
      </c>
      <c r="F13" s="7">
        <v>192</v>
      </c>
      <c r="G13" s="6">
        <v>64</v>
      </c>
      <c r="H13" s="13">
        <v>11.626702</v>
      </c>
      <c r="I13" s="4">
        <f t="shared" si="0"/>
        <v>0.83645338129496405</v>
      </c>
    </row>
    <row r="14" spans="2:9" x14ac:dyDescent="0.35">
      <c r="B14" s="27">
        <v>10</v>
      </c>
      <c r="C14" s="26">
        <v>96</v>
      </c>
      <c r="D14" s="7">
        <v>96</v>
      </c>
      <c r="E14" s="7">
        <v>128</v>
      </c>
      <c r="F14" s="7">
        <v>256</v>
      </c>
      <c r="G14" s="7">
        <v>64</v>
      </c>
      <c r="H14" s="13">
        <v>12.146691000000001</v>
      </c>
      <c r="I14" s="4">
        <f t="shared" si="0"/>
        <v>0.87386266187050365</v>
      </c>
    </row>
    <row r="15" spans="2:9" x14ac:dyDescent="0.35">
      <c r="B15" s="27">
        <v>11</v>
      </c>
      <c r="C15" s="26">
        <v>80</v>
      </c>
      <c r="D15" s="7">
        <v>80</v>
      </c>
      <c r="E15" s="7">
        <v>128</v>
      </c>
      <c r="F15" s="7">
        <v>128</v>
      </c>
      <c r="G15" s="6">
        <v>64</v>
      </c>
      <c r="H15" s="13">
        <v>11.741443</v>
      </c>
      <c r="I15" s="4">
        <f t="shared" si="0"/>
        <v>0.84470812949640284</v>
      </c>
    </row>
    <row r="16" spans="2:9" x14ac:dyDescent="0.35">
      <c r="B16" s="27">
        <v>12</v>
      </c>
      <c r="C16" s="26">
        <v>80</v>
      </c>
      <c r="D16" s="7">
        <v>80</v>
      </c>
      <c r="E16" s="7">
        <v>128</v>
      </c>
      <c r="F16" s="7">
        <v>256</v>
      </c>
      <c r="G16" s="7">
        <v>64</v>
      </c>
      <c r="H16" s="13">
        <v>12.133414999999999</v>
      </c>
      <c r="I16" s="4">
        <f t="shared" si="0"/>
        <v>0.8729075539568345</v>
      </c>
    </row>
    <row r="17" spans="2:9" x14ac:dyDescent="0.35">
      <c r="B17" s="27">
        <v>13</v>
      </c>
      <c r="C17" s="26">
        <v>80</v>
      </c>
      <c r="D17" s="7">
        <v>80</v>
      </c>
      <c r="E17" s="7">
        <v>256</v>
      </c>
      <c r="F17" s="7">
        <v>256</v>
      </c>
      <c r="G17" s="6">
        <v>64</v>
      </c>
      <c r="H17" s="13">
        <v>12.680922000000001</v>
      </c>
      <c r="I17" s="64">
        <f t="shared" si="0"/>
        <v>0.91229654676258998</v>
      </c>
    </row>
    <row r="18" spans="2:9" x14ac:dyDescent="0.35">
      <c r="B18" s="27">
        <v>14</v>
      </c>
      <c r="C18" s="26">
        <v>80</v>
      </c>
      <c r="D18" s="7">
        <v>80</v>
      </c>
      <c r="E18" s="7">
        <v>256</v>
      </c>
      <c r="F18" s="7">
        <v>384</v>
      </c>
      <c r="G18" s="7">
        <v>64</v>
      </c>
      <c r="H18" s="13">
        <v>12.731668000000001</v>
      </c>
      <c r="I18" s="64">
        <f t="shared" si="0"/>
        <v>0.91594733812949647</v>
      </c>
    </row>
    <row r="19" spans="2:9" x14ac:dyDescent="0.35">
      <c r="B19" s="27">
        <v>15</v>
      </c>
      <c r="C19" s="26">
        <v>80</v>
      </c>
      <c r="D19" s="7">
        <v>80</v>
      </c>
      <c r="E19" s="7">
        <v>256</v>
      </c>
      <c r="F19" s="7">
        <v>512</v>
      </c>
      <c r="G19" s="6">
        <v>64</v>
      </c>
      <c r="H19" s="13">
        <v>12.75273</v>
      </c>
      <c r="I19" s="64">
        <f t="shared" si="0"/>
        <v>0.91746258992805751</v>
      </c>
    </row>
    <row r="20" spans="2:9" x14ac:dyDescent="0.35">
      <c r="B20" s="27">
        <v>16</v>
      </c>
      <c r="C20" s="26">
        <v>64</v>
      </c>
      <c r="D20" s="7">
        <v>64</v>
      </c>
      <c r="E20" s="7">
        <v>128</v>
      </c>
      <c r="F20" s="7">
        <v>128</v>
      </c>
      <c r="G20" s="7">
        <v>64</v>
      </c>
      <c r="H20" s="13">
        <v>11.449522</v>
      </c>
      <c r="I20" s="4">
        <f t="shared" si="0"/>
        <v>0.82370661870503592</v>
      </c>
    </row>
    <row r="21" spans="2:9" x14ac:dyDescent="0.35">
      <c r="B21" s="27">
        <v>17</v>
      </c>
      <c r="C21" s="26">
        <v>64</v>
      </c>
      <c r="D21" s="7">
        <v>64</v>
      </c>
      <c r="E21" s="7">
        <v>128</v>
      </c>
      <c r="F21" s="7">
        <v>128</v>
      </c>
      <c r="G21" s="6">
        <v>64</v>
      </c>
      <c r="H21" s="13">
        <v>11.460765</v>
      </c>
      <c r="I21" s="4">
        <f t="shared" si="0"/>
        <v>0.82451546762589933</v>
      </c>
    </row>
    <row r="22" spans="2:9" x14ac:dyDescent="0.35">
      <c r="B22" s="27">
        <v>18</v>
      </c>
      <c r="C22" s="26">
        <v>64</v>
      </c>
      <c r="D22" s="7">
        <v>64</v>
      </c>
      <c r="E22" s="7">
        <v>128</v>
      </c>
      <c r="F22" s="7">
        <v>256</v>
      </c>
      <c r="G22" s="7">
        <v>64</v>
      </c>
      <c r="H22" s="13">
        <v>11.922177</v>
      </c>
      <c r="I22" s="4">
        <f t="shared" si="0"/>
        <v>0.85771057553956831</v>
      </c>
    </row>
    <row r="23" spans="2:9" x14ac:dyDescent="0.35">
      <c r="B23" s="27">
        <v>19</v>
      </c>
      <c r="C23" s="26">
        <v>64</v>
      </c>
      <c r="D23" s="7">
        <v>64</v>
      </c>
      <c r="E23" s="7">
        <v>128</v>
      </c>
      <c r="F23" s="7">
        <v>384</v>
      </c>
      <c r="G23" s="6">
        <v>64</v>
      </c>
      <c r="H23" s="13">
        <v>11.999903</v>
      </c>
      <c r="I23" s="4">
        <f t="shared" si="0"/>
        <v>0.86330237410071942</v>
      </c>
    </row>
    <row r="24" spans="2:9" x14ac:dyDescent="0.35">
      <c r="B24" s="27">
        <v>20</v>
      </c>
      <c r="C24" s="26">
        <v>64</v>
      </c>
      <c r="D24" s="7">
        <v>64</v>
      </c>
      <c r="E24" s="7">
        <v>128</v>
      </c>
      <c r="F24" s="7">
        <v>512</v>
      </c>
      <c r="G24" s="7">
        <v>64</v>
      </c>
      <c r="H24" s="13">
        <v>12.077602000000001</v>
      </c>
      <c r="I24" s="4">
        <f t="shared" si="0"/>
        <v>0.8688922302158274</v>
      </c>
    </row>
    <row r="25" spans="2:9" x14ac:dyDescent="0.35">
      <c r="B25" s="27">
        <v>21</v>
      </c>
      <c r="C25" s="26">
        <v>64</v>
      </c>
      <c r="D25" s="7">
        <v>64</v>
      </c>
      <c r="E25" s="7">
        <v>256</v>
      </c>
      <c r="F25" s="7">
        <v>256</v>
      </c>
      <c r="G25" s="6">
        <v>64</v>
      </c>
      <c r="H25" s="13">
        <v>12.512354999999999</v>
      </c>
      <c r="I25" s="64">
        <f t="shared" si="0"/>
        <v>0.90016942446043158</v>
      </c>
    </row>
    <row r="26" spans="2:9" x14ac:dyDescent="0.35">
      <c r="B26" s="27">
        <v>22</v>
      </c>
      <c r="C26" s="26">
        <v>64</v>
      </c>
      <c r="D26" s="7">
        <v>64</v>
      </c>
      <c r="E26" s="7">
        <v>256</v>
      </c>
      <c r="F26" s="7">
        <v>384</v>
      </c>
      <c r="G26" s="7">
        <v>64</v>
      </c>
      <c r="H26" s="13">
        <v>12.60657</v>
      </c>
      <c r="I26" s="64">
        <f t="shared" si="0"/>
        <v>0.90694748201438846</v>
      </c>
    </row>
    <row r="27" spans="2:9" x14ac:dyDescent="0.35">
      <c r="B27" s="27">
        <v>23</v>
      </c>
      <c r="C27" s="26">
        <v>64</v>
      </c>
      <c r="D27" s="7">
        <v>64</v>
      </c>
      <c r="E27" s="7">
        <v>256</v>
      </c>
      <c r="F27" s="7">
        <v>512</v>
      </c>
      <c r="G27" s="6">
        <v>64</v>
      </c>
      <c r="H27" s="13">
        <v>12.536312000000001</v>
      </c>
      <c r="I27" s="64">
        <f t="shared" si="0"/>
        <v>0.90189294964028777</v>
      </c>
    </row>
    <row r="28" spans="2:9" x14ac:dyDescent="0.35">
      <c r="B28" s="27">
        <v>24</v>
      </c>
      <c r="C28" s="26">
        <v>56</v>
      </c>
      <c r="D28" s="7">
        <v>56</v>
      </c>
      <c r="E28" s="7">
        <v>128</v>
      </c>
      <c r="F28" s="7">
        <v>128</v>
      </c>
      <c r="G28" s="7">
        <v>64</v>
      </c>
      <c r="H28" s="13">
        <v>11.340275999999999</v>
      </c>
      <c r="I28" s="4">
        <f t="shared" si="0"/>
        <v>0.81584719424460428</v>
      </c>
    </row>
    <row r="29" spans="2:9" x14ac:dyDescent="0.35">
      <c r="B29" s="27">
        <v>25</v>
      </c>
      <c r="C29" s="26">
        <v>56</v>
      </c>
      <c r="D29" s="7">
        <v>56</v>
      </c>
      <c r="E29" s="7">
        <v>128</v>
      </c>
      <c r="F29" s="7">
        <v>192</v>
      </c>
      <c r="G29" s="6">
        <v>64</v>
      </c>
      <c r="H29" s="13">
        <v>11.022978</v>
      </c>
      <c r="I29" s="4">
        <f t="shared" si="0"/>
        <v>0.79301999999999995</v>
      </c>
    </row>
    <row r="30" spans="2:9" x14ac:dyDescent="0.35">
      <c r="B30" s="27">
        <v>26</v>
      </c>
      <c r="C30" s="26">
        <v>56</v>
      </c>
      <c r="D30" s="7">
        <v>56</v>
      </c>
      <c r="E30" s="7">
        <v>128</v>
      </c>
      <c r="F30" s="7">
        <v>256</v>
      </c>
      <c r="G30" s="7">
        <v>64</v>
      </c>
      <c r="H30" s="13">
        <v>11.901759999999999</v>
      </c>
      <c r="I30" s="4">
        <f t="shared" si="0"/>
        <v>0.85624172661870501</v>
      </c>
    </row>
    <row r="31" spans="2:9" x14ac:dyDescent="0.35">
      <c r="B31" s="27">
        <v>27</v>
      </c>
      <c r="C31" s="26">
        <v>56</v>
      </c>
      <c r="D31" s="7">
        <v>56</v>
      </c>
      <c r="E31" s="7">
        <v>256</v>
      </c>
      <c r="F31" s="7">
        <v>256</v>
      </c>
      <c r="G31" s="6">
        <v>64</v>
      </c>
      <c r="H31" s="13">
        <v>12.456868</v>
      </c>
      <c r="I31" s="4">
        <f t="shared" si="0"/>
        <v>0.89617755395683452</v>
      </c>
    </row>
    <row r="32" spans="2:9" x14ac:dyDescent="0.35">
      <c r="B32" s="27">
        <v>28</v>
      </c>
      <c r="C32" s="26">
        <v>56</v>
      </c>
      <c r="D32" s="7">
        <v>56</v>
      </c>
      <c r="E32" s="7">
        <v>256</v>
      </c>
      <c r="F32" s="7">
        <v>384</v>
      </c>
      <c r="G32" s="7">
        <v>64</v>
      </c>
      <c r="H32" s="13">
        <v>12.440277999999999</v>
      </c>
      <c r="I32" s="4">
        <f t="shared" si="0"/>
        <v>0.89498402877697836</v>
      </c>
    </row>
    <row r="33" spans="2:9" x14ac:dyDescent="0.35">
      <c r="B33" s="27">
        <v>29</v>
      </c>
      <c r="C33" s="26">
        <v>56</v>
      </c>
      <c r="D33" s="7">
        <v>56</v>
      </c>
      <c r="E33" s="7">
        <v>256</v>
      </c>
      <c r="F33" s="7">
        <v>512</v>
      </c>
      <c r="G33" s="6">
        <v>64</v>
      </c>
      <c r="H33" s="13">
        <v>12.50319</v>
      </c>
      <c r="I33" s="4">
        <f t="shared" si="0"/>
        <v>0.89951007194244603</v>
      </c>
    </row>
    <row r="34" spans="2:9" x14ac:dyDescent="0.35">
      <c r="B34" s="27">
        <v>30</v>
      </c>
      <c r="C34" s="26">
        <v>34</v>
      </c>
      <c r="D34" s="7">
        <v>34</v>
      </c>
      <c r="E34" s="7">
        <v>256</v>
      </c>
      <c r="F34" s="7">
        <v>256</v>
      </c>
      <c r="G34" s="7">
        <v>64</v>
      </c>
      <c r="H34" s="13">
        <v>11.691227</v>
      </c>
      <c r="I34" s="4">
        <f t="shared" si="0"/>
        <v>0.84109546762589926</v>
      </c>
    </row>
    <row r="35" spans="2:9" x14ac:dyDescent="0.35">
      <c r="B35" s="27">
        <v>31</v>
      </c>
      <c r="C35" s="26">
        <v>34</v>
      </c>
      <c r="D35" s="7">
        <v>34</v>
      </c>
      <c r="E35" s="7">
        <v>256</v>
      </c>
      <c r="F35" s="7">
        <v>384</v>
      </c>
      <c r="G35" s="6">
        <v>64</v>
      </c>
      <c r="H35" s="13">
        <v>11.902775999999999</v>
      </c>
      <c r="I35" s="4">
        <f t="shared" si="0"/>
        <v>0.85631482014388483</v>
      </c>
    </row>
    <row r="36" spans="2:9" x14ac:dyDescent="0.35">
      <c r="B36" s="27">
        <v>32</v>
      </c>
      <c r="C36" s="26">
        <v>34</v>
      </c>
      <c r="D36" s="7">
        <v>34</v>
      </c>
      <c r="E36" s="7">
        <v>256</v>
      </c>
      <c r="F36" s="7">
        <v>512</v>
      </c>
      <c r="G36" s="7">
        <v>64</v>
      </c>
      <c r="H36" s="13">
        <v>12.012390999999999</v>
      </c>
      <c r="I36" s="4">
        <f t="shared" si="0"/>
        <v>0.86420079136690642</v>
      </c>
    </row>
    <row r="37" spans="2:9" x14ac:dyDescent="0.35">
      <c r="B37" s="27">
        <v>33</v>
      </c>
      <c r="C37" s="26">
        <v>34</v>
      </c>
      <c r="D37" s="7">
        <v>34</v>
      </c>
      <c r="E37" s="7">
        <v>512</v>
      </c>
      <c r="F37" s="7">
        <v>512</v>
      </c>
      <c r="G37" s="6">
        <v>64</v>
      </c>
      <c r="H37" s="13">
        <v>12.504605</v>
      </c>
      <c r="I37" s="4">
        <f t="shared" si="0"/>
        <v>0.89961187050359703</v>
      </c>
    </row>
    <row r="38" spans="2:9" x14ac:dyDescent="0.35">
      <c r="B38" s="27">
        <v>34</v>
      </c>
      <c r="C38" s="26">
        <v>34</v>
      </c>
      <c r="D38" s="7">
        <v>34</v>
      </c>
      <c r="E38" s="7">
        <v>512</v>
      </c>
      <c r="F38" s="7">
        <v>768</v>
      </c>
      <c r="G38" s="7">
        <v>64</v>
      </c>
      <c r="H38" s="13">
        <v>12.717133</v>
      </c>
      <c r="I38" s="64">
        <f t="shared" si="0"/>
        <v>0.91490165467625906</v>
      </c>
    </row>
    <row r="39" spans="2:9" x14ac:dyDescent="0.35">
      <c r="B39" s="27">
        <v>35</v>
      </c>
      <c r="C39" s="26">
        <v>34</v>
      </c>
      <c r="D39" s="7">
        <v>34</v>
      </c>
      <c r="E39" s="7">
        <v>512</v>
      </c>
      <c r="F39" s="7">
        <v>1024</v>
      </c>
      <c r="G39" s="6">
        <v>64</v>
      </c>
      <c r="H39" s="13">
        <v>12.737780000000001</v>
      </c>
      <c r="I39" s="64">
        <f t="shared" si="0"/>
        <v>0.91638705035971224</v>
      </c>
    </row>
    <row r="40" spans="2:9" x14ac:dyDescent="0.35">
      <c r="B40" s="27">
        <v>36</v>
      </c>
      <c r="C40" s="26">
        <v>34</v>
      </c>
      <c r="D40" s="7">
        <v>34</v>
      </c>
      <c r="E40" s="7">
        <v>1024</v>
      </c>
      <c r="F40" s="7">
        <v>1024</v>
      </c>
      <c r="G40" s="7">
        <v>64</v>
      </c>
      <c r="H40" s="13">
        <v>12.849243</v>
      </c>
      <c r="I40" s="64">
        <f t="shared" si="0"/>
        <v>0.92440597122302148</v>
      </c>
    </row>
    <row r="41" spans="2:9" x14ac:dyDescent="0.35">
      <c r="B41" s="27">
        <v>37</v>
      </c>
      <c r="C41" s="26">
        <v>28</v>
      </c>
      <c r="D41" s="7">
        <v>28</v>
      </c>
      <c r="E41" s="7">
        <v>256</v>
      </c>
      <c r="F41" s="7">
        <v>256</v>
      </c>
      <c r="G41" s="6">
        <v>64</v>
      </c>
      <c r="H41" s="13">
        <v>11.359707</v>
      </c>
      <c r="I41" s="4">
        <f t="shared" si="0"/>
        <v>0.81724510791366911</v>
      </c>
    </row>
    <row r="42" spans="2:9" x14ac:dyDescent="0.35">
      <c r="B42" s="27">
        <v>38</v>
      </c>
      <c r="C42" s="26">
        <v>28</v>
      </c>
      <c r="D42" s="7">
        <v>28</v>
      </c>
      <c r="E42" s="7">
        <v>256</v>
      </c>
      <c r="F42" s="7">
        <v>384</v>
      </c>
      <c r="G42" s="7">
        <v>64</v>
      </c>
      <c r="H42" s="13">
        <v>11.792949999999999</v>
      </c>
      <c r="I42" s="4">
        <f t="shared" si="0"/>
        <v>0.84841366906474813</v>
      </c>
    </row>
    <row r="43" spans="2:9" x14ac:dyDescent="0.35">
      <c r="B43" s="27">
        <v>39</v>
      </c>
      <c r="C43" s="26">
        <v>28</v>
      </c>
      <c r="D43" s="7">
        <v>28</v>
      </c>
      <c r="E43" s="7">
        <v>256</v>
      </c>
      <c r="F43" s="7">
        <v>512</v>
      </c>
      <c r="G43" s="6">
        <v>64</v>
      </c>
      <c r="H43" s="13">
        <v>12.010968999999999</v>
      </c>
      <c r="I43" s="4">
        <f t="shared" si="0"/>
        <v>0.86409848920863297</v>
      </c>
    </row>
    <row r="44" spans="2:9" x14ac:dyDescent="0.35">
      <c r="B44" s="27">
        <v>40</v>
      </c>
      <c r="C44" s="26">
        <v>28</v>
      </c>
      <c r="D44" s="7">
        <v>28</v>
      </c>
      <c r="E44" s="7">
        <v>512</v>
      </c>
      <c r="F44" s="7">
        <v>512</v>
      </c>
      <c r="G44" s="7">
        <v>64</v>
      </c>
      <c r="H44" s="13">
        <v>12.459322</v>
      </c>
      <c r="I44" s="4">
        <f t="shared" si="0"/>
        <v>0.89635410071942445</v>
      </c>
    </row>
    <row r="45" spans="2:9" x14ac:dyDescent="0.35">
      <c r="B45" s="27">
        <v>41</v>
      </c>
      <c r="C45" s="26">
        <v>28</v>
      </c>
      <c r="D45" s="7">
        <v>28</v>
      </c>
      <c r="E45" s="7">
        <v>512</v>
      </c>
      <c r="F45" s="7">
        <v>768</v>
      </c>
      <c r="G45" s="6">
        <v>64</v>
      </c>
      <c r="H45" s="13">
        <v>12.719635</v>
      </c>
      <c r="I45" s="64">
        <f t="shared" si="0"/>
        <v>0.91508165467625902</v>
      </c>
    </row>
    <row r="46" spans="2:9" x14ac:dyDescent="0.35">
      <c r="B46" s="27">
        <v>42</v>
      </c>
      <c r="C46" s="26">
        <v>28</v>
      </c>
      <c r="D46" s="7">
        <v>28</v>
      </c>
      <c r="E46" s="7">
        <v>512</v>
      </c>
      <c r="F46" s="7">
        <v>1024</v>
      </c>
      <c r="G46" s="7">
        <v>64</v>
      </c>
      <c r="H46" s="13">
        <v>12.786934</v>
      </c>
      <c r="I46" s="64">
        <f t="shared" si="0"/>
        <v>0.91992330935251798</v>
      </c>
    </row>
    <row r="47" spans="2:9" x14ac:dyDescent="0.35">
      <c r="B47" s="27">
        <v>43</v>
      </c>
      <c r="C47" s="26">
        <v>28</v>
      </c>
      <c r="D47" s="7">
        <v>28</v>
      </c>
      <c r="E47" s="7">
        <v>1024</v>
      </c>
      <c r="F47" s="7">
        <v>1024</v>
      </c>
      <c r="G47" s="6">
        <v>64</v>
      </c>
      <c r="H47" s="13">
        <v>12.774169000000001</v>
      </c>
      <c r="I47" s="64">
        <f t="shared" si="0"/>
        <v>0.91900496402877696</v>
      </c>
    </row>
    <row r="48" spans="2:9" x14ac:dyDescent="0.35">
      <c r="B48" s="27">
        <v>44</v>
      </c>
      <c r="C48" s="26">
        <v>14</v>
      </c>
      <c r="D48" s="7">
        <v>14</v>
      </c>
      <c r="E48" s="7">
        <v>512</v>
      </c>
      <c r="F48" s="7">
        <v>512</v>
      </c>
      <c r="G48" s="7">
        <v>64</v>
      </c>
      <c r="H48" s="13">
        <v>10.589985</v>
      </c>
      <c r="I48" s="4">
        <f t="shared" si="0"/>
        <v>0.76186942446043171</v>
      </c>
    </row>
    <row r="49" spans="2:9" x14ac:dyDescent="0.35">
      <c r="B49" s="27">
        <v>45</v>
      </c>
      <c r="C49" s="26">
        <v>14</v>
      </c>
      <c r="D49" s="7">
        <v>14</v>
      </c>
      <c r="E49" s="7">
        <v>512</v>
      </c>
      <c r="F49" s="7">
        <v>1024</v>
      </c>
      <c r="G49" s="6">
        <v>64</v>
      </c>
      <c r="H49" s="13">
        <v>11.635600999999999</v>
      </c>
      <c r="I49" s="4">
        <f t="shared" si="0"/>
        <v>0.83709359712230214</v>
      </c>
    </row>
    <row r="50" spans="2:9" x14ac:dyDescent="0.35">
      <c r="B50" s="27">
        <v>46</v>
      </c>
      <c r="C50" s="26">
        <v>14</v>
      </c>
      <c r="D50" s="7">
        <v>14</v>
      </c>
      <c r="E50" s="7">
        <v>512</v>
      </c>
      <c r="F50" s="7">
        <v>1536</v>
      </c>
      <c r="G50" s="7">
        <v>64</v>
      </c>
      <c r="H50" s="13">
        <v>11.944649999999999</v>
      </c>
      <c r="I50" s="4">
        <f t="shared" si="0"/>
        <v>0.85932733812949635</v>
      </c>
    </row>
    <row r="51" spans="2:9" x14ac:dyDescent="0.35">
      <c r="B51" s="27">
        <v>47</v>
      </c>
      <c r="C51" s="26">
        <v>14</v>
      </c>
      <c r="D51" s="7">
        <v>14</v>
      </c>
      <c r="E51" s="7">
        <v>1024</v>
      </c>
      <c r="F51" s="7">
        <v>1024</v>
      </c>
      <c r="G51" s="6">
        <v>64</v>
      </c>
      <c r="H51" s="13">
        <v>11.620962</v>
      </c>
      <c r="I51" s="4">
        <f t="shared" si="0"/>
        <v>0.83604043165467623</v>
      </c>
    </row>
    <row r="52" spans="2:9" x14ac:dyDescent="0.35">
      <c r="B52" s="27">
        <v>48</v>
      </c>
      <c r="C52" s="26">
        <v>14</v>
      </c>
      <c r="D52" s="7">
        <v>14</v>
      </c>
      <c r="E52" s="7">
        <v>1024</v>
      </c>
      <c r="F52" s="7">
        <v>1536</v>
      </c>
      <c r="G52" s="7">
        <v>64</v>
      </c>
      <c r="H52" s="13">
        <v>11.983768</v>
      </c>
      <c r="I52" s="4">
        <f t="shared" si="0"/>
        <v>0.86214158273381292</v>
      </c>
    </row>
    <row r="53" spans="2:9" x14ac:dyDescent="0.35">
      <c r="B53" s="27">
        <v>49</v>
      </c>
      <c r="C53" s="26">
        <v>14</v>
      </c>
      <c r="D53" s="7">
        <v>14</v>
      </c>
      <c r="E53" s="7">
        <v>1024</v>
      </c>
      <c r="F53" s="7">
        <v>2048</v>
      </c>
      <c r="G53" s="6">
        <v>64</v>
      </c>
      <c r="H53" s="13">
        <v>12.315782</v>
      </c>
      <c r="I53" s="4">
        <f t="shared" si="0"/>
        <v>0.88602748201438852</v>
      </c>
    </row>
    <row r="54" spans="2:9" x14ac:dyDescent="0.35">
      <c r="B54" s="27">
        <v>50</v>
      </c>
      <c r="C54" s="26">
        <v>8</v>
      </c>
      <c r="D54" s="7">
        <v>8</v>
      </c>
      <c r="E54" s="7">
        <v>1024</v>
      </c>
      <c r="F54" s="7">
        <v>1024</v>
      </c>
      <c r="G54" s="7">
        <v>64</v>
      </c>
      <c r="H54" s="13">
        <v>11.735333000000001</v>
      </c>
      <c r="I54" s="4">
        <f t="shared" si="0"/>
        <v>0.84426856115107918</v>
      </c>
    </row>
    <row r="55" spans="2:9" x14ac:dyDescent="0.35">
      <c r="B55" s="27">
        <v>51</v>
      </c>
      <c r="C55" s="26">
        <v>8</v>
      </c>
      <c r="D55" s="7">
        <v>8</v>
      </c>
      <c r="E55" s="7">
        <v>1024</v>
      </c>
      <c r="F55" s="7">
        <v>1536</v>
      </c>
      <c r="G55" s="6">
        <v>64</v>
      </c>
      <c r="H55" s="13">
        <v>12.077837000000001</v>
      </c>
      <c r="I55" s="4">
        <f t="shared" si="0"/>
        <v>0.86890913669064751</v>
      </c>
    </row>
    <row r="56" spans="2:9" x14ac:dyDescent="0.35">
      <c r="B56" s="27">
        <v>52</v>
      </c>
      <c r="C56" s="26">
        <v>8</v>
      </c>
      <c r="D56" s="7">
        <v>8</v>
      </c>
      <c r="E56" s="7">
        <v>1024</v>
      </c>
      <c r="F56" s="7">
        <v>2048</v>
      </c>
      <c r="G56" s="7">
        <v>64</v>
      </c>
      <c r="H56" s="13">
        <v>12.266776</v>
      </c>
      <c r="I56" s="4">
        <f t="shared" si="0"/>
        <v>0.88250187050359707</v>
      </c>
    </row>
    <row r="57" spans="2:9" x14ac:dyDescent="0.35">
      <c r="B57" s="27">
        <v>53</v>
      </c>
      <c r="C57" s="26">
        <v>8</v>
      </c>
      <c r="D57" s="7">
        <v>8</v>
      </c>
      <c r="E57" s="7">
        <v>1536</v>
      </c>
      <c r="F57" s="7">
        <v>1536</v>
      </c>
      <c r="G57" s="6">
        <v>64</v>
      </c>
      <c r="H57" s="13">
        <v>12.32504</v>
      </c>
      <c r="I57" s="4">
        <f t="shared" si="0"/>
        <v>0.88669352517985611</v>
      </c>
    </row>
    <row r="58" spans="2:9" x14ac:dyDescent="0.35">
      <c r="B58" s="27">
        <v>54</v>
      </c>
      <c r="C58" s="26">
        <v>8</v>
      </c>
      <c r="D58" s="7">
        <v>8</v>
      </c>
      <c r="E58" s="7">
        <v>2048</v>
      </c>
      <c r="F58" s="7">
        <v>2048</v>
      </c>
      <c r="G58" s="7">
        <v>64</v>
      </c>
      <c r="H58" s="13">
        <v>12.353002999999999</v>
      </c>
      <c r="I58" s="4">
        <f t="shared" si="0"/>
        <v>0.88870525179856108</v>
      </c>
    </row>
    <row r="59" spans="2:9" x14ac:dyDescent="0.35">
      <c r="I59" s="1"/>
    </row>
  </sheetData>
  <mergeCells count="1">
    <mergeCell ref="C3:I3"/>
  </mergeCells>
  <conditionalFormatting sqref="I5:I5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{B3F3C8B0-CFA6-4FC3-81C8-F2C342CF6A8F}</x14:id>
        </ext>
      </extLst>
    </cfRule>
  </conditionalFormatting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F3C8B0-CFA6-4FC3-81C8-F2C342CF6A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5BFA-C10D-4D04-80AB-96CF5114361A}">
  <dimension ref="B2:I58"/>
  <sheetViews>
    <sheetView workbookViewId="0">
      <pane xSplit="2" ySplit="4" topLeftCell="C38" activePane="bottomRight" state="frozen"/>
      <selection pane="topRight" activeCell="B1" sqref="B1"/>
      <selection pane="bottomLeft" activeCell="A6" sqref="A6"/>
      <selection pane="bottomRight" activeCell="I16" activeCellId="1" sqref="I14 I16"/>
    </sheetView>
  </sheetViews>
  <sheetFormatPr defaultRowHeight="14.5" x14ac:dyDescent="0.35"/>
  <sheetData>
    <row r="2" spans="2:9" ht="15" thickBot="1" x14ac:dyDescent="0.4"/>
    <row r="3" spans="2:9" ht="15" thickBot="1" x14ac:dyDescent="0.4">
      <c r="B3" s="23"/>
      <c r="C3" s="104" t="s">
        <v>9</v>
      </c>
      <c r="D3" s="102"/>
      <c r="E3" s="102"/>
      <c r="F3" s="102"/>
      <c r="G3" s="102"/>
      <c r="H3" s="102"/>
      <c r="I3" s="103"/>
    </row>
    <row r="4" spans="2:9" ht="15" thickBot="1" x14ac:dyDescent="0.4">
      <c r="B4" s="20" t="s">
        <v>4</v>
      </c>
      <c r="C4" s="19" t="s">
        <v>0</v>
      </c>
      <c r="D4" s="5" t="s">
        <v>1</v>
      </c>
      <c r="E4" s="5" t="s">
        <v>5</v>
      </c>
      <c r="F4" s="5" t="s">
        <v>6</v>
      </c>
      <c r="G4" s="5" t="s">
        <v>7</v>
      </c>
      <c r="H4" s="9" t="s">
        <v>3</v>
      </c>
      <c r="I4" s="10" t="s">
        <v>2</v>
      </c>
    </row>
    <row r="5" spans="2:9" x14ac:dyDescent="0.35">
      <c r="B5" s="27">
        <v>1</v>
      </c>
      <c r="C5" s="29">
        <v>96</v>
      </c>
      <c r="D5" s="17">
        <v>96</v>
      </c>
      <c r="E5" s="17">
        <v>64</v>
      </c>
      <c r="F5" s="17">
        <v>64</v>
      </c>
      <c r="G5" s="17">
        <v>64</v>
      </c>
      <c r="H5" s="12">
        <v>9.0567480000000007</v>
      </c>
      <c r="I5" s="4">
        <f>H5/13.9</f>
        <v>0.65156460431654684</v>
      </c>
    </row>
    <row r="6" spans="2:9" ht="15" thickBot="1" x14ac:dyDescent="0.4">
      <c r="B6" s="27">
        <v>2</v>
      </c>
      <c r="C6" s="26">
        <v>96</v>
      </c>
      <c r="D6" s="7">
        <v>96</v>
      </c>
      <c r="E6" s="7">
        <v>64</v>
      </c>
      <c r="F6" s="7">
        <v>128</v>
      </c>
      <c r="G6" s="7">
        <v>64</v>
      </c>
      <c r="H6" s="13">
        <v>11.365328</v>
      </c>
      <c r="I6" s="4">
        <f t="shared" ref="I6:I58" si="0">H6/13.9</f>
        <v>0.81764949640287765</v>
      </c>
    </row>
    <row r="7" spans="2:9" x14ac:dyDescent="0.35">
      <c r="B7" s="27">
        <v>3</v>
      </c>
      <c r="C7" s="26">
        <v>96</v>
      </c>
      <c r="D7" s="7">
        <v>96</v>
      </c>
      <c r="E7" s="7">
        <v>64</v>
      </c>
      <c r="F7" s="7">
        <v>192</v>
      </c>
      <c r="G7" s="17">
        <v>64</v>
      </c>
      <c r="H7" s="13">
        <v>11.842983</v>
      </c>
      <c r="I7" s="4">
        <f t="shared" si="0"/>
        <v>0.85201316546762584</v>
      </c>
    </row>
    <row r="8" spans="2:9" ht="15" thickBot="1" x14ac:dyDescent="0.4">
      <c r="B8" s="27">
        <v>4</v>
      </c>
      <c r="C8" s="26">
        <v>96</v>
      </c>
      <c r="D8" s="7">
        <v>96</v>
      </c>
      <c r="E8" s="7">
        <v>96</v>
      </c>
      <c r="F8" s="7">
        <v>64</v>
      </c>
      <c r="G8" s="7">
        <v>64</v>
      </c>
      <c r="H8" s="13">
        <v>10.138368</v>
      </c>
      <c r="I8" s="4">
        <f t="shared" si="0"/>
        <v>0.72937899280575536</v>
      </c>
    </row>
    <row r="9" spans="2:9" x14ac:dyDescent="0.35">
      <c r="B9" s="27">
        <v>5</v>
      </c>
      <c r="C9" s="26">
        <v>96</v>
      </c>
      <c r="D9" s="7">
        <v>96</v>
      </c>
      <c r="E9" s="7">
        <v>96</v>
      </c>
      <c r="F9" s="7">
        <v>128</v>
      </c>
      <c r="G9" s="17">
        <v>64</v>
      </c>
      <c r="H9" s="13">
        <v>11.581079000000001</v>
      </c>
      <c r="I9" s="4">
        <f t="shared" si="0"/>
        <v>0.83317115107913675</v>
      </c>
    </row>
    <row r="10" spans="2:9" ht="15" thickBot="1" x14ac:dyDescent="0.4">
      <c r="B10" s="27">
        <v>6</v>
      </c>
      <c r="C10" s="26">
        <v>96</v>
      </c>
      <c r="D10" s="7">
        <v>96</v>
      </c>
      <c r="E10" s="7">
        <v>96</v>
      </c>
      <c r="F10" s="7">
        <v>192</v>
      </c>
      <c r="G10" s="7">
        <v>64</v>
      </c>
      <c r="H10" s="13">
        <v>11.983442</v>
      </c>
      <c r="I10" s="4">
        <f t="shared" si="0"/>
        <v>0.86211812949640287</v>
      </c>
    </row>
    <row r="11" spans="2:9" x14ac:dyDescent="0.35">
      <c r="B11" s="27">
        <v>7</v>
      </c>
      <c r="C11" s="26">
        <v>96</v>
      </c>
      <c r="D11" s="7">
        <v>96</v>
      </c>
      <c r="E11" s="7">
        <v>96</v>
      </c>
      <c r="F11" s="7">
        <v>256</v>
      </c>
      <c r="G11" s="17">
        <v>64</v>
      </c>
      <c r="H11" s="13">
        <v>12.232346</v>
      </c>
      <c r="I11" s="4">
        <f t="shared" si="0"/>
        <v>0.88002489208633095</v>
      </c>
    </row>
    <row r="12" spans="2:9" ht="15" thickBot="1" x14ac:dyDescent="0.4">
      <c r="B12" s="27">
        <v>8</v>
      </c>
      <c r="C12" s="26">
        <v>96</v>
      </c>
      <c r="D12" s="7">
        <v>96</v>
      </c>
      <c r="E12" s="7">
        <v>128</v>
      </c>
      <c r="F12" s="7">
        <v>128</v>
      </c>
      <c r="G12" s="7">
        <v>64</v>
      </c>
      <c r="H12" s="13">
        <v>12.120243</v>
      </c>
      <c r="I12" s="4">
        <f t="shared" si="0"/>
        <v>0.87195992805755396</v>
      </c>
    </row>
    <row r="13" spans="2:9" x14ac:dyDescent="0.35">
      <c r="B13" s="27">
        <v>9</v>
      </c>
      <c r="C13" s="26">
        <v>96</v>
      </c>
      <c r="D13" s="7">
        <v>96</v>
      </c>
      <c r="E13" s="7">
        <v>128</v>
      </c>
      <c r="F13" s="7">
        <v>192</v>
      </c>
      <c r="G13" s="17">
        <v>64</v>
      </c>
      <c r="H13" s="13">
        <v>12.500885</v>
      </c>
      <c r="I13" s="4">
        <f t="shared" si="0"/>
        <v>0.8993442446043165</v>
      </c>
    </row>
    <row r="14" spans="2:9" ht="15" thickBot="1" x14ac:dyDescent="0.4">
      <c r="B14" s="27">
        <v>10</v>
      </c>
      <c r="C14" s="26">
        <v>96</v>
      </c>
      <c r="D14" s="7">
        <v>96</v>
      </c>
      <c r="E14" s="7">
        <v>128</v>
      </c>
      <c r="F14" s="7">
        <v>256</v>
      </c>
      <c r="G14" s="7">
        <v>64</v>
      </c>
      <c r="H14" s="13">
        <v>12.64527</v>
      </c>
      <c r="I14" s="64">
        <f t="shared" si="0"/>
        <v>0.90973165467625894</v>
      </c>
    </row>
    <row r="15" spans="2:9" x14ac:dyDescent="0.35">
      <c r="B15" s="27">
        <v>11</v>
      </c>
      <c r="C15" s="26">
        <v>80</v>
      </c>
      <c r="D15" s="7">
        <v>80</v>
      </c>
      <c r="E15" s="7">
        <v>128</v>
      </c>
      <c r="F15" s="7">
        <v>128</v>
      </c>
      <c r="G15" s="17">
        <v>64</v>
      </c>
      <c r="H15" s="13">
        <v>11.977149000000001</v>
      </c>
      <c r="I15" s="4">
        <f t="shared" si="0"/>
        <v>0.86166539568345324</v>
      </c>
    </row>
    <row r="16" spans="2:9" ht="15" thickBot="1" x14ac:dyDescent="0.4">
      <c r="B16" s="27">
        <v>12</v>
      </c>
      <c r="C16" s="26">
        <v>80</v>
      </c>
      <c r="D16" s="7">
        <v>80</v>
      </c>
      <c r="E16" s="7">
        <v>128</v>
      </c>
      <c r="F16" s="7">
        <v>256</v>
      </c>
      <c r="G16" s="7">
        <v>64</v>
      </c>
      <c r="H16" s="13">
        <v>12.638698</v>
      </c>
      <c r="I16" s="64">
        <f t="shared" si="0"/>
        <v>0.90925884892086328</v>
      </c>
    </row>
    <row r="17" spans="2:9" x14ac:dyDescent="0.35">
      <c r="B17" s="27">
        <v>13</v>
      </c>
      <c r="C17" s="26">
        <v>80</v>
      </c>
      <c r="D17" s="7">
        <v>80</v>
      </c>
      <c r="E17" s="7">
        <v>256</v>
      </c>
      <c r="F17" s="7">
        <v>256</v>
      </c>
      <c r="G17" s="17">
        <v>64</v>
      </c>
      <c r="H17" s="13">
        <v>12.792795999999999</v>
      </c>
      <c r="I17" s="64">
        <f t="shared" si="0"/>
        <v>0.92034503597122297</v>
      </c>
    </row>
    <row r="18" spans="2:9" ht="15" thickBot="1" x14ac:dyDescent="0.4">
      <c r="B18" s="27">
        <v>14</v>
      </c>
      <c r="C18" s="26">
        <v>80</v>
      </c>
      <c r="D18" s="7">
        <v>80</v>
      </c>
      <c r="E18" s="7">
        <v>256</v>
      </c>
      <c r="F18" s="7">
        <v>384</v>
      </c>
      <c r="G18" s="7">
        <v>64</v>
      </c>
      <c r="H18" s="13">
        <v>12.975604000000001</v>
      </c>
      <c r="I18" s="64">
        <f t="shared" si="0"/>
        <v>0.93349669064748209</v>
      </c>
    </row>
    <row r="19" spans="2:9" x14ac:dyDescent="0.35">
      <c r="B19" s="27">
        <v>15</v>
      </c>
      <c r="C19" s="26">
        <v>80</v>
      </c>
      <c r="D19" s="7">
        <v>80</v>
      </c>
      <c r="E19" s="7">
        <v>256</v>
      </c>
      <c r="F19" s="7">
        <v>512</v>
      </c>
      <c r="G19" s="17">
        <v>64</v>
      </c>
      <c r="H19" s="13">
        <v>13.044848999999999</v>
      </c>
      <c r="I19" s="64">
        <f t="shared" si="0"/>
        <v>0.93847834532374097</v>
      </c>
    </row>
    <row r="20" spans="2:9" ht="15" thickBot="1" x14ac:dyDescent="0.4">
      <c r="B20" s="27">
        <v>16</v>
      </c>
      <c r="C20" s="26">
        <v>64</v>
      </c>
      <c r="D20" s="7">
        <v>64</v>
      </c>
      <c r="E20" s="7">
        <v>128</v>
      </c>
      <c r="F20" s="7">
        <v>128</v>
      </c>
      <c r="G20" s="7">
        <v>64</v>
      </c>
      <c r="H20" s="13">
        <v>11.681710000000001</v>
      </c>
      <c r="I20" s="4">
        <f t="shared" si="0"/>
        <v>0.84041079136690655</v>
      </c>
    </row>
    <row r="21" spans="2:9" x14ac:dyDescent="0.35">
      <c r="B21" s="27">
        <v>17</v>
      </c>
      <c r="C21" s="26">
        <v>64</v>
      </c>
      <c r="D21" s="7">
        <v>64</v>
      </c>
      <c r="E21" s="7">
        <v>128</v>
      </c>
      <c r="F21" s="7">
        <v>128</v>
      </c>
      <c r="G21" s="17">
        <v>64</v>
      </c>
      <c r="H21" s="13">
        <v>11.692904</v>
      </c>
      <c r="I21" s="4">
        <f t="shared" si="0"/>
        <v>0.84121611510791372</v>
      </c>
    </row>
    <row r="22" spans="2:9" ht="15" thickBot="1" x14ac:dyDescent="0.4">
      <c r="B22" s="27">
        <v>18</v>
      </c>
      <c r="C22" s="26">
        <v>64</v>
      </c>
      <c r="D22" s="7">
        <v>64</v>
      </c>
      <c r="E22" s="7">
        <v>128</v>
      </c>
      <c r="F22" s="7">
        <v>256</v>
      </c>
      <c r="G22" s="7">
        <v>64</v>
      </c>
      <c r="H22" s="13">
        <v>12.431525000000001</v>
      </c>
      <c r="I22" s="4">
        <f t="shared" si="0"/>
        <v>0.89435431654676256</v>
      </c>
    </row>
    <row r="23" spans="2:9" x14ac:dyDescent="0.35">
      <c r="B23" s="27">
        <v>19</v>
      </c>
      <c r="C23" s="26">
        <v>64</v>
      </c>
      <c r="D23" s="7">
        <v>64</v>
      </c>
      <c r="E23" s="7">
        <v>128</v>
      </c>
      <c r="F23" s="7">
        <v>384</v>
      </c>
      <c r="G23" s="17">
        <v>64</v>
      </c>
      <c r="H23" s="13">
        <v>12.746753</v>
      </c>
      <c r="I23" s="64">
        <f t="shared" si="0"/>
        <v>0.91703258992805758</v>
      </c>
    </row>
    <row r="24" spans="2:9" ht="15" thickBot="1" x14ac:dyDescent="0.4">
      <c r="B24" s="27">
        <v>20</v>
      </c>
      <c r="C24" s="26">
        <v>64</v>
      </c>
      <c r="D24" s="7">
        <v>64</v>
      </c>
      <c r="E24" s="7">
        <v>128</v>
      </c>
      <c r="F24" s="7">
        <v>512</v>
      </c>
      <c r="G24" s="7">
        <v>64</v>
      </c>
      <c r="H24" s="13">
        <v>12.877767</v>
      </c>
      <c r="I24" s="64">
        <f t="shared" si="0"/>
        <v>0.92645805755395683</v>
      </c>
    </row>
    <row r="25" spans="2:9" x14ac:dyDescent="0.35">
      <c r="B25" s="27">
        <v>21</v>
      </c>
      <c r="C25" s="26">
        <v>64</v>
      </c>
      <c r="D25" s="7">
        <v>64</v>
      </c>
      <c r="E25" s="7">
        <v>256</v>
      </c>
      <c r="F25" s="7">
        <v>256</v>
      </c>
      <c r="G25" s="17">
        <v>64</v>
      </c>
      <c r="H25" s="13">
        <v>12.655253999999999</v>
      </c>
      <c r="I25" s="64">
        <f t="shared" si="0"/>
        <v>0.91044992805755387</v>
      </c>
    </row>
    <row r="26" spans="2:9" ht="15" thickBot="1" x14ac:dyDescent="0.4">
      <c r="B26" s="27">
        <v>22</v>
      </c>
      <c r="C26" s="26">
        <v>64</v>
      </c>
      <c r="D26" s="7">
        <v>64</v>
      </c>
      <c r="E26" s="7">
        <v>256</v>
      </c>
      <c r="F26" s="7">
        <v>384</v>
      </c>
      <c r="G26" s="7">
        <v>64</v>
      </c>
      <c r="H26" s="13">
        <v>12.880185000000001</v>
      </c>
      <c r="I26" s="64">
        <f t="shared" si="0"/>
        <v>0.9266320143884893</v>
      </c>
    </row>
    <row r="27" spans="2:9" x14ac:dyDescent="0.35">
      <c r="B27" s="27">
        <v>23</v>
      </c>
      <c r="C27" s="26">
        <v>64</v>
      </c>
      <c r="D27" s="7">
        <v>64</v>
      </c>
      <c r="E27" s="7">
        <v>256</v>
      </c>
      <c r="F27" s="7">
        <v>512</v>
      </c>
      <c r="G27" s="17">
        <v>64</v>
      </c>
      <c r="H27" s="13">
        <v>12.984123</v>
      </c>
      <c r="I27" s="64">
        <f t="shared" si="0"/>
        <v>0.93410956834532377</v>
      </c>
    </row>
    <row r="28" spans="2:9" ht="15" thickBot="1" x14ac:dyDescent="0.4">
      <c r="B28" s="27">
        <v>24</v>
      </c>
      <c r="C28" s="26">
        <v>56</v>
      </c>
      <c r="D28" s="7">
        <v>56</v>
      </c>
      <c r="E28" s="7">
        <v>128</v>
      </c>
      <c r="F28" s="7">
        <v>128</v>
      </c>
      <c r="G28" s="7">
        <v>64</v>
      </c>
      <c r="H28" s="13">
        <v>11.534394000000001</v>
      </c>
      <c r="I28" s="4">
        <f t="shared" si="0"/>
        <v>0.82981251798561151</v>
      </c>
    </row>
    <row r="29" spans="2:9" x14ac:dyDescent="0.35">
      <c r="B29" s="27">
        <v>25</v>
      </c>
      <c r="C29" s="26">
        <v>56</v>
      </c>
      <c r="D29" s="7">
        <v>56</v>
      </c>
      <c r="E29" s="7">
        <v>128</v>
      </c>
      <c r="F29" s="7">
        <v>192</v>
      </c>
      <c r="G29" s="17">
        <v>64</v>
      </c>
      <c r="H29" s="13">
        <v>12.018693000000001</v>
      </c>
      <c r="I29" s="4">
        <f t="shared" si="0"/>
        <v>0.8646541726618705</v>
      </c>
    </row>
    <row r="30" spans="2:9" ht="15" thickBot="1" x14ac:dyDescent="0.4">
      <c r="B30" s="27">
        <v>26</v>
      </c>
      <c r="C30" s="26">
        <v>56</v>
      </c>
      <c r="D30" s="7">
        <v>56</v>
      </c>
      <c r="E30" s="7">
        <v>128</v>
      </c>
      <c r="F30" s="7">
        <v>256</v>
      </c>
      <c r="G30" s="7">
        <v>64</v>
      </c>
      <c r="H30" s="13">
        <v>12.257759</v>
      </c>
      <c r="I30" s="4">
        <f t="shared" si="0"/>
        <v>0.88185316546762593</v>
      </c>
    </row>
    <row r="31" spans="2:9" x14ac:dyDescent="0.35">
      <c r="B31" s="27">
        <v>27</v>
      </c>
      <c r="C31" s="26">
        <v>56</v>
      </c>
      <c r="D31" s="7">
        <v>56</v>
      </c>
      <c r="E31" s="7">
        <v>256</v>
      </c>
      <c r="F31" s="7">
        <v>256</v>
      </c>
      <c r="G31" s="17">
        <v>64</v>
      </c>
      <c r="H31" s="13">
        <v>12.695212</v>
      </c>
      <c r="I31" s="64">
        <f t="shared" si="0"/>
        <v>0.91332460431654672</v>
      </c>
    </row>
    <row r="32" spans="2:9" ht="15" thickBot="1" x14ac:dyDescent="0.4">
      <c r="B32" s="27">
        <v>28</v>
      </c>
      <c r="C32" s="26">
        <v>56</v>
      </c>
      <c r="D32" s="7">
        <v>56</v>
      </c>
      <c r="E32" s="7">
        <v>256</v>
      </c>
      <c r="F32" s="7">
        <v>384</v>
      </c>
      <c r="G32" s="7">
        <v>64</v>
      </c>
      <c r="H32" s="13">
        <v>12.905875999999999</v>
      </c>
      <c r="I32" s="64">
        <f t="shared" si="0"/>
        <v>0.92848028776978409</v>
      </c>
    </row>
    <row r="33" spans="2:9" x14ac:dyDescent="0.35">
      <c r="B33" s="27">
        <v>29</v>
      </c>
      <c r="C33" s="26">
        <v>56</v>
      </c>
      <c r="D33" s="7">
        <v>56</v>
      </c>
      <c r="E33" s="7">
        <v>256</v>
      </c>
      <c r="F33" s="7">
        <v>512</v>
      </c>
      <c r="G33" s="17">
        <v>64</v>
      </c>
      <c r="H33" s="13">
        <v>12.991127000000001</v>
      </c>
      <c r="I33" s="64">
        <f t="shared" si="0"/>
        <v>0.93461345323741007</v>
      </c>
    </row>
    <row r="34" spans="2:9" ht="15" thickBot="1" x14ac:dyDescent="0.4">
      <c r="B34" s="27">
        <v>30</v>
      </c>
      <c r="C34" s="26">
        <v>34</v>
      </c>
      <c r="D34" s="7">
        <v>34</v>
      </c>
      <c r="E34" s="7">
        <v>256</v>
      </c>
      <c r="F34" s="7">
        <v>256</v>
      </c>
      <c r="G34" s="7">
        <v>64</v>
      </c>
      <c r="H34" s="13">
        <v>11.889384</v>
      </c>
      <c r="I34" s="4">
        <f t="shared" si="0"/>
        <v>0.85535136690647473</v>
      </c>
    </row>
    <row r="35" spans="2:9" x14ac:dyDescent="0.35">
      <c r="B35" s="27">
        <v>31</v>
      </c>
      <c r="C35" s="26">
        <v>34</v>
      </c>
      <c r="D35" s="7">
        <v>34</v>
      </c>
      <c r="E35" s="7">
        <v>256</v>
      </c>
      <c r="F35" s="7">
        <v>384</v>
      </c>
      <c r="G35" s="17">
        <v>64</v>
      </c>
      <c r="H35" s="13">
        <v>12.125671000000001</v>
      </c>
      <c r="I35" s="4">
        <f t="shared" si="0"/>
        <v>0.87235043165467629</v>
      </c>
    </row>
    <row r="36" spans="2:9" ht="15" thickBot="1" x14ac:dyDescent="0.4">
      <c r="B36" s="27">
        <v>32</v>
      </c>
      <c r="C36" s="26">
        <v>34</v>
      </c>
      <c r="D36" s="7">
        <v>34</v>
      </c>
      <c r="E36" s="7">
        <v>256</v>
      </c>
      <c r="F36" s="7">
        <v>512</v>
      </c>
      <c r="G36" s="7">
        <v>64</v>
      </c>
      <c r="H36" s="13">
        <v>12.212567999999999</v>
      </c>
      <c r="I36" s="4">
        <f t="shared" si="0"/>
        <v>0.87860201438848917</v>
      </c>
    </row>
    <row r="37" spans="2:9" x14ac:dyDescent="0.35">
      <c r="B37" s="27">
        <v>33</v>
      </c>
      <c r="C37" s="26">
        <v>34</v>
      </c>
      <c r="D37" s="7">
        <v>34</v>
      </c>
      <c r="E37" s="7">
        <v>512</v>
      </c>
      <c r="F37" s="7">
        <v>512</v>
      </c>
      <c r="G37" s="17">
        <v>64</v>
      </c>
      <c r="H37" s="13">
        <v>12.685193</v>
      </c>
      <c r="I37" s="64">
        <f t="shared" si="0"/>
        <v>0.91260381294964021</v>
      </c>
    </row>
    <row r="38" spans="2:9" ht="15" thickBot="1" x14ac:dyDescent="0.4">
      <c r="B38" s="27">
        <v>34</v>
      </c>
      <c r="C38" s="26">
        <v>34</v>
      </c>
      <c r="D38" s="7">
        <v>34</v>
      </c>
      <c r="E38" s="7">
        <v>512</v>
      </c>
      <c r="F38" s="7">
        <v>768</v>
      </c>
      <c r="G38" s="7">
        <v>64</v>
      </c>
      <c r="H38" s="13">
        <v>12.797604</v>
      </c>
      <c r="I38" s="64">
        <f t="shared" si="0"/>
        <v>0.92069093525179857</v>
      </c>
    </row>
    <row r="39" spans="2:9" x14ac:dyDescent="0.35">
      <c r="B39" s="27">
        <v>35</v>
      </c>
      <c r="C39" s="26">
        <v>34</v>
      </c>
      <c r="D39" s="7">
        <v>34</v>
      </c>
      <c r="E39" s="7">
        <v>512</v>
      </c>
      <c r="F39" s="7">
        <v>1024</v>
      </c>
      <c r="G39" s="17">
        <v>64</v>
      </c>
      <c r="H39" s="13">
        <v>12.847337</v>
      </c>
      <c r="I39" s="64">
        <f t="shared" si="0"/>
        <v>0.92426884892086325</v>
      </c>
    </row>
    <row r="40" spans="2:9" ht="15" thickBot="1" x14ac:dyDescent="0.4">
      <c r="B40" s="27">
        <v>36</v>
      </c>
      <c r="C40" s="26">
        <v>34</v>
      </c>
      <c r="D40" s="7">
        <v>34</v>
      </c>
      <c r="E40" s="7">
        <v>1024</v>
      </c>
      <c r="F40" s="7">
        <v>1024</v>
      </c>
      <c r="G40" s="7">
        <v>64</v>
      </c>
      <c r="H40" s="13">
        <v>13.065792</v>
      </c>
      <c r="I40" s="64">
        <f t="shared" si="0"/>
        <v>0.93998503597122296</v>
      </c>
    </row>
    <row r="41" spans="2:9" x14ac:dyDescent="0.35">
      <c r="B41" s="27">
        <v>37</v>
      </c>
      <c r="C41" s="26">
        <v>28</v>
      </c>
      <c r="D41" s="7">
        <v>28</v>
      </c>
      <c r="E41" s="7">
        <v>256</v>
      </c>
      <c r="F41" s="7">
        <v>256</v>
      </c>
      <c r="G41" s="17">
        <v>64</v>
      </c>
      <c r="H41" s="13">
        <v>11.538926999999999</v>
      </c>
      <c r="I41" s="4">
        <f t="shared" si="0"/>
        <v>0.83013863309352509</v>
      </c>
    </row>
    <row r="42" spans="2:9" ht="15" thickBot="1" x14ac:dyDescent="0.4">
      <c r="B42" s="27">
        <v>38</v>
      </c>
      <c r="C42" s="26">
        <v>28</v>
      </c>
      <c r="D42" s="7">
        <v>28</v>
      </c>
      <c r="E42" s="7">
        <v>256</v>
      </c>
      <c r="F42" s="7">
        <v>384</v>
      </c>
      <c r="G42" s="7">
        <v>64</v>
      </c>
      <c r="H42" s="13">
        <v>11.850066999999999</v>
      </c>
      <c r="I42" s="4">
        <f t="shared" si="0"/>
        <v>0.85252280575539563</v>
      </c>
    </row>
    <row r="43" spans="2:9" x14ac:dyDescent="0.35">
      <c r="B43" s="27">
        <v>39</v>
      </c>
      <c r="C43" s="26">
        <v>28</v>
      </c>
      <c r="D43" s="7">
        <v>28</v>
      </c>
      <c r="E43" s="7">
        <v>256</v>
      </c>
      <c r="F43" s="7">
        <v>512</v>
      </c>
      <c r="G43" s="17">
        <v>64</v>
      </c>
      <c r="H43" s="13">
        <v>11.992746</v>
      </c>
      <c r="I43" s="4">
        <f t="shared" si="0"/>
        <v>0.86278748201438848</v>
      </c>
    </row>
    <row r="44" spans="2:9" ht="15" thickBot="1" x14ac:dyDescent="0.4">
      <c r="B44" s="27">
        <v>40</v>
      </c>
      <c r="C44" s="26">
        <v>28</v>
      </c>
      <c r="D44" s="7">
        <v>28</v>
      </c>
      <c r="E44" s="7">
        <v>512</v>
      </c>
      <c r="F44" s="7">
        <v>512</v>
      </c>
      <c r="G44" s="7">
        <v>64</v>
      </c>
      <c r="H44" s="13">
        <v>12.656903</v>
      </c>
      <c r="I44" s="64">
        <f t="shared" si="0"/>
        <v>0.91056856115107909</v>
      </c>
    </row>
    <row r="45" spans="2:9" x14ac:dyDescent="0.35">
      <c r="B45" s="27">
        <v>41</v>
      </c>
      <c r="C45" s="26">
        <v>28</v>
      </c>
      <c r="D45" s="7">
        <v>28</v>
      </c>
      <c r="E45" s="7">
        <v>512</v>
      </c>
      <c r="F45" s="7">
        <v>768</v>
      </c>
      <c r="G45" s="17">
        <v>64</v>
      </c>
      <c r="H45" s="13">
        <v>12.774054</v>
      </c>
      <c r="I45" s="64">
        <f t="shared" si="0"/>
        <v>0.91899669064748191</v>
      </c>
    </row>
    <row r="46" spans="2:9" ht="15" thickBot="1" x14ac:dyDescent="0.4">
      <c r="B46" s="27">
        <v>42</v>
      </c>
      <c r="C46" s="26">
        <v>28</v>
      </c>
      <c r="D46" s="7">
        <v>28</v>
      </c>
      <c r="E46" s="7">
        <v>512</v>
      </c>
      <c r="F46" s="7">
        <v>1024</v>
      </c>
      <c r="G46" s="7">
        <v>64</v>
      </c>
      <c r="H46" s="13">
        <v>12.838255</v>
      </c>
      <c r="I46" s="64">
        <f t="shared" si="0"/>
        <v>0.9236154676258993</v>
      </c>
    </row>
    <row r="47" spans="2:9" x14ac:dyDescent="0.35">
      <c r="B47" s="27">
        <v>43</v>
      </c>
      <c r="C47" s="26">
        <v>28</v>
      </c>
      <c r="D47" s="7">
        <v>28</v>
      </c>
      <c r="E47" s="7">
        <v>1024</v>
      </c>
      <c r="F47" s="7">
        <v>1024</v>
      </c>
      <c r="G47" s="17">
        <v>64</v>
      </c>
      <c r="H47" s="13">
        <v>13.152887</v>
      </c>
      <c r="I47" s="64">
        <f t="shared" si="0"/>
        <v>0.94625086330935249</v>
      </c>
    </row>
    <row r="48" spans="2:9" ht="15" thickBot="1" x14ac:dyDescent="0.4">
      <c r="B48" s="27">
        <v>44</v>
      </c>
      <c r="C48" s="26">
        <v>14</v>
      </c>
      <c r="D48" s="7">
        <v>14</v>
      </c>
      <c r="E48" s="7">
        <v>512</v>
      </c>
      <c r="F48" s="7">
        <v>512</v>
      </c>
      <c r="G48" s="7">
        <v>64</v>
      </c>
      <c r="H48" s="13">
        <v>10.820822</v>
      </c>
      <c r="I48" s="4">
        <f t="shared" si="0"/>
        <v>0.77847640287769782</v>
      </c>
    </row>
    <row r="49" spans="2:9" x14ac:dyDescent="0.35">
      <c r="B49" s="27">
        <v>45</v>
      </c>
      <c r="C49" s="26">
        <v>14</v>
      </c>
      <c r="D49" s="7">
        <v>14</v>
      </c>
      <c r="E49" s="7">
        <v>512</v>
      </c>
      <c r="F49" s="7">
        <v>1024</v>
      </c>
      <c r="G49" s="17">
        <v>64</v>
      </c>
      <c r="H49" s="13">
        <v>11.162571</v>
      </c>
      <c r="I49" s="4">
        <f t="shared" si="0"/>
        <v>0.80306266187050357</v>
      </c>
    </row>
    <row r="50" spans="2:9" ht="15" thickBot="1" x14ac:dyDescent="0.4">
      <c r="B50" s="27">
        <v>46</v>
      </c>
      <c r="C50" s="26">
        <v>14</v>
      </c>
      <c r="D50" s="7">
        <v>14</v>
      </c>
      <c r="E50" s="7">
        <v>512</v>
      </c>
      <c r="F50" s="7">
        <v>1536</v>
      </c>
      <c r="G50" s="7">
        <v>64</v>
      </c>
      <c r="H50" s="13">
        <v>11.240202</v>
      </c>
      <c r="I50" s="4">
        <f t="shared" si="0"/>
        <v>0.80864762589928052</v>
      </c>
    </row>
    <row r="51" spans="2:9" x14ac:dyDescent="0.35">
      <c r="B51" s="27">
        <v>47</v>
      </c>
      <c r="C51" s="26">
        <v>14</v>
      </c>
      <c r="D51" s="7">
        <v>14</v>
      </c>
      <c r="E51" s="7">
        <v>1024</v>
      </c>
      <c r="F51" s="7">
        <v>1024</v>
      </c>
      <c r="G51" s="17">
        <v>64</v>
      </c>
      <c r="H51" s="13">
        <v>12.163805</v>
      </c>
      <c r="I51" s="4">
        <f t="shared" si="0"/>
        <v>0.87509388489208628</v>
      </c>
    </row>
    <row r="52" spans="2:9" ht="15" thickBot="1" x14ac:dyDescent="0.4">
      <c r="B52" s="27">
        <v>48</v>
      </c>
      <c r="C52" s="26">
        <v>14</v>
      </c>
      <c r="D52" s="7">
        <v>14</v>
      </c>
      <c r="E52" s="7">
        <v>1024</v>
      </c>
      <c r="F52" s="7">
        <v>1536</v>
      </c>
      <c r="G52" s="7">
        <v>64</v>
      </c>
      <c r="H52" s="13">
        <v>12.286699</v>
      </c>
      <c r="I52" s="4">
        <f t="shared" si="0"/>
        <v>0.88393517985611514</v>
      </c>
    </row>
    <row r="53" spans="2:9" x14ac:dyDescent="0.35">
      <c r="B53" s="27">
        <v>49</v>
      </c>
      <c r="C53" s="26">
        <v>14</v>
      </c>
      <c r="D53" s="7">
        <v>14</v>
      </c>
      <c r="E53" s="7">
        <v>1024</v>
      </c>
      <c r="F53" s="7">
        <v>2048</v>
      </c>
      <c r="G53" s="17">
        <v>64</v>
      </c>
      <c r="H53" s="13">
        <v>12.348153999999999</v>
      </c>
      <c r="I53" s="4">
        <f t="shared" si="0"/>
        <v>0.88835640287769779</v>
      </c>
    </row>
    <row r="54" spans="2:9" ht="15" thickBot="1" x14ac:dyDescent="0.4">
      <c r="B54" s="27">
        <v>50</v>
      </c>
      <c r="C54" s="26">
        <v>8</v>
      </c>
      <c r="D54" s="7">
        <v>8</v>
      </c>
      <c r="E54" s="7">
        <v>1024</v>
      </c>
      <c r="F54" s="7">
        <v>1024</v>
      </c>
      <c r="G54" s="7">
        <v>64</v>
      </c>
      <c r="H54" s="13">
        <v>12.188800000000001</v>
      </c>
      <c r="I54" s="4">
        <f t="shared" si="0"/>
        <v>0.87689208633093529</v>
      </c>
    </row>
    <row r="55" spans="2:9" x14ac:dyDescent="0.35">
      <c r="B55" s="27">
        <v>51</v>
      </c>
      <c r="C55" s="26">
        <v>8</v>
      </c>
      <c r="D55" s="7">
        <v>8</v>
      </c>
      <c r="E55" s="7">
        <v>1024</v>
      </c>
      <c r="F55" s="7">
        <v>1536</v>
      </c>
      <c r="G55" s="17">
        <v>64</v>
      </c>
      <c r="H55" s="13">
        <v>12.366047999999999</v>
      </c>
      <c r="I55" s="4">
        <f t="shared" si="0"/>
        <v>0.88964374100719412</v>
      </c>
    </row>
    <row r="56" spans="2:9" ht="15" thickBot="1" x14ac:dyDescent="0.4">
      <c r="B56" s="27">
        <v>52</v>
      </c>
      <c r="C56" s="26">
        <v>8</v>
      </c>
      <c r="D56" s="7">
        <v>8</v>
      </c>
      <c r="E56" s="7">
        <v>1024</v>
      </c>
      <c r="F56" s="7">
        <v>2048</v>
      </c>
      <c r="G56" s="7">
        <v>64</v>
      </c>
      <c r="H56" s="13">
        <v>12.544226</v>
      </c>
      <c r="I56" s="64">
        <f t="shared" si="0"/>
        <v>0.90246230215827339</v>
      </c>
    </row>
    <row r="57" spans="2:9" x14ac:dyDescent="0.35">
      <c r="B57" s="27">
        <v>53</v>
      </c>
      <c r="C57" s="26">
        <v>8</v>
      </c>
      <c r="D57" s="7">
        <v>8</v>
      </c>
      <c r="E57" s="7">
        <v>1536</v>
      </c>
      <c r="F57" s="7">
        <v>1536</v>
      </c>
      <c r="G57" s="17">
        <v>64</v>
      </c>
      <c r="H57" s="13">
        <v>12.690975</v>
      </c>
      <c r="I57" s="64">
        <f t="shared" si="0"/>
        <v>0.91301978417266183</v>
      </c>
    </row>
    <row r="58" spans="2:9" x14ac:dyDescent="0.35">
      <c r="B58" s="27">
        <v>54</v>
      </c>
      <c r="C58" s="26">
        <v>8</v>
      </c>
      <c r="D58" s="7">
        <v>8</v>
      </c>
      <c r="E58" s="7">
        <v>2048</v>
      </c>
      <c r="F58" s="7">
        <v>2048</v>
      </c>
      <c r="G58" s="7">
        <v>64</v>
      </c>
      <c r="H58" s="13">
        <v>12.912456000000001</v>
      </c>
      <c r="I58" s="64">
        <f t="shared" si="0"/>
        <v>0.92895366906474819</v>
      </c>
    </row>
  </sheetData>
  <mergeCells count="1">
    <mergeCell ref="C3:I3"/>
  </mergeCells>
  <conditionalFormatting sqref="I5:I5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{8D3F11B9-1669-4762-A7F4-1464350FA005}</x14:id>
        </ext>
      </extLst>
    </cfRule>
  </conditionalFormatting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3F11B9-1669-4762-A7F4-1464350FA0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09B4-DB28-425F-A87F-3B05C4E62471}">
  <dimension ref="B2:O260"/>
  <sheetViews>
    <sheetView workbookViewId="0">
      <pane xSplit="2" ySplit="4" topLeftCell="D240" activePane="bottomRight" state="frozen"/>
      <selection pane="topRight" activeCell="B1" sqref="B1"/>
      <selection pane="bottomLeft" activeCell="A6" sqref="A6"/>
      <selection pane="bottomRight" activeCell="O32" activeCellId="1" sqref="O29 O32"/>
    </sheetView>
  </sheetViews>
  <sheetFormatPr defaultRowHeight="14.5" x14ac:dyDescent="0.35"/>
  <cols>
    <col min="15" max="15" width="9.81640625" bestFit="1" customWidth="1"/>
  </cols>
  <sheetData>
    <row r="2" spans="2:15" ht="15" thickBot="1" x14ac:dyDescent="0.4"/>
    <row r="3" spans="2:15" ht="15" thickBot="1" x14ac:dyDescent="0.4">
      <c r="B3" s="23"/>
      <c r="C3" s="104" t="s">
        <v>17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3"/>
    </row>
    <row r="4" spans="2:15" ht="15" thickBot="1" x14ac:dyDescent="0.4">
      <c r="B4" s="32" t="s">
        <v>4</v>
      </c>
      <c r="C4" s="44" t="s">
        <v>0</v>
      </c>
      <c r="D4" s="45" t="s">
        <v>1</v>
      </c>
      <c r="E4" s="45" t="s">
        <v>10</v>
      </c>
      <c r="F4" s="45" t="s">
        <v>11</v>
      </c>
      <c r="G4" s="45" t="s">
        <v>12</v>
      </c>
      <c r="H4" s="45" t="s">
        <v>13</v>
      </c>
      <c r="I4" s="45" t="s">
        <v>14</v>
      </c>
      <c r="J4" s="45" t="s">
        <v>15</v>
      </c>
      <c r="K4" s="46" t="s">
        <v>5</v>
      </c>
      <c r="L4" s="46" t="s">
        <v>6</v>
      </c>
      <c r="M4" s="47" t="s">
        <v>7</v>
      </c>
      <c r="N4" s="48" t="s">
        <v>3</v>
      </c>
      <c r="O4" s="36" t="s">
        <v>2</v>
      </c>
    </row>
    <row r="5" spans="2:15" x14ac:dyDescent="0.35">
      <c r="B5" s="49">
        <v>1</v>
      </c>
      <c r="C5" s="50">
        <v>112</v>
      </c>
      <c r="D5" s="51">
        <v>112</v>
      </c>
      <c r="E5" s="51">
        <v>5</v>
      </c>
      <c r="F5" s="51">
        <v>5</v>
      </c>
      <c r="G5" s="51">
        <v>0</v>
      </c>
      <c r="H5" s="51">
        <v>0</v>
      </c>
      <c r="I5" s="51">
        <v>2</v>
      </c>
      <c r="J5" s="51">
        <v>2</v>
      </c>
      <c r="K5" s="51">
        <v>32</v>
      </c>
      <c r="L5" s="51">
        <v>32</v>
      </c>
      <c r="M5" s="52">
        <v>64</v>
      </c>
      <c r="N5" s="60">
        <v>10.396100000000001</v>
      </c>
      <c r="O5" s="41">
        <f>N5/13.9</f>
        <v>0.74792086330935259</v>
      </c>
    </row>
    <row r="6" spans="2:15" ht="15" thickBot="1" x14ac:dyDescent="0.4">
      <c r="B6" s="27">
        <v>2</v>
      </c>
      <c r="C6" s="53">
        <v>112</v>
      </c>
      <c r="D6" s="54">
        <v>112</v>
      </c>
      <c r="E6" s="54">
        <v>5</v>
      </c>
      <c r="F6" s="54">
        <v>5</v>
      </c>
      <c r="G6" s="54">
        <v>0</v>
      </c>
      <c r="H6" s="54">
        <v>0</v>
      </c>
      <c r="I6" s="54">
        <v>2</v>
      </c>
      <c r="J6" s="54">
        <v>2</v>
      </c>
      <c r="K6" s="54">
        <v>32</v>
      </c>
      <c r="L6" s="54">
        <v>64</v>
      </c>
      <c r="M6" s="55">
        <v>64</v>
      </c>
      <c r="N6" s="61">
        <v>11.254215</v>
      </c>
      <c r="O6" s="2">
        <f t="shared" ref="O6:O69" si="0">N6/13.9</f>
        <v>0.80965575539568346</v>
      </c>
    </row>
    <row r="7" spans="2:15" x14ac:dyDescent="0.35">
      <c r="B7" s="27">
        <v>3</v>
      </c>
      <c r="C7" s="53">
        <v>112</v>
      </c>
      <c r="D7" s="54">
        <v>112</v>
      </c>
      <c r="E7" s="54">
        <v>5</v>
      </c>
      <c r="F7" s="54">
        <v>5</v>
      </c>
      <c r="G7" s="54">
        <v>0</v>
      </c>
      <c r="H7" s="54">
        <v>0</v>
      </c>
      <c r="I7" s="54">
        <v>2</v>
      </c>
      <c r="J7" s="54">
        <v>2</v>
      </c>
      <c r="K7" s="54">
        <v>32</v>
      </c>
      <c r="L7" s="54">
        <v>128</v>
      </c>
      <c r="M7" s="52">
        <v>64</v>
      </c>
      <c r="N7" s="61">
        <v>12.427937</v>
      </c>
      <c r="O7" s="2">
        <f t="shared" si="0"/>
        <v>0.89409618705035965</v>
      </c>
    </row>
    <row r="8" spans="2:15" ht="15" thickBot="1" x14ac:dyDescent="0.4">
      <c r="B8" s="27">
        <v>4</v>
      </c>
      <c r="C8" s="53">
        <v>112</v>
      </c>
      <c r="D8" s="54">
        <v>112</v>
      </c>
      <c r="E8" s="54">
        <v>5</v>
      </c>
      <c r="F8" s="54">
        <v>5</v>
      </c>
      <c r="G8" s="54">
        <v>0</v>
      </c>
      <c r="H8" s="54">
        <v>0</v>
      </c>
      <c r="I8" s="54">
        <v>2</v>
      </c>
      <c r="J8" s="54">
        <v>2</v>
      </c>
      <c r="K8" s="54">
        <v>64</v>
      </c>
      <c r="L8" s="54">
        <v>32</v>
      </c>
      <c r="M8" s="55">
        <v>64</v>
      </c>
      <c r="N8" s="61">
        <v>10.749976999999999</v>
      </c>
      <c r="O8" s="2">
        <f t="shared" si="0"/>
        <v>0.77337964028776973</v>
      </c>
    </row>
    <row r="9" spans="2:15" x14ac:dyDescent="0.35">
      <c r="B9" s="27">
        <v>5</v>
      </c>
      <c r="C9" s="53">
        <v>112</v>
      </c>
      <c r="D9" s="54">
        <v>112</v>
      </c>
      <c r="E9" s="54">
        <v>5</v>
      </c>
      <c r="F9" s="54">
        <v>5</v>
      </c>
      <c r="G9" s="54">
        <v>0</v>
      </c>
      <c r="H9" s="54">
        <v>0</v>
      </c>
      <c r="I9" s="54">
        <v>2</v>
      </c>
      <c r="J9" s="54">
        <v>2</v>
      </c>
      <c r="K9" s="54">
        <v>64</v>
      </c>
      <c r="L9" s="54">
        <v>64</v>
      </c>
      <c r="M9" s="52">
        <v>64</v>
      </c>
      <c r="N9" s="61">
        <v>11.476765</v>
      </c>
      <c r="O9" s="2">
        <f t="shared" si="0"/>
        <v>0.82566654676258988</v>
      </c>
    </row>
    <row r="10" spans="2:15" ht="15" thickBot="1" x14ac:dyDescent="0.4">
      <c r="B10" s="27">
        <v>6</v>
      </c>
      <c r="C10" s="53">
        <v>112</v>
      </c>
      <c r="D10" s="54">
        <v>112</v>
      </c>
      <c r="E10" s="54">
        <v>5</v>
      </c>
      <c r="F10" s="54">
        <v>5</v>
      </c>
      <c r="G10" s="54">
        <v>0</v>
      </c>
      <c r="H10" s="54">
        <v>0</v>
      </c>
      <c r="I10" s="54">
        <v>2</v>
      </c>
      <c r="J10" s="54">
        <v>2</v>
      </c>
      <c r="K10" s="54">
        <v>64</v>
      </c>
      <c r="L10" s="54">
        <v>128</v>
      </c>
      <c r="M10" s="55">
        <v>64</v>
      </c>
      <c r="N10" s="61">
        <v>12.603671</v>
      </c>
      <c r="O10" s="65">
        <f t="shared" si="0"/>
        <v>0.90673892086330932</v>
      </c>
    </row>
    <row r="11" spans="2:15" x14ac:dyDescent="0.35">
      <c r="B11" s="27">
        <v>7</v>
      </c>
      <c r="C11" s="53">
        <v>112</v>
      </c>
      <c r="D11" s="54">
        <v>112</v>
      </c>
      <c r="E11" s="54">
        <v>5</v>
      </c>
      <c r="F11" s="54">
        <v>5</v>
      </c>
      <c r="G11" s="54">
        <v>0</v>
      </c>
      <c r="H11" s="54">
        <v>0</v>
      </c>
      <c r="I11" s="54">
        <v>2</v>
      </c>
      <c r="J11" s="54">
        <v>2</v>
      </c>
      <c r="K11" s="54">
        <v>96</v>
      </c>
      <c r="L11" s="54">
        <v>32</v>
      </c>
      <c r="M11" s="52">
        <v>64</v>
      </c>
      <c r="N11" s="61">
        <v>10.872954999999999</v>
      </c>
      <c r="O11" s="2">
        <f t="shared" si="0"/>
        <v>0.78222697841726607</v>
      </c>
    </row>
    <row r="12" spans="2:15" ht="15" thickBot="1" x14ac:dyDescent="0.4">
      <c r="B12" s="27">
        <v>8</v>
      </c>
      <c r="C12" s="53">
        <v>112</v>
      </c>
      <c r="D12" s="54">
        <v>112</v>
      </c>
      <c r="E12" s="54">
        <v>5</v>
      </c>
      <c r="F12" s="54">
        <v>5</v>
      </c>
      <c r="G12" s="54">
        <v>0</v>
      </c>
      <c r="H12" s="54">
        <v>0</v>
      </c>
      <c r="I12" s="54">
        <v>2</v>
      </c>
      <c r="J12" s="54">
        <v>2</v>
      </c>
      <c r="K12" s="54">
        <v>96</v>
      </c>
      <c r="L12" s="54">
        <v>64</v>
      </c>
      <c r="M12" s="55">
        <v>64</v>
      </c>
      <c r="N12" s="61">
        <v>11.599667999999999</v>
      </c>
      <c r="O12" s="2">
        <f t="shared" si="0"/>
        <v>0.83450848920863308</v>
      </c>
    </row>
    <row r="13" spans="2:15" x14ac:dyDescent="0.35">
      <c r="B13" s="27">
        <v>9</v>
      </c>
      <c r="C13" s="53">
        <v>112</v>
      </c>
      <c r="D13" s="54">
        <v>112</v>
      </c>
      <c r="E13" s="54">
        <v>5</v>
      </c>
      <c r="F13" s="54">
        <v>5</v>
      </c>
      <c r="G13" s="54">
        <v>0</v>
      </c>
      <c r="H13" s="54">
        <v>0</v>
      </c>
      <c r="I13" s="54">
        <v>2</v>
      </c>
      <c r="J13" s="54">
        <v>2</v>
      </c>
      <c r="K13" s="54">
        <v>96</v>
      </c>
      <c r="L13" s="54">
        <v>128</v>
      </c>
      <c r="M13" s="52">
        <v>64</v>
      </c>
      <c r="N13" s="61">
        <v>12.711335</v>
      </c>
      <c r="O13" s="65">
        <f t="shared" si="0"/>
        <v>0.91448453237410066</v>
      </c>
    </row>
    <row r="14" spans="2:15" ht="15" thickBot="1" x14ac:dyDescent="0.4">
      <c r="B14" s="27">
        <v>10</v>
      </c>
      <c r="C14" s="53">
        <v>112</v>
      </c>
      <c r="D14" s="54">
        <v>112</v>
      </c>
      <c r="E14" s="54">
        <v>5</v>
      </c>
      <c r="F14" s="54">
        <v>5</v>
      </c>
      <c r="G14" s="54">
        <v>0</v>
      </c>
      <c r="H14" s="54">
        <v>0</v>
      </c>
      <c r="I14" s="54">
        <v>2</v>
      </c>
      <c r="J14" s="54">
        <v>2</v>
      </c>
      <c r="K14" s="54">
        <v>128</v>
      </c>
      <c r="L14" s="54">
        <v>32</v>
      </c>
      <c r="M14" s="55">
        <v>64</v>
      </c>
      <c r="N14" s="61">
        <v>10.918609999999999</v>
      </c>
      <c r="O14" s="2">
        <f t="shared" si="0"/>
        <v>0.78551151079136683</v>
      </c>
    </row>
    <row r="15" spans="2:15" x14ac:dyDescent="0.35">
      <c r="B15" s="27">
        <v>11</v>
      </c>
      <c r="C15" s="53">
        <v>112</v>
      </c>
      <c r="D15" s="54">
        <v>112</v>
      </c>
      <c r="E15" s="54">
        <v>5</v>
      </c>
      <c r="F15" s="54">
        <v>5</v>
      </c>
      <c r="G15" s="54">
        <v>0</v>
      </c>
      <c r="H15" s="54">
        <v>0</v>
      </c>
      <c r="I15" s="54">
        <v>2</v>
      </c>
      <c r="J15" s="54">
        <v>2</v>
      </c>
      <c r="K15" s="54">
        <v>128</v>
      </c>
      <c r="L15" s="54">
        <v>64</v>
      </c>
      <c r="M15" s="52">
        <v>64</v>
      </c>
      <c r="N15" s="61">
        <v>11.596551</v>
      </c>
      <c r="O15" s="2">
        <f t="shared" si="0"/>
        <v>0.83428424460431649</v>
      </c>
    </row>
    <row r="16" spans="2:15" ht="15" thickBot="1" x14ac:dyDescent="0.4">
      <c r="B16" s="27">
        <v>12</v>
      </c>
      <c r="C16" s="53">
        <v>112</v>
      </c>
      <c r="D16" s="54">
        <v>112</v>
      </c>
      <c r="E16" s="54">
        <v>5</v>
      </c>
      <c r="F16" s="54">
        <v>5</v>
      </c>
      <c r="G16" s="54">
        <v>0</v>
      </c>
      <c r="H16" s="54">
        <v>0</v>
      </c>
      <c r="I16" s="54">
        <v>2</v>
      </c>
      <c r="J16" s="54">
        <v>2</v>
      </c>
      <c r="K16" s="54">
        <v>128</v>
      </c>
      <c r="L16" s="54">
        <v>128</v>
      </c>
      <c r="M16" s="55">
        <v>64</v>
      </c>
      <c r="N16" s="61">
        <v>12.688188</v>
      </c>
      <c r="O16" s="65">
        <f t="shared" si="0"/>
        <v>0.91281928057553952</v>
      </c>
    </row>
    <row r="17" spans="2:15" x14ac:dyDescent="0.35">
      <c r="B17" s="27">
        <v>13</v>
      </c>
      <c r="C17" s="53">
        <v>112</v>
      </c>
      <c r="D17" s="54">
        <v>112</v>
      </c>
      <c r="E17" s="54">
        <v>5</v>
      </c>
      <c r="F17" s="54">
        <v>5</v>
      </c>
      <c r="G17" s="54">
        <v>2</v>
      </c>
      <c r="H17" s="54">
        <v>2</v>
      </c>
      <c r="I17" s="54">
        <v>2</v>
      </c>
      <c r="J17" s="54">
        <v>2</v>
      </c>
      <c r="K17" s="54">
        <v>32</v>
      </c>
      <c r="L17" s="54">
        <v>32</v>
      </c>
      <c r="M17" s="52">
        <v>64</v>
      </c>
      <c r="N17" s="61">
        <v>7.5427419999999996</v>
      </c>
      <c r="O17" s="2">
        <f t="shared" si="0"/>
        <v>0.54264330935251792</v>
      </c>
    </row>
    <row r="18" spans="2:15" ht="15" thickBot="1" x14ac:dyDescent="0.4">
      <c r="B18" s="27">
        <v>14</v>
      </c>
      <c r="C18" s="53">
        <v>112</v>
      </c>
      <c r="D18" s="54">
        <v>112</v>
      </c>
      <c r="E18" s="54">
        <v>5</v>
      </c>
      <c r="F18" s="54">
        <v>5</v>
      </c>
      <c r="G18" s="54">
        <v>2</v>
      </c>
      <c r="H18" s="54">
        <v>2</v>
      </c>
      <c r="I18" s="54">
        <v>2</v>
      </c>
      <c r="J18" s="54">
        <v>2</v>
      </c>
      <c r="K18" s="54">
        <v>32</v>
      </c>
      <c r="L18" s="54">
        <v>64</v>
      </c>
      <c r="M18" s="55">
        <v>64</v>
      </c>
      <c r="N18" s="61">
        <v>9.3567789999999995</v>
      </c>
      <c r="O18" s="2">
        <f t="shared" si="0"/>
        <v>0.67314956834532369</v>
      </c>
    </row>
    <row r="19" spans="2:15" x14ac:dyDescent="0.35">
      <c r="B19" s="27">
        <v>15</v>
      </c>
      <c r="C19" s="53">
        <v>112</v>
      </c>
      <c r="D19" s="54">
        <v>112</v>
      </c>
      <c r="E19" s="54">
        <v>5</v>
      </c>
      <c r="F19" s="54">
        <v>5</v>
      </c>
      <c r="G19" s="54">
        <v>2</v>
      </c>
      <c r="H19" s="54">
        <v>2</v>
      </c>
      <c r="I19" s="54">
        <v>2</v>
      </c>
      <c r="J19" s="54">
        <v>2</v>
      </c>
      <c r="K19" s="54">
        <v>32</v>
      </c>
      <c r="L19" s="54">
        <v>128</v>
      </c>
      <c r="M19" s="52">
        <v>64</v>
      </c>
      <c r="N19" s="61">
        <v>11.103317000000001</v>
      </c>
      <c r="O19" s="2">
        <f t="shared" si="0"/>
        <v>0.79879978417266184</v>
      </c>
    </row>
    <row r="20" spans="2:15" ht="15" thickBot="1" x14ac:dyDescent="0.4">
      <c r="B20" s="27">
        <v>16</v>
      </c>
      <c r="C20" s="53">
        <v>112</v>
      </c>
      <c r="D20" s="54">
        <v>112</v>
      </c>
      <c r="E20" s="54">
        <v>5</v>
      </c>
      <c r="F20" s="54">
        <v>5</v>
      </c>
      <c r="G20" s="54">
        <v>2</v>
      </c>
      <c r="H20" s="54">
        <v>2</v>
      </c>
      <c r="I20" s="54">
        <v>2</v>
      </c>
      <c r="J20" s="54">
        <v>2</v>
      </c>
      <c r="K20" s="54">
        <v>64</v>
      </c>
      <c r="L20" s="54">
        <v>32</v>
      </c>
      <c r="M20" s="55">
        <v>64</v>
      </c>
      <c r="N20" s="61">
        <v>7.6965839999999996</v>
      </c>
      <c r="O20" s="2">
        <f t="shared" si="0"/>
        <v>0.5537110791366906</v>
      </c>
    </row>
    <row r="21" spans="2:15" x14ac:dyDescent="0.35">
      <c r="B21" s="27">
        <v>17</v>
      </c>
      <c r="C21" s="53">
        <v>112</v>
      </c>
      <c r="D21" s="54">
        <v>112</v>
      </c>
      <c r="E21" s="54">
        <v>5</v>
      </c>
      <c r="F21" s="54">
        <v>5</v>
      </c>
      <c r="G21" s="54">
        <v>2</v>
      </c>
      <c r="H21" s="54">
        <v>2</v>
      </c>
      <c r="I21" s="54">
        <v>2</v>
      </c>
      <c r="J21" s="54">
        <v>2</v>
      </c>
      <c r="K21" s="54">
        <v>64</v>
      </c>
      <c r="L21" s="54">
        <v>64</v>
      </c>
      <c r="M21" s="52">
        <v>64</v>
      </c>
      <c r="N21" s="61">
        <v>9.4764049999999997</v>
      </c>
      <c r="O21" s="2">
        <f t="shared" si="0"/>
        <v>0.68175575539568345</v>
      </c>
    </row>
    <row r="22" spans="2:15" ht="15" thickBot="1" x14ac:dyDescent="0.4">
      <c r="B22" s="27">
        <v>18</v>
      </c>
      <c r="C22" s="53">
        <v>112</v>
      </c>
      <c r="D22" s="54">
        <v>112</v>
      </c>
      <c r="E22" s="54">
        <v>5</v>
      </c>
      <c r="F22" s="54">
        <v>5</v>
      </c>
      <c r="G22" s="54">
        <v>2</v>
      </c>
      <c r="H22" s="54">
        <v>2</v>
      </c>
      <c r="I22" s="54">
        <v>2</v>
      </c>
      <c r="J22" s="54">
        <v>2</v>
      </c>
      <c r="K22" s="54">
        <v>64</v>
      </c>
      <c r="L22" s="54">
        <v>128</v>
      </c>
      <c r="M22" s="55">
        <v>64</v>
      </c>
      <c r="N22" s="61">
        <v>11.194566999999999</v>
      </c>
      <c r="O22" s="2">
        <f t="shared" si="0"/>
        <v>0.80536453237410066</v>
      </c>
    </row>
    <row r="23" spans="2:15" x14ac:dyDescent="0.35">
      <c r="B23" s="27">
        <v>19</v>
      </c>
      <c r="C23" s="53">
        <v>112</v>
      </c>
      <c r="D23" s="54">
        <v>112</v>
      </c>
      <c r="E23" s="54">
        <v>5</v>
      </c>
      <c r="F23" s="54">
        <v>5</v>
      </c>
      <c r="G23" s="54">
        <v>2</v>
      </c>
      <c r="H23" s="54">
        <v>2</v>
      </c>
      <c r="I23" s="54">
        <v>2</v>
      </c>
      <c r="J23" s="54">
        <v>2</v>
      </c>
      <c r="K23" s="54">
        <v>96</v>
      </c>
      <c r="L23" s="54">
        <v>32</v>
      </c>
      <c r="M23" s="52">
        <v>64</v>
      </c>
      <c r="N23" s="61">
        <v>7.7620699999999996</v>
      </c>
      <c r="O23" s="2">
        <f t="shared" si="0"/>
        <v>0.55842230215827338</v>
      </c>
    </row>
    <row r="24" spans="2:15" ht="15" thickBot="1" x14ac:dyDescent="0.4">
      <c r="B24" s="27">
        <v>20</v>
      </c>
      <c r="C24" s="53">
        <v>112</v>
      </c>
      <c r="D24" s="54">
        <v>112</v>
      </c>
      <c r="E24" s="54">
        <v>5</v>
      </c>
      <c r="F24" s="54">
        <v>5</v>
      </c>
      <c r="G24" s="54">
        <v>2</v>
      </c>
      <c r="H24" s="54">
        <v>2</v>
      </c>
      <c r="I24" s="54">
        <v>2</v>
      </c>
      <c r="J24" s="54">
        <v>2</v>
      </c>
      <c r="K24" s="54">
        <v>96</v>
      </c>
      <c r="L24" s="54">
        <v>64</v>
      </c>
      <c r="M24" s="55">
        <v>64</v>
      </c>
      <c r="N24" s="61">
        <v>9.5533920000000006</v>
      </c>
      <c r="O24" s="2">
        <f t="shared" si="0"/>
        <v>0.68729438848920865</v>
      </c>
    </row>
    <row r="25" spans="2:15" x14ac:dyDescent="0.35">
      <c r="B25" s="27">
        <v>21</v>
      </c>
      <c r="C25" s="53">
        <v>112</v>
      </c>
      <c r="D25" s="54">
        <v>112</v>
      </c>
      <c r="E25" s="54">
        <v>5</v>
      </c>
      <c r="F25" s="54">
        <v>5</v>
      </c>
      <c r="G25" s="54">
        <v>2</v>
      </c>
      <c r="H25" s="54">
        <v>2</v>
      </c>
      <c r="I25" s="54">
        <v>2</v>
      </c>
      <c r="J25" s="54">
        <v>2</v>
      </c>
      <c r="K25" s="54">
        <v>96</v>
      </c>
      <c r="L25" s="54">
        <v>128</v>
      </c>
      <c r="M25" s="52">
        <v>64</v>
      </c>
      <c r="N25" s="61">
        <v>11.303953</v>
      </c>
      <c r="O25" s="2">
        <f t="shared" si="0"/>
        <v>0.81323402877697837</v>
      </c>
    </row>
    <row r="26" spans="2:15" ht="15" thickBot="1" x14ac:dyDescent="0.4">
      <c r="B26" s="27">
        <v>22</v>
      </c>
      <c r="C26" s="53">
        <v>112</v>
      </c>
      <c r="D26" s="54">
        <v>112</v>
      </c>
      <c r="E26" s="54">
        <v>5</v>
      </c>
      <c r="F26" s="54">
        <v>5</v>
      </c>
      <c r="G26" s="54">
        <v>2</v>
      </c>
      <c r="H26" s="54">
        <v>2</v>
      </c>
      <c r="I26" s="54">
        <v>2</v>
      </c>
      <c r="J26" s="54">
        <v>2</v>
      </c>
      <c r="K26" s="54">
        <v>128</v>
      </c>
      <c r="L26" s="54">
        <v>32</v>
      </c>
      <c r="M26" s="55">
        <v>64</v>
      </c>
      <c r="N26" s="61">
        <v>7.7948529999999998</v>
      </c>
      <c r="O26" s="2">
        <f t="shared" si="0"/>
        <v>0.56078079136690639</v>
      </c>
    </row>
    <row r="27" spans="2:15" x14ac:dyDescent="0.35">
      <c r="B27" s="27">
        <v>23</v>
      </c>
      <c r="C27" s="53">
        <v>112</v>
      </c>
      <c r="D27" s="54">
        <v>112</v>
      </c>
      <c r="E27" s="54">
        <v>5</v>
      </c>
      <c r="F27" s="54">
        <v>5</v>
      </c>
      <c r="G27" s="54">
        <v>2</v>
      </c>
      <c r="H27" s="54">
        <v>2</v>
      </c>
      <c r="I27" s="54">
        <v>2</v>
      </c>
      <c r="J27" s="54">
        <v>2</v>
      </c>
      <c r="K27" s="54">
        <v>128</v>
      </c>
      <c r="L27" s="54">
        <v>64</v>
      </c>
      <c r="M27" s="52">
        <v>64</v>
      </c>
      <c r="N27" s="61">
        <v>9.5679210000000001</v>
      </c>
      <c r="O27" s="2">
        <f t="shared" si="0"/>
        <v>0.68833964028776973</v>
      </c>
    </row>
    <row r="28" spans="2:15" ht="15" thickBot="1" x14ac:dyDescent="0.4">
      <c r="B28" s="27">
        <v>24</v>
      </c>
      <c r="C28" s="53">
        <v>112</v>
      </c>
      <c r="D28" s="54">
        <v>112</v>
      </c>
      <c r="E28" s="54">
        <v>5</v>
      </c>
      <c r="F28" s="54">
        <v>5</v>
      </c>
      <c r="G28" s="54">
        <v>2</v>
      </c>
      <c r="H28" s="54">
        <v>2</v>
      </c>
      <c r="I28" s="54">
        <v>2</v>
      </c>
      <c r="J28" s="54">
        <v>2</v>
      </c>
      <c r="K28" s="54">
        <v>128</v>
      </c>
      <c r="L28" s="54">
        <v>128</v>
      </c>
      <c r="M28" s="55">
        <v>64</v>
      </c>
      <c r="N28" s="61">
        <v>11.276009999999999</v>
      </c>
      <c r="O28" s="2">
        <f t="shared" si="0"/>
        <v>0.81122374100719419</v>
      </c>
    </row>
    <row r="29" spans="2:15" x14ac:dyDescent="0.35">
      <c r="B29" s="27">
        <v>25</v>
      </c>
      <c r="C29" s="53">
        <v>96</v>
      </c>
      <c r="D29" s="54">
        <v>96</v>
      </c>
      <c r="E29" s="54">
        <v>3</v>
      </c>
      <c r="F29" s="54">
        <v>3</v>
      </c>
      <c r="G29" s="54">
        <v>0</v>
      </c>
      <c r="H29" s="54">
        <v>0</v>
      </c>
      <c r="I29" s="54">
        <v>1</v>
      </c>
      <c r="J29" s="54">
        <v>1</v>
      </c>
      <c r="K29" s="54">
        <v>64</v>
      </c>
      <c r="L29" s="54">
        <v>64</v>
      </c>
      <c r="M29" s="52">
        <v>64</v>
      </c>
      <c r="N29" s="61">
        <v>12.517787</v>
      </c>
      <c r="O29" s="65">
        <f t="shared" si="0"/>
        <v>0.90056021582733814</v>
      </c>
    </row>
    <row r="30" spans="2:15" ht="15" thickBot="1" x14ac:dyDescent="0.4">
      <c r="B30" s="27">
        <v>26</v>
      </c>
      <c r="C30" s="53">
        <v>96</v>
      </c>
      <c r="D30" s="54">
        <v>96</v>
      </c>
      <c r="E30" s="54">
        <v>3</v>
      </c>
      <c r="F30" s="54">
        <v>3</v>
      </c>
      <c r="G30" s="54">
        <v>0</v>
      </c>
      <c r="H30" s="54">
        <v>0</v>
      </c>
      <c r="I30" s="54">
        <v>1</v>
      </c>
      <c r="J30" s="54">
        <v>1</v>
      </c>
      <c r="K30" s="54">
        <v>64</v>
      </c>
      <c r="L30" s="54">
        <v>128</v>
      </c>
      <c r="M30" s="55">
        <v>64</v>
      </c>
      <c r="N30" s="61">
        <v>12.671853</v>
      </c>
      <c r="O30" s="65">
        <f t="shared" si="0"/>
        <v>0.91164410071942448</v>
      </c>
    </row>
    <row r="31" spans="2:15" x14ac:dyDescent="0.35">
      <c r="B31" s="27">
        <v>27</v>
      </c>
      <c r="C31" s="53">
        <v>96</v>
      </c>
      <c r="D31" s="54">
        <v>96</v>
      </c>
      <c r="E31" s="54">
        <v>3</v>
      </c>
      <c r="F31" s="54">
        <v>3</v>
      </c>
      <c r="G31" s="54">
        <v>0</v>
      </c>
      <c r="H31" s="54">
        <v>0</v>
      </c>
      <c r="I31" s="54">
        <v>1</v>
      </c>
      <c r="J31" s="54">
        <v>1</v>
      </c>
      <c r="K31" s="54">
        <v>64</v>
      </c>
      <c r="L31" s="54">
        <v>192</v>
      </c>
      <c r="M31" s="52">
        <v>64</v>
      </c>
      <c r="N31" s="61">
        <v>12.801064</v>
      </c>
      <c r="O31" s="65">
        <f t="shared" si="0"/>
        <v>0.92093985611510787</v>
      </c>
    </row>
    <row r="32" spans="2:15" ht="15" thickBot="1" x14ac:dyDescent="0.4">
      <c r="B32" s="27">
        <v>28</v>
      </c>
      <c r="C32" s="53">
        <v>96</v>
      </c>
      <c r="D32" s="54">
        <v>96</v>
      </c>
      <c r="E32" s="54">
        <v>3</v>
      </c>
      <c r="F32" s="54">
        <v>3</v>
      </c>
      <c r="G32" s="54">
        <v>0</v>
      </c>
      <c r="H32" s="54">
        <v>0</v>
      </c>
      <c r="I32" s="54">
        <v>1</v>
      </c>
      <c r="J32" s="54">
        <v>1</v>
      </c>
      <c r="K32" s="54">
        <v>96</v>
      </c>
      <c r="L32" s="54">
        <v>64</v>
      </c>
      <c r="M32" s="55">
        <v>64</v>
      </c>
      <c r="N32" s="61">
        <v>12.668918</v>
      </c>
      <c r="O32" s="65">
        <f t="shared" si="0"/>
        <v>0.91143294964028776</v>
      </c>
    </row>
    <row r="33" spans="2:15" x14ac:dyDescent="0.35">
      <c r="B33" s="27">
        <v>29</v>
      </c>
      <c r="C33" s="53">
        <v>96</v>
      </c>
      <c r="D33" s="54">
        <v>96</v>
      </c>
      <c r="E33" s="54">
        <v>3</v>
      </c>
      <c r="F33" s="54">
        <v>3</v>
      </c>
      <c r="G33" s="54">
        <v>0</v>
      </c>
      <c r="H33" s="54">
        <v>0</v>
      </c>
      <c r="I33" s="54">
        <v>1</v>
      </c>
      <c r="J33" s="54">
        <v>1</v>
      </c>
      <c r="K33" s="54">
        <v>96</v>
      </c>
      <c r="L33" s="54">
        <v>128</v>
      </c>
      <c r="M33" s="52">
        <v>64</v>
      </c>
      <c r="N33" s="61">
        <v>12.795954</v>
      </c>
      <c r="O33" s="65">
        <f t="shared" si="0"/>
        <v>0.92057223021582735</v>
      </c>
    </row>
    <row r="34" spans="2:15" ht="15" thickBot="1" x14ac:dyDescent="0.4">
      <c r="B34" s="27">
        <v>30</v>
      </c>
      <c r="C34" s="53">
        <v>96</v>
      </c>
      <c r="D34" s="54">
        <v>96</v>
      </c>
      <c r="E34" s="54">
        <v>3</v>
      </c>
      <c r="F34" s="54">
        <v>3</v>
      </c>
      <c r="G34" s="54">
        <v>0</v>
      </c>
      <c r="H34" s="54">
        <v>0</v>
      </c>
      <c r="I34" s="54">
        <v>1</v>
      </c>
      <c r="J34" s="54">
        <v>1</v>
      </c>
      <c r="K34" s="54">
        <v>96</v>
      </c>
      <c r="L34" s="54">
        <v>192</v>
      </c>
      <c r="M34" s="55">
        <v>64</v>
      </c>
      <c r="N34" s="61">
        <v>12.910106000000001</v>
      </c>
      <c r="O34" s="65">
        <f t="shared" si="0"/>
        <v>0.92878460431654675</v>
      </c>
    </row>
    <row r="35" spans="2:15" x14ac:dyDescent="0.35">
      <c r="B35" s="27">
        <v>31</v>
      </c>
      <c r="C35" s="53">
        <v>96</v>
      </c>
      <c r="D35" s="54">
        <v>96</v>
      </c>
      <c r="E35" s="54">
        <v>3</v>
      </c>
      <c r="F35" s="54">
        <v>3</v>
      </c>
      <c r="G35" s="54">
        <v>0</v>
      </c>
      <c r="H35" s="54">
        <v>0</v>
      </c>
      <c r="I35" s="54">
        <v>1</v>
      </c>
      <c r="J35" s="54">
        <v>1</v>
      </c>
      <c r="K35" s="54">
        <v>128</v>
      </c>
      <c r="L35" s="54">
        <v>128</v>
      </c>
      <c r="M35" s="52">
        <v>64</v>
      </c>
      <c r="N35" s="61">
        <v>12.848329</v>
      </c>
      <c r="O35" s="65">
        <f t="shared" si="0"/>
        <v>0.92434021582733805</v>
      </c>
    </row>
    <row r="36" spans="2:15" ht="15" thickBot="1" x14ac:dyDescent="0.4">
      <c r="B36" s="27">
        <v>32</v>
      </c>
      <c r="C36" s="53">
        <v>96</v>
      </c>
      <c r="D36" s="54">
        <v>96</v>
      </c>
      <c r="E36" s="54">
        <v>3</v>
      </c>
      <c r="F36" s="54">
        <v>3</v>
      </c>
      <c r="G36" s="54">
        <v>0</v>
      </c>
      <c r="H36" s="54">
        <v>0</v>
      </c>
      <c r="I36" s="54">
        <v>1</v>
      </c>
      <c r="J36" s="54">
        <v>1</v>
      </c>
      <c r="K36" s="54">
        <v>128</v>
      </c>
      <c r="L36" s="54">
        <v>192</v>
      </c>
      <c r="M36" s="55">
        <v>64</v>
      </c>
      <c r="N36" s="61">
        <v>12.928126000000001</v>
      </c>
      <c r="O36" s="65">
        <f t="shared" si="0"/>
        <v>0.93008100719424458</v>
      </c>
    </row>
    <row r="37" spans="2:15" x14ac:dyDescent="0.35">
      <c r="B37" s="27">
        <v>33</v>
      </c>
      <c r="C37" s="53">
        <v>96</v>
      </c>
      <c r="D37" s="54">
        <v>96</v>
      </c>
      <c r="E37" s="54">
        <v>3</v>
      </c>
      <c r="F37" s="54">
        <v>3</v>
      </c>
      <c r="G37" s="54">
        <v>0</v>
      </c>
      <c r="H37" s="54">
        <v>0</v>
      </c>
      <c r="I37" s="54">
        <v>1</v>
      </c>
      <c r="J37" s="54">
        <v>1</v>
      </c>
      <c r="K37" s="54">
        <v>128</v>
      </c>
      <c r="L37" s="54">
        <v>256</v>
      </c>
      <c r="M37" s="52">
        <v>64</v>
      </c>
      <c r="N37" s="61">
        <v>12.967202</v>
      </c>
      <c r="O37" s="65">
        <f t="shared" si="0"/>
        <v>0.93289223021582734</v>
      </c>
    </row>
    <row r="38" spans="2:15" ht="15" thickBot="1" x14ac:dyDescent="0.4">
      <c r="B38" s="27">
        <v>34</v>
      </c>
      <c r="C38" s="53">
        <v>96</v>
      </c>
      <c r="D38" s="54">
        <v>96</v>
      </c>
      <c r="E38" s="54">
        <v>3</v>
      </c>
      <c r="F38" s="54">
        <v>3</v>
      </c>
      <c r="G38" s="54">
        <v>0</v>
      </c>
      <c r="H38" s="54">
        <v>0</v>
      </c>
      <c r="I38" s="54">
        <v>1</v>
      </c>
      <c r="J38" s="54">
        <v>1</v>
      </c>
      <c r="K38" s="54">
        <v>192</v>
      </c>
      <c r="L38" s="54">
        <v>128</v>
      </c>
      <c r="M38" s="55">
        <v>64</v>
      </c>
      <c r="N38" s="61">
        <v>12.899519</v>
      </c>
      <c r="O38" s="65">
        <f t="shared" si="0"/>
        <v>0.92802294964028775</v>
      </c>
    </row>
    <row r="39" spans="2:15" x14ac:dyDescent="0.35">
      <c r="B39" s="27">
        <v>35</v>
      </c>
      <c r="C39" s="53">
        <v>96</v>
      </c>
      <c r="D39" s="54">
        <v>96</v>
      </c>
      <c r="E39" s="54">
        <v>3</v>
      </c>
      <c r="F39" s="54">
        <v>3</v>
      </c>
      <c r="G39" s="54">
        <v>0</v>
      </c>
      <c r="H39" s="54">
        <v>0</v>
      </c>
      <c r="I39" s="54">
        <v>1</v>
      </c>
      <c r="J39" s="54">
        <v>1</v>
      </c>
      <c r="K39" s="54">
        <v>192</v>
      </c>
      <c r="L39" s="54">
        <v>192</v>
      </c>
      <c r="M39" s="52">
        <v>64</v>
      </c>
      <c r="N39" s="61">
        <v>12.970525</v>
      </c>
      <c r="O39" s="65">
        <f t="shared" si="0"/>
        <v>0.9331312949640288</v>
      </c>
    </row>
    <row r="40" spans="2:15" ht="15" thickBot="1" x14ac:dyDescent="0.4">
      <c r="B40" s="27">
        <v>36</v>
      </c>
      <c r="C40" s="53">
        <v>96</v>
      </c>
      <c r="D40" s="54">
        <v>96</v>
      </c>
      <c r="E40" s="54">
        <v>3</v>
      </c>
      <c r="F40" s="54">
        <v>3</v>
      </c>
      <c r="G40" s="54">
        <v>0</v>
      </c>
      <c r="H40" s="54">
        <v>0</v>
      </c>
      <c r="I40" s="54">
        <v>1</v>
      </c>
      <c r="J40" s="54">
        <v>1</v>
      </c>
      <c r="K40" s="54">
        <v>192</v>
      </c>
      <c r="L40" s="54">
        <v>256</v>
      </c>
      <c r="M40" s="55">
        <v>64</v>
      </c>
      <c r="N40" s="61">
        <v>13.018343</v>
      </c>
      <c r="O40" s="65">
        <f t="shared" si="0"/>
        <v>0.9365714388489208</v>
      </c>
    </row>
    <row r="41" spans="2:15" x14ac:dyDescent="0.35">
      <c r="B41" s="27">
        <v>37</v>
      </c>
      <c r="C41" s="53">
        <v>96</v>
      </c>
      <c r="D41" s="54">
        <v>96</v>
      </c>
      <c r="E41" s="54">
        <v>3</v>
      </c>
      <c r="F41" s="54">
        <v>3</v>
      </c>
      <c r="G41" s="54">
        <v>0</v>
      </c>
      <c r="H41" s="54">
        <v>0</v>
      </c>
      <c r="I41" s="54">
        <v>1</v>
      </c>
      <c r="J41" s="54">
        <v>1</v>
      </c>
      <c r="K41" s="54">
        <v>256</v>
      </c>
      <c r="L41" s="54">
        <v>128</v>
      </c>
      <c r="M41" s="52">
        <v>64</v>
      </c>
      <c r="N41" s="61">
        <v>12.932275000000001</v>
      </c>
      <c r="O41" s="65">
        <f t="shared" si="0"/>
        <v>0.93037949640287776</v>
      </c>
    </row>
    <row r="42" spans="2:15" ht="15" thickBot="1" x14ac:dyDescent="0.4">
      <c r="B42" s="27">
        <v>38</v>
      </c>
      <c r="C42" s="53">
        <v>96</v>
      </c>
      <c r="D42" s="54">
        <v>96</v>
      </c>
      <c r="E42" s="54">
        <v>3</v>
      </c>
      <c r="F42" s="54">
        <v>3</v>
      </c>
      <c r="G42" s="54">
        <v>0</v>
      </c>
      <c r="H42" s="54">
        <v>0</v>
      </c>
      <c r="I42" s="54">
        <v>1</v>
      </c>
      <c r="J42" s="54">
        <v>1</v>
      </c>
      <c r="K42" s="54">
        <v>256</v>
      </c>
      <c r="L42" s="54">
        <v>192</v>
      </c>
      <c r="M42" s="55">
        <v>64</v>
      </c>
      <c r="N42" s="61">
        <v>13.008571999999999</v>
      </c>
      <c r="O42" s="65">
        <f t="shared" si="0"/>
        <v>0.93586848920863297</v>
      </c>
    </row>
    <row r="43" spans="2:15" x14ac:dyDescent="0.35">
      <c r="B43" s="27">
        <v>39</v>
      </c>
      <c r="C43" s="53">
        <v>96</v>
      </c>
      <c r="D43" s="54">
        <v>96</v>
      </c>
      <c r="E43" s="54">
        <v>3</v>
      </c>
      <c r="F43" s="54">
        <v>3</v>
      </c>
      <c r="G43" s="54">
        <v>0</v>
      </c>
      <c r="H43" s="54">
        <v>0</v>
      </c>
      <c r="I43" s="54">
        <v>1</v>
      </c>
      <c r="J43" s="54">
        <v>1</v>
      </c>
      <c r="K43" s="54">
        <v>256</v>
      </c>
      <c r="L43" s="54">
        <v>256</v>
      </c>
      <c r="M43" s="52">
        <v>64</v>
      </c>
      <c r="N43" s="61">
        <v>13.050637</v>
      </c>
      <c r="O43" s="65">
        <f t="shared" si="0"/>
        <v>0.93889474820143881</v>
      </c>
    </row>
    <row r="44" spans="2:15" ht="15" thickBot="1" x14ac:dyDescent="0.4">
      <c r="B44" s="27">
        <v>40</v>
      </c>
      <c r="C44" s="53">
        <v>96</v>
      </c>
      <c r="D44" s="54">
        <v>96</v>
      </c>
      <c r="E44" s="54">
        <v>3</v>
      </c>
      <c r="F44" s="54">
        <v>3</v>
      </c>
      <c r="G44" s="54">
        <v>1</v>
      </c>
      <c r="H44" s="54">
        <v>1</v>
      </c>
      <c r="I44" s="54">
        <v>1</v>
      </c>
      <c r="J44" s="54">
        <v>1</v>
      </c>
      <c r="K44" s="54">
        <v>64</v>
      </c>
      <c r="L44" s="54">
        <v>64</v>
      </c>
      <c r="M44" s="55">
        <v>64</v>
      </c>
      <c r="N44" s="61">
        <v>10.957038000000001</v>
      </c>
      <c r="O44" s="2">
        <f t="shared" si="0"/>
        <v>0.78827611510791373</v>
      </c>
    </row>
    <row r="45" spans="2:15" x14ac:dyDescent="0.35">
      <c r="B45" s="27">
        <v>41</v>
      </c>
      <c r="C45" s="53">
        <v>96</v>
      </c>
      <c r="D45" s="54">
        <v>96</v>
      </c>
      <c r="E45" s="54">
        <v>3</v>
      </c>
      <c r="F45" s="54">
        <v>3</v>
      </c>
      <c r="G45" s="54">
        <v>1</v>
      </c>
      <c r="H45" s="54">
        <v>1</v>
      </c>
      <c r="I45" s="54">
        <v>1</v>
      </c>
      <c r="J45" s="54">
        <v>1</v>
      </c>
      <c r="K45" s="54">
        <v>64</v>
      </c>
      <c r="L45" s="54">
        <v>128</v>
      </c>
      <c r="M45" s="52">
        <v>64</v>
      </c>
      <c r="N45" s="61">
        <v>11.874857</v>
      </c>
      <c r="O45" s="2">
        <f t="shared" si="0"/>
        <v>0.85430625899280577</v>
      </c>
    </row>
    <row r="46" spans="2:15" ht="15" thickBot="1" x14ac:dyDescent="0.4">
      <c r="B46" s="27">
        <v>42</v>
      </c>
      <c r="C46" s="53">
        <v>96</v>
      </c>
      <c r="D46" s="54">
        <v>96</v>
      </c>
      <c r="E46" s="54">
        <v>3</v>
      </c>
      <c r="F46" s="54">
        <v>3</v>
      </c>
      <c r="G46" s="54">
        <v>1</v>
      </c>
      <c r="H46" s="54">
        <v>1</v>
      </c>
      <c r="I46" s="54">
        <v>1</v>
      </c>
      <c r="J46" s="54">
        <v>1</v>
      </c>
      <c r="K46" s="54">
        <v>64</v>
      </c>
      <c r="L46" s="54">
        <v>192</v>
      </c>
      <c r="M46" s="55">
        <v>64</v>
      </c>
      <c r="N46" s="61">
        <v>12.214079</v>
      </c>
      <c r="O46" s="2">
        <f t="shared" si="0"/>
        <v>0.87871071942446044</v>
      </c>
    </row>
    <row r="47" spans="2:15" x14ac:dyDescent="0.35">
      <c r="B47" s="27">
        <v>43</v>
      </c>
      <c r="C47" s="53">
        <v>96</v>
      </c>
      <c r="D47" s="54">
        <v>96</v>
      </c>
      <c r="E47" s="54">
        <v>3</v>
      </c>
      <c r="F47" s="54">
        <v>3</v>
      </c>
      <c r="G47" s="54">
        <v>1</v>
      </c>
      <c r="H47" s="54">
        <v>1</v>
      </c>
      <c r="I47" s="54">
        <v>1</v>
      </c>
      <c r="J47" s="54">
        <v>1</v>
      </c>
      <c r="K47" s="54">
        <v>96</v>
      </c>
      <c r="L47" s="54">
        <v>64</v>
      </c>
      <c r="M47" s="52">
        <v>64</v>
      </c>
      <c r="N47" s="61">
        <v>11.048826</v>
      </c>
      <c r="O47" s="2">
        <f t="shared" si="0"/>
        <v>0.79487956834532369</v>
      </c>
    </row>
    <row r="48" spans="2:15" ht="15" thickBot="1" x14ac:dyDescent="0.4">
      <c r="B48" s="27">
        <v>44</v>
      </c>
      <c r="C48" s="53">
        <v>96</v>
      </c>
      <c r="D48" s="54">
        <v>96</v>
      </c>
      <c r="E48" s="54">
        <v>3</v>
      </c>
      <c r="F48" s="54">
        <v>3</v>
      </c>
      <c r="G48" s="54">
        <v>1</v>
      </c>
      <c r="H48" s="54">
        <v>1</v>
      </c>
      <c r="I48" s="54">
        <v>1</v>
      </c>
      <c r="J48" s="54">
        <v>1</v>
      </c>
      <c r="K48" s="54">
        <v>96</v>
      </c>
      <c r="L48" s="54">
        <v>128</v>
      </c>
      <c r="M48" s="55">
        <v>64</v>
      </c>
      <c r="N48" s="61">
        <v>11.994304</v>
      </c>
      <c r="O48" s="2">
        <f t="shared" si="0"/>
        <v>0.86289956834532366</v>
      </c>
    </row>
    <row r="49" spans="2:15" x14ac:dyDescent="0.35">
      <c r="B49" s="27">
        <v>45</v>
      </c>
      <c r="C49" s="53">
        <v>96</v>
      </c>
      <c r="D49" s="54">
        <v>96</v>
      </c>
      <c r="E49" s="54">
        <v>3</v>
      </c>
      <c r="F49" s="54">
        <v>3</v>
      </c>
      <c r="G49" s="54">
        <v>1</v>
      </c>
      <c r="H49" s="54">
        <v>1</v>
      </c>
      <c r="I49" s="54">
        <v>1</v>
      </c>
      <c r="J49" s="54">
        <v>1</v>
      </c>
      <c r="K49" s="54">
        <v>96</v>
      </c>
      <c r="L49" s="54">
        <v>192</v>
      </c>
      <c r="M49" s="52">
        <v>64</v>
      </c>
      <c r="N49" s="61">
        <v>12.301548</v>
      </c>
      <c r="O49" s="2">
        <f t="shared" si="0"/>
        <v>0.88500345323741003</v>
      </c>
    </row>
    <row r="50" spans="2:15" ht="15" thickBot="1" x14ac:dyDescent="0.4">
      <c r="B50" s="27">
        <v>46</v>
      </c>
      <c r="C50" s="53">
        <v>96</v>
      </c>
      <c r="D50" s="54">
        <v>96</v>
      </c>
      <c r="E50" s="54">
        <v>3</v>
      </c>
      <c r="F50" s="54">
        <v>3</v>
      </c>
      <c r="G50" s="54">
        <v>1</v>
      </c>
      <c r="H50" s="54">
        <v>1</v>
      </c>
      <c r="I50" s="54">
        <v>1</v>
      </c>
      <c r="J50" s="54">
        <v>1</v>
      </c>
      <c r="K50" s="54">
        <v>128</v>
      </c>
      <c r="L50" s="54">
        <v>128</v>
      </c>
      <c r="M50" s="55">
        <v>64</v>
      </c>
      <c r="N50" s="61">
        <v>12.043608000000001</v>
      </c>
      <c r="O50" s="2">
        <f t="shared" si="0"/>
        <v>0.86644661870503603</v>
      </c>
    </row>
    <row r="51" spans="2:15" x14ac:dyDescent="0.35">
      <c r="B51" s="27">
        <v>47</v>
      </c>
      <c r="C51" s="53">
        <v>96</v>
      </c>
      <c r="D51" s="54">
        <v>96</v>
      </c>
      <c r="E51" s="54">
        <v>3</v>
      </c>
      <c r="F51" s="54">
        <v>3</v>
      </c>
      <c r="G51" s="54">
        <v>1</v>
      </c>
      <c r="H51" s="54">
        <v>1</v>
      </c>
      <c r="I51" s="54">
        <v>1</v>
      </c>
      <c r="J51" s="54">
        <v>1</v>
      </c>
      <c r="K51" s="54">
        <v>128</v>
      </c>
      <c r="L51" s="54">
        <v>192</v>
      </c>
      <c r="M51" s="52">
        <v>64</v>
      </c>
      <c r="N51" s="61">
        <v>12.344390000000001</v>
      </c>
      <c r="O51" s="2">
        <f t="shared" si="0"/>
        <v>0.88808561151079135</v>
      </c>
    </row>
    <row r="52" spans="2:15" ht="15" thickBot="1" x14ac:dyDescent="0.4">
      <c r="B52" s="27">
        <v>48</v>
      </c>
      <c r="C52" s="53">
        <v>96</v>
      </c>
      <c r="D52" s="54">
        <v>96</v>
      </c>
      <c r="E52" s="54">
        <v>3</v>
      </c>
      <c r="F52" s="54">
        <v>3</v>
      </c>
      <c r="G52" s="54">
        <v>1</v>
      </c>
      <c r="H52" s="54">
        <v>1</v>
      </c>
      <c r="I52" s="54">
        <v>1</v>
      </c>
      <c r="J52" s="54">
        <v>1</v>
      </c>
      <c r="K52" s="54">
        <v>128</v>
      </c>
      <c r="L52" s="54">
        <v>256</v>
      </c>
      <c r="M52" s="55">
        <v>64</v>
      </c>
      <c r="N52" s="61">
        <v>12.535251000000001</v>
      </c>
      <c r="O52" s="65">
        <f t="shared" si="0"/>
        <v>0.90181661870503604</v>
      </c>
    </row>
    <row r="53" spans="2:15" x14ac:dyDescent="0.35">
      <c r="B53" s="27">
        <v>49</v>
      </c>
      <c r="C53" s="53">
        <v>96</v>
      </c>
      <c r="D53" s="54">
        <v>96</v>
      </c>
      <c r="E53" s="54">
        <v>3</v>
      </c>
      <c r="F53" s="54">
        <v>3</v>
      </c>
      <c r="G53" s="54">
        <v>1</v>
      </c>
      <c r="H53" s="54">
        <v>1</v>
      </c>
      <c r="I53" s="54">
        <v>1</v>
      </c>
      <c r="J53" s="54">
        <v>1</v>
      </c>
      <c r="K53" s="54">
        <v>192</v>
      </c>
      <c r="L53" s="54">
        <v>128</v>
      </c>
      <c r="M53" s="52">
        <v>64</v>
      </c>
      <c r="N53" s="61">
        <v>12.090021</v>
      </c>
      <c r="O53" s="2">
        <f t="shared" si="0"/>
        <v>0.86978568345323737</v>
      </c>
    </row>
    <row r="54" spans="2:15" ht="15" thickBot="1" x14ac:dyDescent="0.4">
      <c r="B54" s="27">
        <v>50</v>
      </c>
      <c r="C54" s="53">
        <v>96</v>
      </c>
      <c r="D54" s="54">
        <v>96</v>
      </c>
      <c r="E54" s="54">
        <v>3</v>
      </c>
      <c r="F54" s="54">
        <v>3</v>
      </c>
      <c r="G54" s="54">
        <v>1</v>
      </c>
      <c r="H54" s="54">
        <v>1</v>
      </c>
      <c r="I54" s="54">
        <v>1</v>
      </c>
      <c r="J54" s="54">
        <v>1</v>
      </c>
      <c r="K54" s="54">
        <v>192</v>
      </c>
      <c r="L54" s="54">
        <v>192</v>
      </c>
      <c r="M54" s="55">
        <v>64</v>
      </c>
      <c r="N54" s="61">
        <v>12.387794</v>
      </c>
      <c r="O54" s="2">
        <f t="shared" si="0"/>
        <v>0.89120820143884882</v>
      </c>
    </row>
    <row r="55" spans="2:15" x14ac:dyDescent="0.35">
      <c r="B55" s="27">
        <v>51</v>
      </c>
      <c r="C55" s="53">
        <v>96</v>
      </c>
      <c r="D55" s="54">
        <v>96</v>
      </c>
      <c r="E55" s="54">
        <v>3</v>
      </c>
      <c r="F55" s="54">
        <v>3</v>
      </c>
      <c r="G55" s="54">
        <v>1</v>
      </c>
      <c r="H55" s="54">
        <v>1</v>
      </c>
      <c r="I55" s="54">
        <v>1</v>
      </c>
      <c r="J55" s="54">
        <v>1</v>
      </c>
      <c r="K55" s="54">
        <v>192</v>
      </c>
      <c r="L55" s="54">
        <v>256</v>
      </c>
      <c r="M55" s="52">
        <v>64</v>
      </c>
      <c r="N55" s="61">
        <v>12.594433</v>
      </c>
      <c r="O55" s="65">
        <f t="shared" si="0"/>
        <v>0.90607431654676263</v>
      </c>
    </row>
    <row r="56" spans="2:15" ht="15" thickBot="1" x14ac:dyDescent="0.4">
      <c r="B56" s="27">
        <v>52</v>
      </c>
      <c r="C56" s="53">
        <v>96</v>
      </c>
      <c r="D56" s="54">
        <v>96</v>
      </c>
      <c r="E56" s="54">
        <v>3</v>
      </c>
      <c r="F56" s="54">
        <v>3</v>
      </c>
      <c r="G56" s="54">
        <v>1</v>
      </c>
      <c r="H56" s="54">
        <v>1</v>
      </c>
      <c r="I56" s="54">
        <v>1</v>
      </c>
      <c r="J56" s="54">
        <v>1</v>
      </c>
      <c r="K56" s="54">
        <v>256</v>
      </c>
      <c r="L56" s="54">
        <v>128</v>
      </c>
      <c r="M56" s="55">
        <v>64</v>
      </c>
      <c r="N56" s="61">
        <v>12.121574000000001</v>
      </c>
      <c r="O56" s="2">
        <f t="shared" si="0"/>
        <v>0.87205568345323747</v>
      </c>
    </row>
    <row r="57" spans="2:15" x14ac:dyDescent="0.35">
      <c r="B57" s="27">
        <v>53</v>
      </c>
      <c r="C57" s="53">
        <v>96</v>
      </c>
      <c r="D57" s="54">
        <v>96</v>
      </c>
      <c r="E57" s="54">
        <v>3</v>
      </c>
      <c r="F57" s="54">
        <v>3</v>
      </c>
      <c r="G57" s="54">
        <v>1</v>
      </c>
      <c r="H57" s="54">
        <v>1</v>
      </c>
      <c r="I57" s="54">
        <v>1</v>
      </c>
      <c r="J57" s="54">
        <v>1</v>
      </c>
      <c r="K57" s="54">
        <v>256</v>
      </c>
      <c r="L57" s="54">
        <v>192</v>
      </c>
      <c r="M57" s="52">
        <v>64</v>
      </c>
      <c r="N57" s="61">
        <v>12.422866000000001</v>
      </c>
      <c r="O57" s="2">
        <f t="shared" si="0"/>
        <v>0.89373136690647481</v>
      </c>
    </row>
    <row r="58" spans="2:15" ht="15" thickBot="1" x14ac:dyDescent="0.4">
      <c r="B58" s="27">
        <v>54</v>
      </c>
      <c r="C58" s="53">
        <v>96</v>
      </c>
      <c r="D58" s="54">
        <v>96</v>
      </c>
      <c r="E58" s="54">
        <v>3</v>
      </c>
      <c r="F58" s="54">
        <v>3</v>
      </c>
      <c r="G58" s="54">
        <v>1</v>
      </c>
      <c r="H58" s="54">
        <v>1</v>
      </c>
      <c r="I58" s="54">
        <v>1</v>
      </c>
      <c r="J58" s="54">
        <v>1</v>
      </c>
      <c r="K58" s="54">
        <v>256</v>
      </c>
      <c r="L58" s="54">
        <v>256</v>
      </c>
      <c r="M58" s="55">
        <v>64</v>
      </c>
      <c r="N58" s="61">
        <v>12.625076</v>
      </c>
      <c r="O58" s="65">
        <f t="shared" si="0"/>
        <v>0.9082788489208633</v>
      </c>
    </row>
    <row r="59" spans="2:15" x14ac:dyDescent="0.35">
      <c r="B59" s="27">
        <v>55</v>
      </c>
      <c r="C59" s="56">
        <v>80</v>
      </c>
      <c r="D59" s="57">
        <v>80</v>
      </c>
      <c r="E59" s="57">
        <v>1</v>
      </c>
      <c r="F59" s="57">
        <v>7</v>
      </c>
      <c r="G59" s="57">
        <v>0</v>
      </c>
      <c r="H59" s="57">
        <v>0</v>
      </c>
      <c r="I59" s="57">
        <v>1</v>
      </c>
      <c r="J59" s="57">
        <v>1</v>
      </c>
      <c r="K59" s="57">
        <v>128</v>
      </c>
      <c r="L59" s="57">
        <v>128</v>
      </c>
      <c r="M59" s="52">
        <v>64</v>
      </c>
      <c r="N59" s="62">
        <v>12.731864</v>
      </c>
      <c r="O59" s="65">
        <f t="shared" si="0"/>
        <v>0.91596143884892078</v>
      </c>
    </row>
    <row r="60" spans="2:15" ht="15" thickBot="1" x14ac:dyDescent="0.4">
      <c r="B60" s="27">
        <v>56</v>
      </c>
      <c r="C60" s="56">
        <v>80</v>
      </c>
      <c r="D60" s="57">
        <v>80</v>
      </c>
      <c r="E60" s="57">
        <v>7</v>
      </c>
      <c r="F60" s="57">
        <v>1</v>
      </c>
      <c r="G60" s="57">
        <v>0</v>
      </c>
      <c r="H60" s="57">
        <v>0</v>
      </c>
      <c r="I60" s="57">
        <v>1</v>
      </c>
      <c r="J60" s="57">
        <v>1</v>
      </c>
      <c r="K60" s="57">
        <v>128</v>
      </c>
      <c r="L60" s="57">
        <v>128</v>
      </c>
      <c r="M60" s="55">
        <v>64</v>
      </c>
      <c r="N60" s="62">
        <v>12.735028</v>
      </c>
      <c r="O60" s="65">
        <f t="shared" si="0"/>
        <v>0.91618906474820139</v>
      </c>
    </row>
    <row r="61" spans="2:15" x14ac:dyDescent="0.35">
      <c r="B61" s="27">
        <v>57</v>
      </c>
      <c r="C61" s="56">
        <v>80</v>
      </c>
      <c r="D61" s="57">
        <v>80</v>
      </c>
      <c r="E61" s="57">
        <v>1</v>
      </c>
      <c r="F61" s="57">
        <v>7</v>
      </c>
      <c r="G61" s="57">
        <v>0</v>
      </c>
      <c r="H61" s="57">
        <v>0</v>
      </c>
      <c r="I61" s="57">
        <v>1</v>
      </c>
      <c r="J61" s="57">
        <v>1</v>
      </c>
      <c r="K61" s="57">
        <v>128</v>
      </c>
      <c r="L61" s="57">
        <v>256</v>
      </c>
      <c r="M61" s="52">
        <v>64</v>
      </c>
      <c r="N61" s="62">
        <v>12.917507000000001</v>
      </c>
      <c r="O61" s="65">
        <f t="shared" si="0"/>
        <v>0.92931705035971224</v>
      </c>
    </row>
    <row r="62" spans="2:15" ht="15" thickBot="1" x14ac:dyDescent="0.4">
      <c r="B62" s="27">
        <v>58</v>
      </c>
      <c r="C62" s="56">
        <v>80</v>
      </c>
      <c r="D62" s="57">
        <v>80</v>
      </c>
      <c r="E62" s="57">
        <v>7</v>
      </c>
      <c r="F62" s="57">
        <v>1</v>
      </c>
      <c r="G62" s="57">
        <v>0</v>
      </c>
      <c r="H62" s="57">
        <v>0</v>
      </c>
      <c r="I62" s="57">
        <v>1</v>
      </c>
      <c r="J62" s="57">
        <v>1</v>
      </c>
      <c r="K62" s="57">
        <v>128</v>
      </c>
      <c r="L62" s="57">
        <v>256</v>
      </c>
      <c r="M62" s="55">
        <v>64</v>
      </c>
      <c r="N62" s="62">
        <v>12.915755000000001</v>
      </c>
      <c r="O62" s="65">
        <f t="shared" si="0"/>
        <v>0.92919100719424463</v>
      </c>
    </row>
    <row r="63" spans="2:15" x14ac:dyDescent="0.35">
      <c r="B63" s="27">
        <v>59</v>
      </c>
      <c r="C63" s="56">
        <v>80</v>
      </c>
      <c r="D63" s="57">
        <v>80</v>
      </c>
      <c r="E63" s="57">
        <v>1</v>
      </c>
      <c r="F63" s="57">
        <v>7</v>
      </c>
      <c r="G63" s="57">
        <v>0</v>
      </c>
      <c r="H63" s="57">
        <v>0</v>
      </c>
      <c r="I63" s="57">
        <v>1</v>
      </c>
      <c r="J63" s="57">
        <v>1</v>
      </c>
      <c r="K63" s="57">
        <v>256</v>
      </c>
      <c r="L63" s="57">
        <v>256</v>
      </c>
      <c r="M63" s="52">
        <v>64</v>
      </c>
      <c r="N63" s="62">
        <v>13.015739</v>
      </c>
      <c r="O63" s="65">
        <f t="shared" si="0"/>
        <v>0.93638410071942446</v>
      </c>
    </row>
    <row r="64" spans="2:15" ht="15" thickBot="1" x14ac:dyDescent="0.4">
      <c r="B64" s="27">
        <v>60</v>
      </c>
      <c r="C64" s="56">
        <v>64</v>
      </c>
      <c r="D64" s="57">
        <v>64</v>
      </c>
      <c r="E64" s="57">
        <v>1</v>
      </c>
      <c r="F64" s="57">
        <v>5</v>
      </c>
      <c r="G64" s="57">
        <v>0</v>
      </c>
      <c r="H64" s="57">
        <v>0</v>
      </c>
      <c r="I64" s="57">
        <v>1</v>
      </c>
      <c r="J64" s="57">
        <v>1</v>
      </c>
      <c r="K64" s="57">
        <v>128</v>
      </c>
      <c r="L64" s="57">
        <v>128</v>
      </c>
      <c r="M64" s="55">
        <v>64</v>
      </c>
      <c r="N64" s="62">
        <v>12.751156</v>
      </c>
      <c r="O64" s="65">
        <f t="shared" si="0"/>
        <v>0.91734935251798555</v>
      </c>
    </row>
    <row r="65" spans="2:15" x14ac:dyDescent="0.35">
      <c r="B65" s="27">
        <v>61</v>
      </c>
      <c r="C65" s="56">
        <v>64</v>
      </c>
      <c r="D65" s="57">
        <v>64</v>
      </c>
      <c r="E65" s="57">
        <v>5</v>
      </c>
      <c r="F65" s="57">
        <v>1</v>
      </c>
      <c r="G65" s="57">
        <v>0</v>
      </c>
      <c r="H65" s="57">
        <v>0</v>
      </c>
      <c r="I65" s="57">
        <v>1</v>
      </c>
      <c r="J65" s="57">
        <v>1</v>
      </c>
      <c r="K65" s="57">
        <v>128</v>
      </c>
      <c r="L65" s="57">
        <v>128</v>
      </c>
      <c r="M65" s="52">
        <v>64</v>
      </c>
      <c r="N65" s="62">
        <v>12.76163</v>
      </c>
      <c r="O65" s="65">
        <f t="shared" si="0"/>
        <v>0.91810287769784171</v>
      </c>
    </row>
    <row r="66" spans="2:15" ht="15" thickBot="1" x14ac:dyDescent="0.4">
      <c r="B66" s="27">
        <v>62</v>
      </c>
      <c r="C66" s="56">
        <v>64</v>
      </c>
      <c r="D66" s="57">
        <v>64</v>
      </c>
      <c r="E66" s="57">
        <v>1</v>
      </c>
      <c r="F66" s="57">
        <v>5</v>
      </c>
      <c r="G66" s="57">
        <v>0</v>
      </c>
      <c r="H66" s="57">
        <v>0</v>
      </c>
      <c r="I66" s="57">
        <v>1</v>
      </c>
      <c r="J66" s="57">
        <v>1</v>
      </c>
      <c r="K66" s="57">
        <v>128</v>
      </c>
      <c r="L66" s="57">
        <v>256</v>
      </c>
      <c r="M66" s="55">
        <v>64</v>
      </c>
      <c r="N66" s="62">
        <v>12.864046</v>
      </c>
      <c r="O66" s="65">
        <f t="shared" si="0"/>
        <v>0.92547093525179858</v>
      </c>
    </row>
    <row r="67" spans="2:15" x14ac:dyDescent="0.35">
      <c r="B67" s="27">
        <v>63</v>
      </c>
      <c r="C67" s="56">
        <v>64</v>
      </c>
      <c r="D67" s="57">
        <v>64</v>
      </c>
      <c r="E67" s="57">
        <v>5</v>
      </c>
      <c r="F67" s="57">
        <v>1</v>
      </c>
      <c r="G67" s="57">
        <v>0</v>
      </c>
      <c r="H67" s="57">
        <v>0</v>
      </c>
      <c r="I67" s="57">
        <v>1</v>
      </c>
      <c r="J67" s="57">
        <v>1</v>
      </c>
      <c r="K67" s="57">
        <v>128</v>
      </c>
      <c r="L67" s="57">
        <v>256</v>
      </c>
      <c r="M67" s="52">
        <v>64</v>
      </c>
      <c r="N67" s="62">
        <v>12.868653</v>
      </c>
      <c r="O67" s="65">
        <f t="shared" si="0"/>
        <v>0.92580237410071942</v>
      </c>
    </row>
    <row r="68" spans="2:15" ht="15" thickBot="1" x14ac:dyDescent="0.4">
      <c r="B68" s="27">
        <v>64</v>
      </c>
      <c r="C68" s="56">
        <v>64</v>
      </c>
      <c r="D68" s="57">
        <v>64</v>
      </c>
      <c r="E68" s="57">
        <v>1</v>
      </c>
      <c r="F68" s="57">
        <v>5</v>
      </c>
      <c r="G68" s="57">
        <v>0</v>
      </c>
      <c r="H68" s="57">
        <v>0</v>
      </c>
      <c r="I68" s="57">
        <v>1</v>
      </c>
      <c r="J68" s="57">
        <v>1</v>
      </c>
      <c r="K68" s="57">
        <v>256</v>
      </c>
      <c r="L68" s="57">
        <v>256</v>
      </c>
      <c r="M68" s="55">
        <v>64</v>
      </c>
      <c r="N68" s="62">
        <v>13.026453999999999</v>
      </c>
      <c r="O68" s="65">
        <f t="shared" si="0"/>
        <v>0.93715496402877696</v>
      </c>
    </row>
    <row r="69" spans="2:15" x14ac:dyDescent="0.35">
      <c r="B69" s="27">
        <v>65</v>
      </c>
      <c r="C69" s="56">
        <v>72</v>
      </c>
      <c r="D69" s="57">
        <v>72</v>
      </c>
      <c r="E69" s="57">
        <v>3</v>
      </c>
      <c r="F69" s="57">
        <v>3</v>
      </c>
      <c r="G69" s="57">
        <v>0</v>
      </c>
      <c r="H69" s="57">
        <v>0</v>
      </c>
      <c r="I69" s="57">
        <v>1</v>
      </c>
      <c r="J69" s="57">
        <v>1</v>
      </c>
      <c r="K69" s="57">
        <v>64</v>
      </c>
      <c r="L69" s="57">
        <v>128</v>
      </c>
      <c r="M69" s="52">
        <v>64</v>
      </c>
      <c r="N69" s="62">
        <v>12.549485000000001</v>
      </c>
      <c r="O69" s="65">
        <f t="shared" si="0"/>
        <v>0.90284064748201442</v>
      </c>
    </row>
    <row r="70" spans="2:15" ht="15" thickBot="1" x14ac:dyDescent="0.4">
      <c r="B70" s="27">
        <v>66</v>
      </c>
      <c r="C70" s="56">
        <v>72</v>
      </c>
      <c r="D70" s="57">
        <v>72</v>
      </c>
      <c r="E70" s="57">
        <v>3</v>
      </c>
      <c r="F70" s="57">
        <v>3</v>
      </c>
      <c r="G70" s="57">
        <v>0</v>
      </c>
      <c r="H70" s="57">
        <v>0</v>
      </c>
      <c r="I70" s="57">
        <v>1</v>
      </c>
      <c r="J70" s="57">
        <v>1</v>
      </c>
      <c r="K70" s="57">
        <v>64</v>
      </c>
      <c r="L70" s="57">
        <v>192</v>
      </c>
      <c r="M70" s="55">
        <v>64</v>
      </c>
      <c r="N70" s="62">
        <v>12.692595000000001</v>
      </c>
      <c r="O70" s="65">
        <f t="shared" ref="O70:O133" si="1">N70/13.9</f>
        <v>0.91313633093525182</v>
      </c>
    </row>
    <row r="71" spans="2:15" x14ac:dyDescent="0.35">
      <c r="B71" s="27">
        <v>67</v>
      </c>
      <c r="C71" s="56">
        <v>72</v>
      </c>
      <c r="D71" s="57">
        <v>72</v>
      </c>
      <c r="E71" s="57">
        <v>3</v>
      </c>
      <c r="F71" s="57">
        <v>3</v>
      </c>
      <c r="G71" s="57">
        <v>0</v>
      </c>
      <c r="H71" s="57">
        <v>0</v>
      </c>
      <c r="I71" s="57">
        <v>1</v>
      </c>
      <c r="J71" s="57">
        <v>1</v>
      </c>
      <c r="K71" s="57">
        <v>64</v>
      </c>
      <c r="L71" s="57">
        <v>256</v>
      </c>
      <c r="M71" s="52">
        <v>64</v>
      </c>
      <c r="N71" s="62">
        <v>12.801966999999999</v>
      </c>
      <c r="O71" s="65">
        <f t="shared" si="1"/>
        <v>0.92100482014388485</v>
      </c>
    </row>
    <row r="72" spans="2:15" ht="15" thickBot="1" x14ac:dyDescent="0.4">
      <c r="B72" s="27">
        <v>68</v>
      </c>
      <c r="C72" s="56">
        <v>72</v>
      </c>
      <c r="D72" s="57">
        <v>72</v>
      </c>
      <c r="E72" s="57">
        <v>3</v>
      </c>
      <c r="F72" s="57">
        <v>3</v>
      </c>
      <c r="G72" s="57">
        <v>0</v>
      </c>
      <c r="H72" s="57">
        <v>0</v>
      </c>
      <c r="I72" s="57">
        <v>1</v>
      </c>
      <c r="J72" s="57">
        <v>1</v>
      </c>
      <c r="K72" s="57">
        <v>128</v>
      </c>
      <c r="L72" s="57">
        <v>128</v>
      </c>
      <c r="M72" s="55">
        <v>64</v>
      </c>
      <c r="N72" s="62">
        <v>12.750627</v>
      </c>
      <c r="O72" s="65">
        <f t="shared" si="1"/>
        <v>0.91731129496402875</v>
      </c>
    </row>
    <row r="73" spans="2:15" x14ac:dyDescent="0.35">
      <c r="B73" s="27">
        <v>69</v>
      </c>
      <c r="C73" s="56">
        <v>72</v>
      </c>
      <c r="D73" s="57">
        <v>72</v>
      </c>
      <c r="E73" s="57">
        <v>3</v>
      </c>
      <c r="F73" s="57">
        <v>3</v>
      </c>
      <c r="G73" s="57">
        <v>0</v>
      </c>
      <c r="H73" s="57">
        <v>0</v>
      </c>
      <c r="I73" s="57">
        <v>1</v>
      </c>
      <c r="J73" s="57">
        <v>1</v>
      </c>
      <c r="K73" s="57">
        <v>128</v>
      </c>
      <c r="L73" s="57">
        <v>192</v>
      </c>
      <c r="M73" s="52">
        <v>64</v>
      </c>
      <c r="N73" s="62">
        <v>12.853320999999999</v>
      </c>
      <c r="O73" s="65">
        <f t="shared" si="1"/>
        <v>0.92469935251798552</v>
      </c>
    </row>
    <row r="74" spans="2:15" ht="15" thickBot="1" x14ac:dyDescent="0.4">
      <c r="B74" s="27">
        <v>70</v>
      </c>
      <c r="C74" s="56">
        <v>72</v>
      </c>
      <c r="D74" s="57">
        <v>72</v>
      </c>
      <c r="E74" s="57">
        <v>3</v>
      </c>
      <c r="F74" s="57">
        <v>3</v>
      </c>
      <c r="G74" s="57">
        <v>0</v>
      </c>
      <c r="H74" s="57">
        <v>0</v>
      </c>
      <c r="I74" s="57">
        <v>1</v>
      </c>
      <c r="J74" s="57">
        <v>1</v>
      </c>
      <c r="K74" s="57">
        <v>128</v>
      </c>
      <c r="L74" s="57">
        <v>256</v>
      </c>
      <c r="M74" s="55">
        <v>64</v>
      </c>
      <c r="N74" s="62">
        <v>12.967276</v>
      </c>
      <c r="O74" s="65">
        <f t="shared" si="1"/>
        <v>0.93289755395683449</v>
      </c>
    </row>
    <row r="75" spans="2:15" x14ac:dyDescent="0.35">
      <c r="B75" s="27">
        <v>71</v>
      </c>
      <c r="C75" s="56">
        <v>72</v>
      </c>
      <c r="D75" s="57">
        <v>72</v>
      </c>
      <c r="E75" s="57">
        <v>3</v>
      </c>
      <c r="F75" s="57">
        <v>3</v>
      </c>
      <c r="G75" s="57">
        <v>0</v>
      </c>
      <c r="H75" s="57">
        <v>0</v>
      </c>
      <c r="I75" s="57">
        <v>1</v>
      </c>
      <c r="J75" s="57">
        <v>1</v>
      </c>
      <c r="K75" s="57">
        <v>256</v>
      </c>
      <c r="L75" s="57">
        <v>256</v>
      </c>
      <c r="M75" s="52">
        <v>64</v>
      </c>
      <c r="N75" s="62">
        <v>13.042488000000001</v>
      </c>
      <c r="O75" s="65">
        <f t="shared" si="1"/>
        <v>0.93830848920863308</v>
      </c>
    </row>
    <row r="76" spans="2:15" ht="15" thickBot="1" x14ac:dyDescent="0.4">
      <c r="B76" s="27">
        <v>72</v>
      </c>
      <c r="C76" s="56">
        <v>72</v>
      </c>
      <c r="D76" s="57">
        <v>72</v>
      </c>
      <c r="E76" s="57">
        <v>3</v>
      </c>
      <c r="F76" s="57">
        <v>3</v>
      </c>
      <c r="G76" s="57">
        <v>0</v>
      </c>
      <c r="H76" s="57">
        <v>0</v>
      </c>
      <c r="I76" s="57">
        <v>1</v>
      </c>
      <c r="J76" s="57">
        <v>1</v>
      </c>
      <c r="K76" s="57">
        <v>256</v>
      </c>
      <c r="L76" s="57">
        <v>384</v>
      </c>
      <c r="M76" s="55">
        <v>64</v>
      </c>
      <c r="N76" s="62">
        <v>13.112603999999999</v>
      </c>
      <c r="O76" s="65">
        <f t="shared" si="1"/>
        <v>0.9433528057553956</v>
      </c>
    </row>
    <row r="77" spans="2:15" x14ac:dyDescent="0.35">
      <c r="B77" s="27">
        <v>73</v>
      </c>
      <c r="C77" s="56">
        <v>72</v>
      </c>
      <c r="D77" s="57">
        <v>72</v>
      </c>
      <c r="E77" s="57">
        <v>3</v>
      </c>
      <c r="F77" s="57">
        <v>3</v>
      </c>
      <c r="G77" s="57">
        <v>0</v>
      </c>
      <c r="H77" s="57">
        <v>0</v>
      </c>
      <c r="I77" s="57">
        <v>1</v>
      </c>
      <c r="J77" s="57">
        <v>1</v>
      </c>
      <c r="K77" s="57">
        <v>256</v>
      </c>
      <c r="L77" s="57">
        <v>512</v>
      </c>
      <c r="M77" s="52">
        <v>64</v>
      </c>
      <c r="N77" s="62">
        <v>13.069286</v>
      </c>
      <c r="O77" s="65">
        <f t="shared" si="1"/>
        <v>0.94023640287769783</v>
      </c>
    </row>
    <row r="78" spans="2:15" ht="15" thickBot="1" x14ac:dyDescent="0.4">
      <c r="B78" s="27">
        <v>74</v>
      </c>
      <c r="C78" s="56">
        <v>72</v>
      </c>
      <c r="D78" s="57">
        <v>72</v>
      </c>
      <c r="E78" s="57">
        <v>3</v>
      </c>
      <c r="F78" s="57">
        <v>3</v>
      </c>
      <c r="G78" s="57">
        <v>1</v>
      </c>
      <c r="H78" s="57">
        <v>1</v>
      </c>
      <c r="I78" s="57">
        <v>1</v>
      </c>
      <c r="J78" s="57">
        <v>1</v>
      </c>
      <c r="K78" s="57">
        <v>64</v>
      </c>
      <c r="L78" s="57">
        <v>128</v>
      </c>
      <c r="M78" s="55">
        <v>64</v>
      </c>
      <c r="N78" s="62">
        <v>11.705190999999999</v>
      </c>
      <c r="O78" s="2">
        <f t="shared" si="1"/>
        <v>0.84210007194244596</v>
      </c>
    </row>
    <row r="79" spans="2:15" x14ac:dyDescent="0.35">
      <c r="B79" s="27">
        <v>75</v>
      </c>
      <c r="C79" s="56">
        <v>72</v>
      </c>
      <c r="D79" s="57">
        <v>72</v>
      </c>
      <c r="E79" s="57">
        <v>3</v>
      </c>
      <c r="F79" s="57">
        <v>3</v>
      </c>
      <c r="G79" s="57">
        <v>1</v>
      </c>
      <c r="H79" s="57">
        <v>1</v>
      </c>
      <c r="I79" s="57">
        <v>1</v>
      </c>
      <c r="J79" s="57">
        <v>1</v>
      </c>
      <c r="K79" s="57">
        <v>64</v>
      </c>
      <c r="L79" s="57">
        <v>192</v>
      </c>
      <c r="M79" s="52">
        <v>64</v>
      </c>
      <c r="N79" s="62">
        <v>12.115055</v>
      </c>
      <c r="O79" s="2">
        <f t="shared" si="1"/>
        <v>0.87158669064748195</v>
      </c>
    </row>
    <row r="80" spans="2:15" ht="15" thickBot="1" x14ac:dyDescent="0.4">
      <c r="B80" s="27">
        <v>76</v>
      </c>
      <c r="C80" s="56">
        <v>72</v>
      </c>
      <c r="D80" s="57">
        <v>72</v>
      </c>
      <c r="E80" s="57">
        <v>3</v>
      </c>
      <c r="F80" s="57">
        <v>3</v>
      </c>
      <c r="G80" s="57">
        <v>1</v>
      </c>
      <c r="H80" s="57">
        <v>1</v>
      </c>
      <c r="I80" s="57">
        <v>1</v>
      </c>
      <c r="J80" s="57">
        <v>1</v>
      </c>
      <c r="K80" s="57">
        <v>64</v>
      </c>
      <c r="L80" s="57">
        <v>256</v>
      </c>
      <c r="M80" s="55">
        <v>64</v>
      </c>
      <c r="N80" s="62">
        <v>12.360550999999999</v>
      </c>
      <c r="O80" s="2">
        <f t="shared" si="1"/>
        <v>0.88924827338129486</v>
      </c>
    </row>
    <row r="81" spans="2:15" x14ac:dyDescent="0.35">
      <c r="B81" s="27">
        <v>77</v>
      </c>
      <c r="C81" s="56">
        <v>72</v>
      </c>
      <c r="D81" s="57">
        <v>72</v>
      </c>
      <c r="E81" s="57">
        <v>3</v>
      </c>
      <c r="F81" s="57">
        <v>3</v>
      </c>
      <c r="G81" s="57">
        <v>1</v>
      </c>
      <c r="H81" s="57">
        <v>1</v>
      </c>
      <c r="I81" s="57">
        <v>1</v>
      </c>
      <c r="J81" s="57">
        <v>1</v>
      </c>
      <c r="K81" s="57">
        <v>128</v>
      </c>
      <c r="L81" s="57">
        <v>128</v>
      </c>
      <c r="M81" s="52">
        <v>64</v>
      </c>
      <c r="N81" s="62">
        <v>11.870096</v>
      </c>
      <c r="O81" s="2">
        <f t="shared" si="1"/>
        <v>0.85396374100719419</v>
      </c>
    </row>
    <row r="82" spans="2:15" ht="15" thickBot="1" x14ac:dyDescent="0.4">
      <c r="B82" s="27">
        <v>78</v>
      </c>
      <c r="C82" s="56">
        <v>72</v>
      </c>
      <c r="D82" s="57">
        <v>72</v>
      </c>
      <c r="E82" s="57">
        <v>3</v>
      </c>
      <c r="F82" s="57">
        <v>3</v>
      </c>
      <c r="G82" s="57">
        <v>1</v>
      </c>
      <c r="H82" s="57">
        <v>1</v>
      </c>
      <c r="I82" s="57">
        <v>1</v>
      </c>
      <c r="J82" s="57">
        <v>1</v>
      </c>
      <c r="K82" s="57">
        <v>128</v>
      </c>
      <c r="L82" s="57">
        <v>192</v>
      </c>
      <c r="M82" s="55">
        <v>64</v>
      </c>
      <c r="N82" s="62">
        <v>12.268993</v>
      </c>
      <c r="O82" s="2">
        <f t="shared" si="1"/>
        <v>0.88266136690647479</v>
      </c>
    </row>
    <row r="83" spans="2:15" x14ac:dyDescent="0.35">
      <c r="B83" s="27">
        <v>79</v>
      </c>
      <c r="C83" s="56">
        <v>72</v>
      </c>
      <c r="D83" s="57">
        <v>72</v>
      </c>
      <c r="E83" s="57">
        <v>3</v>
      </c>
      <c r="F83" s="57">
        <v>3</v>
      </c>
      <c r="G83" s="57">
        <v>1</v>
      </c>
      <c r="H83" s="57">
        <v>1</v>
      </c>
      <c r="I83" s="57">
        <v>1</v>
      </c>
      <c r="J83" s="57">
        <v>1</v>
      </c>
      <c r="K83" s="57">
        <v>128</v>
      </c>
      <c r="L83" s="57">
        <v>256</v>
      </c>
      <c r="M83" s="52">
        <v>64</v>
      </c>
      <c r="N83" s="62">
        <v>12.517725</v>
      </c>
      <c r="O83" s="65">
        <f t="shared" si="1"/>
        <v>0.90055575539568344</v>
      </c>
    </row>
    <row r="84" spans="2:15" ht="15" thickBot="1" x14ac:dyDescent="0.4">
      <c r="B84" s="27">
        <v>80</v>
      </c>
      <c r="C84" s="56">
        <v>72</v>
      </c>
      <c r="D84" s="57">
        <v>72</v>
      </c>
      <c r="E84" s="57">
        <v>3</v>
      </c>
      <c r="F84" s="57">
        <v>3</v>
      </c>
      <c r="G84" s="57">
        <v>1</v>
      </c>
      <c r="H84" s="57">
        <v>1</v>
      </c>
      <c r="I84" s="57">
        <v>1</v>
      </c>
      <c r="J84" s="57">
        <v>1</v>
      </c>
      <c r="K84" s="57">
        <v>256</v>
      </c>
      <c r="L84" s="57">
        <v>256</v>
      </c>
      <c r="M84" s="55">
        <v>64</v>
      </c>
      <c r="N84" s="62">
        <v>12.597547</v>
      </c>
      <c r="O84" s="65">
        <f t="shared" si="1"/>
        <v>0.90629834532374098</v>
      </c>
    </row>
    <row r="85" spans="2:15" x14ac:dyDescent="0.35">
      <c r="B85" s="27">
        <v>81</v>
      </c>
      <c r="C85" s="56">
        <v>72</v>
      </c>
      <c r="D85" s="57">
        <v>72</v>
      </c>
      <c r="E85" s="57">
        <v>3</v>
      </c>
      <c r="F85" s="57">
        <v>3</v>
      </c>
      <c r="G85" s="57">
        <v>1</v>
      </c>
      <c r="H85" s="57">
        <v>1</v>
      </c>
      <c r="I85" s="57">
        <v>1</v>
      </c>
      <c r="J85" s="57">
        <v>1</v>
      </c>
      <c r="K85" s="57">
        <v>256</v>
      </c>
      <c r="L85" s="57">
        <v>384</v>
      </c>
      <c r="M85" s="52">
        <v>64</v>
      </c>
      <c r="N85" s="62">
        <v>12.737310000000001</v>
      </c>
      <c r="O85" s="65">
        <f t="shared" si="1"/>
        <v>0.91635323741007202</v>
      </c>
    </row>
    <row r="86" spans="2:15" ht="15" thickBot="1" x14ac:dyDescent="0.4">
      <c r="B86" s="27">
        <v>82</v>
      </c>
      <c r="C86" s="56">
        <v>72</v>
      </c>
      <c r="D86" s="57">
        <v>72</v>
      </c>
      <c r="E86" s="57">
        <v>3</v>
      </c>
      <c r="F86" s="57">
        <v>3</v>
      </c>
      <c r="G86" s="57">
        <v>1</v>
      </c>
      <c r="H86" s="57">
        <v>1</v>
      </c>
      <c r="I86" s="57">
        <v>1</v>
      </c>
      <c r="J86" s="57">
        <v>1</v>
      </c>
      <c r="K86" s="57">
        <v>256</v>
      </c>
      <c r="L86" s="57">
        <v>512</v>
      </c>
      <c r="M86" s="55">
        <v>64</v>
      </c>
      <c r="N86" s="62">
        <v>12.878765</v>
      </c>
      <c r="O86" s="65">
        <f t="shared" si="1"/>
        <v>0.92652985611510785</v>
      </c>
    </row>
    <row r="87" spans="2:15" x14ac:dyDescent="0.35">
      <c r="B87" s="27">
        <v>83</v>
      </c>
      <c r="C87" s="56">
        <v>56</v>
      </c>
      <c r="D87" s="57">
        <v>56</v>
      </c>
      <c r="E87" s="57">
        <v>3</v>
      </c>
      <c r="F87" s="57">
        <v>3</v>
      </c>
      <c r="G87" s="57">
        <v>0</v>
      </c>
      <c r="H87" s="57">
        <v>0</v>
      </c>
      <c r="I87" s="57">
        <v>1</v>
      </c>
      <c r="J87" s="57">
        <v>1</v>
      </c>
      <c r="K87" s="57">
        <v>64</v>
      </c>
      <c r="L87" s="57">
        <v>96</v>
      </c>
      <c r="M87" s="52">
        <v>64</v>
      </c>
      <c r="N87" s="62">
        <v>12.054589999999999</v>
      </c>
      <c r="O87" s="2">
        <f t="shared" si="1"/>
        <v>0.86723669064748199</v>
      </c>
    </row>
    <row r="88" spans="2:15" ht="15" thickBot="1" x14ac:dyDescent="0.4">
      <c r="B88" s="27">
        <v>84</v>
      </c>
      <c r="C88" s="56">
        <v>56</v>
      </c>
      <c r="D88" s="57">
        <v>56</v>
      </c>
      <c r="E88" s="57">
        <v>3</v>
      </c>
      <c r="F88" s="57">
        <v>3</v>
      </c>
      <c r="G88" s="57">
        <v>0</v>
      </c>
      <c r="H88" s="57">
        <v>0</v>
      </c>
      <c r="I88" s="57">
        <v>1</v>
      </c>
      <c r="J88" s="57">
        <v>1</v>
      </c>
      <c r="K88" s="57">
        <v>64</v>
      </c>
      <c r="L88" s="57">
        <v>128</v>
      </c>
      <c r="M88" s="55">
        <v>64</v>
      </c>
      <c r="N88" s="62">
        <v>12.542051000000001</v>
      </c>
      <c r="O88" s="65">
        <f t="shared" si="1"/>
        <v>0.90230582733812947</v>
      </c>
    </row>
    <row r="89" spans="2:15" x14ac:dyDescent="0.35">
      <c r="B89" s="27">
        <v>85</v>
      </c>
      <c r="C89" s="56">
        <v>56</v>
      </c>
      <c r="D89" s="57">
        <v>56</v>
      </c>
      <c r="E89" s="57">
        <v>3</v>
      </c>
      <c r="F89" s="57">
        <v>3</v>
      </c>
      <c r="G89" s="57">
        <v>0</v>
      </c>
      <c r="H89" s="57">
        <v>0</v>
      </c>
      <c r="I89" s="57">
        <v>1</v>
      </c>
      <c r="J89" s="57">
        <v>1</v>
      </c>
      <c r="K89" s="57">
        <v>64</v>
      </c>
      <c r="L89" s="57">
        <v>192</v>
      </c>
      <c r="M89" s="52">
        <v>64</v>
      </c>
      <c r="N89" s="62">
        <v>12.45318</v>
      </c>
      <c r="O89" s="2">
        <f t="shared" si="1"/>
        <v>0.89591223021582733</v>
      </c>
    </row>
    <row r="90" spans="2:15" ht="15" thickBot="1" x14ac:dyDescent="0.4">
      <c r="B90" s="27">
        <v>86</v>
      </c>
      <c r="C90" s="56">
        <v>56</v>
      </c>
      <c r="D90" s="57">
        <v>56</v>
      </c>
      <c r="E90" s="57">
        <v>3</v>
      </c>
      <c r="F90" s="57">
        <v>3</v>
      </c>
      <c r="G90" s="57">
        <v>0</v>
      </c>
      <c r="H90" s="57">
        <v>0</v>
      </c>
      <c r="I90" s="57">
        <v>1</v>
      </c>
      <c r="J90" s="57">
        <v>1</v>
      </c>
      <c r="K90" s="57">
        <v>64</v>
      </c>
      <c r="L90" s="57">
        <v>256</v>
      </c>
      <c r="M90" s="55">
        <v>64</v>
      </c>
      <c r="N90" s="62">
        <v>12.694894</v>
      </c>
      <c r="O90" s="65">
        <f t="shared" si="1"/>
        <v>0.91330172661870501</v>
      </c>
    </row>
    <row r="91" spans="2:15" x14ac:dyDescent="0.35">
      <c r="B91" s="27">
        <v>87</v>
      </c>
      <c r="C91" s="56">
        <v>56</v>
      </c>
      <c r="D91" s="57">
        <v>56</v>
      </c>
      <c r="E91" s="57">
        <v>3</v>
      </c>
      <c r="F91" s="57">
        <v>3</v>
      </c>
      <c r="G91" s="57">
        <v>0</v>
      </c>
      <c r="H91" s="57">
        <v>0</v>
      </c>
      <c r="I91" s="57">
        <v>1</v>
      </c>
      <c r="J91" s="57">
        <v>1</v>
      </c>
      <c r="K91" s="57">
        <v>64</v>
      </c>
      <c r="L91" s="57">
        <v>384</v>
      </c>
      <c r="M91" s="52">
        <v>64</v>
      </c>
      <c r="N91" s="62">
        <v>12.743017999999999</v>
      </c>
      <c r="O91" s="65">
        <f t="shared" si="1"/>
        <v>0.91676388489208627</v>
      </c>
    </row>
    <row r="92" spans="2:15" ht="15" thickBot="1" x14ac:dyDescent="0.4">
      <c r="B92" s="27">
        <v>88</v>
      </c>
      <c r="C92" s="56">
        <v>56</v>
      </c>
      <c r="D92" s="57">
        <v>56</v>
      </c>
      <c r="E92" s="57">
        <v>3</v>
      </c>
      <c r="F92" s="57">
        <v>3</v>
      </c>
      <c r="G92" s="57">
        <v>0</v>
      </c>
      <c r="H92" s="57">
        <v>0</v>
      </c>
      <c r="I92" s="57">
        <v>1</v>
      </c>
      <c r="J92" s="57">
        <v>1</v>
      </c>
      <c r="K92" s="57">
        <v>64</v>
      </c>
      <c r="L92" s="57">
        <v>512</v>
      </c>
      <c r="M92" s="55">
        <v>64</v>
      </c>
      <c r="N92" s="62">
        <v>12.772907</v>
      </c>
      <c r="O92" s="65">
        <f t="shared" si="1"/>
        <v>0.91891417266187048</v>
      </c>
    </row>
    <row r="93" spans="2:15" x14ac:dyDescent="0.35">
      <c r="B93" s="27">
        <v>89</v>
      </c>
      <c r="C93" s="56">
        <v>56</v>
      </c>
      <c r="D93" s="57">
        <v>56</v>
      </c>
      <c r="E93" s="57">
        <v>3</v>
      </c>
      <c r="F93" s="57">
        <v>3</v>
      </c>
      <c r="G93" s="57">
        <v>0</v>
      </c>
      <c r="H93" s="57">
        <v>0</v>
      </c>
      <c r="I93" s="57">
        <v>1</v>
      </c>
      <c r="J93" s="57">
        <v>1</v>
      </c>
      <c r="K93" s="57">
        <v>128</v>
      </c>
      <c r="L93" s="57">
        <v>96</v>
      </c>
      <c r="M93" s="52">
        <v>64</v>
      </c>
      <c r="N93" s="62">
        <v>12.243024999999999</v>
      </c>
      <c r="O93" s="2">
        <f t="shared" si="1"/>
        <v>0.88079316546762587</v>
      </c>
    </row>
    <row r="94" spans="2:15" ht="15" thickBot="1" x14ac:dyDescent="0.4">
      <c r="B94" s="27">
        <v>90</v>
      </c>
      <c r="C94" s="56">
        <v>56</v>
      </c>
      <c r="D94" s="57">
        <v>56</v>
      </c>
      <c r="E94" s="57">
        <v>3</v>
      </c>
      <c r="F94" s="57">
        <v>3</v>
      </c>
      <c r="G94" s="57">
        <v>0</v>
      </c>
      <c r="H94" s="57">
        <v>0</v>
      </c>
      <c r="I94" s="57">
        <v>1</v>
      </c>
      <c r="J94" s="57">
        <v>1</v>
      </c>
      <c r="K94" s="57">
        <v>128</v>
      </c>
      <c r="L94" s="57">
        <v>128</v>
      </c>
      <c r="M94" s="55">
        <v>64</v>
      </c>
      <c r="N94" s="62">
        <v>12.772482</v>
      </c>
      <c r="O94" s="65">
        <f t="shared" si="1"/>
        <v>0.91888359712230216</v>
      </c>
    </row>
    <row r="95" spans="2:15" x14ac:dyDescent="0.35">
      <c r="B95" s="27">
        <v>91</v>
      </c>
      <c r="C95" s="56">
        <v>56</v>
      </c>
      <c r="D95" s="57">
        <v>56</v>
      </c>
      <c r="E95" s="57">
        <v>3</v>
      </c>
      <c r="F95" s="57">
        <v>3</v>
      </c>
      <c r="G95" s="57">
        <v>0</v>
      </c>
      <c r="H95" s="57">
        <v>0</v>
      </c>
      <c r="I95" s="57">
        <v>1</v>
      </c>
      <c r="J95" s="57">
        <v>1</v>
      </c>
      <c r="K95" s="57">
        <v>128</v>
      </c>
      <c r="L95" s="57">
        <v>192</v>
      </c>
      <c r="M95" s="52">
        <v>64</v>
      </c>
      <c r="N95" s="62">
        <v>12.648431</v>
      </c>
      <c r="O95" s="65">
        <f t="shared" si="1"/>
        <v>0.90995906474820143</v>
      </c>
    </row>
    <row r="96" spans="2:15" ht="15" thickBot="1" x14ac:dyDescent="0.4">
      <c r="B96" s="27">
        <v>92</v>
      </c>
      <c r="C96" s="56">
        <v>56</v>
      </c>
      <c r="D96" s="57">
        <v>56</v>
      </c>
      <c r="E96" s="57">
        <v>3</v>
      </c>
      <c r="F96" s="57">
        <v>3</v>
      </c>
      <c r="G96" s="57">
        <v>0</v>
      </c>
      <c r="H96" s="57">
        <v>0</v>
      </c>
      <c r="I96" s="57">
        <v>1</v>
      </c>
      <c r="J96" s="57">
        <v>1</v>
      </c>
      <c r="K96" s="57">
        <v>128</v>
      </c>
      <c r="L96" s="57">
        <v>256</v>
      </c>
      <c r="M96" s="55">
        <v>64</v>
      </c>
      <c r="N96" s="62">
        <v>12.883414999999999</v>
      </c>
      <c r="O96" s="65">
        <f t="shared" si="1"/>
        <v>0.9268643884892086</v>
      </c>
    </row>
    <row r="97" spans="2:15" x14ac:dyDescent="0.35">
      <c r="B97" s="27">
        <v>93</v>
      </c>
      <c r="C97" s="56">
        <v>56</v>
      </c>
      <c r="D97" s="57">
        <v>56</v>
      </c>
      <c r="E97" s="57">
        <v>3</v>
      </c>
      <c r="F97" s="57">
        <v>3</v>
      </c>
      <c r="G97" s="57">
        <v>0</v>
      </c>
      <c r="H97" s="57">
        <v>0</v>
      </c>
      <c r="I97" s="57">
        <v>1</v>
      </c>
      <c r="J97" s="57">
        <v>1</v>
      </c>
      <c r="K97" s="57">
        <v>128</v>
      </c>
      <c r="L97" s="57">
        <v>384</v>
      </c>
      <c r="M97" s="52">
        <v>64</v>
      </c>
      <c r="N97" s="62">
        <v>12.915744999999999</v>
      </c>
      <c r="O97" s="65">
        <f t="shared" si="1"/>
        <v>0.92919028776978407</v>
      </c>
    </row>
    <row r="98" spans="2:15" ht="15" thickBot="1" x14ac:dyDescent="0.4">
      <c r="B98" s="27">
        <v>94</v>
      </c>
      <c r="C98" s="56">
        <v>56</v>
      </c>
      <c r="D98" s="57">
        <v>56</v>
      </c>
      <c r="E98" s="57">
        <v>3</v>
      </c>
      <c r="F98" s="57">
        <v>3</v>
      </c>
      <c r="G98" s="57">
        <v>0</v>
      </c>
      <c r="H98" s="57">
        <v>0</v>
      </c>
      <c r="I98" s="57">
        <v>1</v>
      </c>
      <c r="J98" s="57">
        <v>1</v>
      </c>
      <c r="K98" s="57">
        <v>128</v>
      </c>
      <c r="L98" s="57">
        <v>512</v>
      </c>
      <c r="M98" s="55">
        <v>64</v>
      </c>
      <c r="N98" s="62">
        <v>12.924586</v>
      </c>
      <c r="O98" s="65">
        <f t="shared" si="1"/>
        <v>0.9298263309352518</v>
      </c>
    </row>
    <row r="99" spans="2:15" x14ac:dyDescent="0.35">
      <c r="B99" s="27">
        <v>95</v>
      </c>
      <c r="C99" s="56">
        <v>56</v>
      </c>
      <c r="D99" s="57">
        <v>56</v>
      </c>
      <c r="E99" s="57">
        <v>3</v>
      </c>
      <c r="F99" s="57">
        <v>3</v>
      </c>
      <c r="G99" s="57">
        <v>0</v>
      </c>
      <c r="H99" s="57">
        <v>0</v>
      </c>
      <c r="I99" s="57">
        <v>1</v>
      </c>
      <c r="J99" s="57">
        <v>1</v>
      </c>
      <c r="K99" s="57">
        <v>256</v>
      </c>
      <c r="L99" s="57">
        <v>96</v>
      </c>
      <c r="M99" s="52">
        <v>64</v>
      </c>
      <c r="N99" s="62">
        <v>12.321615</v>
      </c>
      <c r="O99" s="2">
        <f t="shared" si="1"/>
        <v>0.88644712230215816</v>
      </c>
    </row>
    <row r="100" spans="2:15" ht="15" thickBot="1" x14ac:dyDescent="0.4">
      <c r="B100" s="27">
        <v>96</v>
      </c>
      <c r="C100" s="56">
        <v>56</v>
      </c>
      <c r="D100" s="57">
        <v>56</v>
      </c>
      <c r="E100" s="57">
        <v>3</v>
      </c>
      <c r="F100" s="57">
        <v>3</v>
      </c>
      <c r="G100" s="57">
        <v>0</v>
      </c>
      <c r="H100" s="57">
        <v>0</v>
      </c>
      <c r="I100" s="57">
        <v>1</v>
      </c>
      <c r="J100" s="57">
        <v>1</v>
      </c>
      <c r="K100" s="57">
        <v>256</v>
      </c>
      <c r="L100" s="57">
        <v>128</v>
      </c>
      <c r="M100" s="55">
        <v>64</v>
      </c>
      <c r="N100" s="62">
        <v>12.899941</v>
      </c>
      <c r="O100" s="65">
        <f t="shared" si="1"/>
        <v>0.92805330935251795</v>
      </c>
    </row>
    <row r="101" spans="2:15" x14ac:dyDescent="0.35">
      <c r="B101" s="27">
        <v>97</v>
      </c>
      <c r="C101" s="56">
        <v>56</v>
      </c>
      <c r="D101" s="57">
        <v>56</v>
      </c>
      <c r="E101" s="57">
        <v>3</v>
      </c>
      <c r="F101" s="57">
        <v>3</v>
      </c>
      <c r="G101" s="57">
        <v>0</v>
      </c>
      <c r="H101" s="57">
        <v>0</v>
      </c>
      <c r="I101" s="57">
        <v>1</v>
      </c>
      <c r="J101" s="57">
        <v>1</v>
      </c>
      <c r="K101" s="57">
        <v>256</v>
      </c>
      <c r="L101" s="57">
        <v>192</v>
      </c>
      <c r="M101" s="52">
        <v>64</v>
      </c>
      <c r="N101" s="62">
        <v>12.739715</v>
      </c>
      <c r="O101" s="65">
        <f t="shared" si="1"/>
        <v>0.91652625899280571</v>
      </c>
    </row>
    <row r="102" spans="2:15" ht="15" thickBot="1" x14ac:dyDescent="0.4">
      <c r="B102" s="27">
        <v>98</v>
      </c>
      <c r="C102" s="56">
        <v>56</v>
      </c>
      <c r="D102" s="57">
        <v>56</v>
      </c>
      <c r="E102" s="57">
        <v>3</v>
      </c>
      <c r="F102" s="57">
        <v>3</v>
      </c>
      <c r="G102" s="57">
        <v>0</v>
      </c>
      <c r="H102" s="57">
        <v>0</v>
      </c>
      <c r="I102" s="57">
        <v>1</v>
      </c>
      <c r="J102" s="57">
        <v>1</v>
      </c>
      <c r="K102" s="57">
        <v>256</v>
      </c>
      <c r="L102" s="57">
        <v>256</v>
      </c>
      <c r="M102" s="55">
        <v>64</v>
      </c>
      <c r="N102" s="62">
        <v>12.968757</v>
      </c>
      <c r="O102" s="65">
        <f t="shared" si="1"/>
        <v>0.93300410071942441</v>
      </c>
    </row>
    <row r="103" spans="2:15" x14ac:dyDescent="0.35">
      <c r="B103" s="27">
        <v>99</v>
      </c>
      <c r="C103" s="56">
        <v>56</v>
      </c>
      <c r="D103" s="57">
        <v>56</v>
      </c>
      <c r="E103" s="57">
        <v>3</v>
      </c>
      <c r="F103" s="57">
        <v>3</v>
      </c>
      <c r="G103" s="57">
        <v>0</v>
      </c>
      <c r="H103" s="57">
        <v>0</v>
      </c>
      <c r="I103" s="57">
        <v>1</v>
      </c>
      <c r="J103" s="57">
        <v>1</v>
      </c>
      <c r="K103" s="57">
        <v>256</v>
      </c>
      <c r="L103" s="57">
        <v>384</v>
      </c>
      <c r="M103" s="52">
        <v>64</v>
      </c>
      <c r="N103" s="62">
        <v>12.991533</v>
      </c>
      <c r="O103" s="65">
        <f t="shared" si="1"/>
        <v>0.9346426618705036</v>
      </c>
    </row>
    <row r="104" spans="2:15" ht="15" thickBot="1" x14ac:dyDescent="0.4">
      <c r="B104" s="27">
        <v>100</v>
      </c>
      <c r="C104" s="56">
        <v>56</v>
      </c>
      <c r="D104" s="57">
        <v>56</v>
      </c>
      <c r="E104" s="57">
        <v>3</v>
      </c>
      <c r="F104" s="57">
        <v>3</v>
      </c>
      <c r="G104" s="57">
        <v>0</v>
      </c>
      <c r="H104" s="57">
        <v>0</v>
      </c>
      <c r="I104" s="57">
        <v>1</v>
      </c>
      <c r="J104" s="57">
        <v>1</v>
      </c>
      <c r="K104" s="57">
        <v>256</v>
      </c>
      <c r="L104" s="57">
        <v>512</v>
      </c>
      <c r="M104" s="55">
        <v>64</v>
      </c>
      <c r="N104" s="62">
        <v>13.004585000000001</v>
      </c>
      <c r="O104" s="65">
        <f t="shared" si="1"/>
        <v>0.93558165467625898</v>
      </c>
    </row>
    <row r="105" spans="2:15" x14ac:dyDescent="0.35">
      <c r="B105" s="27">
        <v>101</v>
      </c>
      <c r="C105" s="56">
        <v>56</v>
      </c>
      <c r="D105" s="57">
        <v>56</v>
      </c>
      <c r="E105" s="57">
        <v>3</v>
      </c>
      <c r="F105" s="57">
        <v>3</v>
      </c>
      <c r="G105" s="57">
        <v>0</v>
      </c>
      <c r="H105" s="57">
        <v>0</v>
      </c>
      <c r="I105" s="57">
        <v>1</v>
      </c>
      <c r="J105" s="57">
        <v>1</v>
      </c>
      <c r="K105" s="57">
        <v>384</v>
      </c>
      <c r="L105" s="57">
        <v>96</v>
      </c>
      <c r="M105" s="52">
        <v>64</v>
      </c>
      <c r="N105" s="62">
        <v>12.298237</v>
      </c>
      <c r="O105" s="2">
        <f t="shared" si="1"/>
        <v>0.88476525179856114</v>
      </c>
    </row>
    <row r="106" spans="2:15" ht="15" thickBot="1" x14ac:dyDescent="0.4">
      <c r="B106" s="27">
        <v>102</v>
      </c>
      <c r="C106" s="56">
        <v>56</v>
      </c>
      <c r="D106" s="57">
        <v>56</v>
      </c>
      <c r="E106" s="57">
        <v>3</v>
      </c>
      <c r="F106" s="57">
        <v>3</v>
      </c>
      <c r="G106" s="57">
        <v>0</v>
      </c>
      <c r="H106" s="57">
        <v>0</v>
      </c>
      <c r="I106" s="57">
        <v>1</v>
      </c>
      <c r="J106" s="57">
        <v>1</v>
      </c>
      <c r="K106" s="57">
        <v>384</v>
      </c>
      <c r="L106" s="57">
        <v>128</v>
      </c>
      <c r="M106" s="55">
        <v>64</v>
      </c>
      <c r="N106" s="62">
        <v>12.93501</v>
      </c>
      <c r="O106" s="65">
        <f t="shared" si="1"/>
        <v>0.93057625899280572</v>
      </c>
    </row>
    <row r="107" spans="2:15" x14ac:dyDescent="0.35">
      <c r="B107" s="27">
        <v>103</v>
      </c>
      <c r="C107" s="56">
        <v>56</v>
      </c>
      <c r="D107" s="57">
        <v>56</v>
      </c>
      <c r="E107" s="57">
        <v>3</v>
      </c>
      <c r="F107" s="57">
        <v>3</v>
      </c>
      <c r="G107" s="57">
        <v>0</v>
      </c>
      <c r="H107" s="57">
        <v>0</v>
      </c>
      <c r="I107" s="57">
        <v>1</v>
      </c>
      <c r="J107" s="57">
        <v>1</v>
      </c>
      <c r="K107" s="57">
        <v>384</v>
      </c>
      <c r="L107" s="57">
        <v>192</v>
      </c>
      <c r="M107" s="52">
        <v>64</v>
      </c>
      <c r="N107" s="62">
        <v>12.749736</v>
      </c>
      <c r="O107" s="65">
        <f t="shared" si="1"/>
        <v>0.91724719424460432</v>
      </c>
    </row>
    <row r="108" spans="2:15" ht="15" thickBot="1" x14ac:dyDescent="0.4">
      <c r="B108" s="27">
        <v>104</v>
      </c>
      <c r="C108" s="56">
        <v>56</v>
      </c>
      <c r="D108" s="57">
        <v>56</v>
      </c>
      <c r="E108" s="57">
        <v>3</v>
      </c>
      <c r="F108" s="57">
        <v>3</v>
      </c>
      <c r="G108" s="57">
        <v>0</v>
      </c>
      <c r="H108" s="57">
        <v>0</v>
      </c>
      <c r="I108" s="57">
        <v>1</v>
      </c>
      <c r="J108" s="57">
        <v>1</v>
      </c>
      <c r="K108" s="57">
        <v>384</v>
      </c>
      <c r="L108" s="57">
        <v>256</v>
      </c>
      <c r="M108" s="55">
        <v>64</v>
      </c>
      <c r="N108" s="62">
        <v>12.99065</v>
      </c>
      <c r="O108" s="65">
        <f t="shared" si="1"/>
        <v>0.93457913669064752</v>
      </c>
    </row>
    <row r="109" spans="2:15" x14ac:dyDescent="0.35">
      <c r="B109" s="27">
        <v>105</v>
      </c>
      <c r="C109" s="56">
        <v>56</v>
      </c>
      <c r="D109" s="57">
        <v>56</v>
      </c>
      <c r="E109" s="57">
        <v>3</v>
      </c>
      <c r="F109" s="57">
        <v>3</v>
      </c>
      <c r="G109" s="57">
        <v>0</v>
      </c>
      <c r="H109" s="57">
        <v>0</v>
      </c>
      <c r="I109" s="57">
        <v>1</v>
      </c>
      <c r="J109" s="57">
        <v>1</v>
      </c>
      <c r="K109" s="57">
        <v>384</v>
      </c>
      <c r="L109" s="57">
        <v>384</v>
      </c>
      <c r="M109" s="52">
        <v>64</v>
      </c>
      <c r="N109" s="62">
        <v>13.014554</v>
      </c>
      <c r="O109" s="65">
        <f t="shared" si="1"/>
        <v>0.93629884892086335</v>
      </c>
    </row>
    <row r="110" spans="2:15" ht="15" thickBot="1" x14ac:dyDescent="0.4">
      <c r="B110" s="27">
        <v>106</v>
      </c>
      <c r="C110" s="56">
        <v>56</v>
      </c>
      <c r="D110" s="57">
        <v>56</v>
      </c>
      <c r="E110" s="57">
        <v>3</v>
      </c>
      <c r="F110" s="57">
        <v>3</v>
      </c>
      <c r="G110" s="57">
        <v>0</v>
      </c>
      <c r="H110" s="57">
        <v>0</v>
      </c>
      <c r="I110" s="57">
        <v>1</v>
      </c>
      <c r="J110" s="57">
        <v>1</v>
      </c>
      <c r="K110" s="57">
        <v>384</v>
      </c>
      <c r="L110" s="57">
        <v>512</v>
      </c>
      <c r="M110" s="55">
        <v>64</v>
      </c>
      <c r="N110" s="62">
        <v>13.023365</v>
      </c>
      <c r="O110" s="65">
        <f t="shared" si="1"/>
        <v>0.93693273381294961</v>
      </c>
    </row>
    <row r="111" spans="2:15" x14ac:dyDescent="0.35">
      <c r="B111" s="27">
        <v>107</v>
      </c>
      <c r="C111" s="56">
        <v>56</v>
      </c>
      <c r="D111" s="57">
        <v>56</v>
      </c>
      <c r="E111" s="57">
        <v>3</v>
      </c>
      <c r="F111" s="57">
        <v>3</v>
      </c>
      <c r="G111" s="57">
        <v>0</v>
      </c>
      <c r="H111" s="57">
        <v>0</v>
      </c>
      <c r="I111" s="57">
        <v>1</v>
      </c>
      <c r="J111" s="57">
        <v>1</v>
      </c>
      <c r="K111" s="57">
        <v>512</v>
      </c>
      <c r="L111" s="57">
        <v>96</v>
      </c>
      <c r="M111" s="52">
        <v>64</v>
      </c>
      <c r="N111" s="62">
        <v>12.334839000000001</v>
      </c>
      <c r="O111" s="2">
        <f t="shared" si="1"/>
        <v>0.88739848920863307</v>
      </c>
    </row>
    <row r="112" spans="2:15" ht="15" thickBot="1" x14ac:dyDescent="0.4">
      <c r="B112" s="27">
        <v>108</v>
      </c>
      <c r="C112" s="56">
        <v>56</v>
      </c>
      <c r="D112" s="57">
        <v>56</v>
      </c>
      <c r="E112" s="57">
        <v>3</v>
      </c>
      <c r="F112" s="57">
        <v>3</v>
      </c>
      <c r="G112" s="57">
        <v>0</v>
      </c>
      <c r="H112" s="57">
        <v>0</v>
      </c>
      <c r="I112" s="57">
        <v>1</v>
      </c>
      <c r="J112" s="57">
        <v>1</v>
      </c>
      <c r="K112" s="57">
        <v>512</v>
      </c>
      <c r="L112" s="57">
        <v>128</v>
      </c>
      <c r="M112" s="55">
        <v>64</v>
      </c>
      <c r="N112" s="62">
        <v>12.952545000000001</v>
      </c>
      <c r="O112" s="65">
        <f t="shared" si="1"/>
        <v>0.93183776978417265</v>
      </c>
    </row>
    <row r="113" spans="2:15" x14ac:dyDescent="0.35">
      <c r="B113" s="27">
        <v>109</v>
      </c>
      <c r="C113" s="56">
        <v>56</v>
      </c>
      <c r="D113" s="57">
        <v>56</v>
      </c>
      <c r="E113" s="57">
        <v>3</v>
      </c>
      <c r="F113" s="57">
        <v>3</v>
      </c>
      <c r="G113" s="57">
        <v>0</v>
      </c>
      <c r="H113" s="57">
        <v>0</v>
      </c>
      <c r="I113" s="57">
        <v>1</v>
      </c>
      <c r="J113" s="57">
        <v>1</v>
      </c>
      <c r="K113" s="57">
        <v>512</v>
      </c>
      <c r="L113" s="57">
        <v>192</v>
      </c>
      <c r="M113" s="52">
        <v>64</v>
      </c>
      <c r="N113" s="62">
        <v>12.753333</v>
      </c>
      <c r="O113" s="2">
        <f t="shared" si="1"/>
        <v>0.91750597122302158</v>
      </c>
    </row>
    <row r="114" spans="2:15" ht="15" thickBot="1" x14ac:dyDescent="0.4">
      <c r="B114" s="27">
        <v>110</v>
      </c>
      <c r="C114" s="56">
        <v>56</v>
      </c>
      <c r="D114" s="57">
        <v>56</v>
      </c>
      <c r="E114" s="57">
        <v>3</v>
      </c>
      <c r="F114" s="57">
        <v>3</v>
      </c>
      <c r="G114" s="57">
        <v>0</v>
      </c>
      <c r="H114" s="57">
        <v>0</v>
      </c>
      <c r="I114" s="57">
        <v>1</v>
      </c>
      <c r="J114" s="57">
        <v>1</v>
      </c>
      <c r="K114" s="57">
        <v>512</v>
      </c>
      <c r="L114" s="57">
        <v>256</v>
      </c>
      <c r="M114" s="55">
        <v>64</v>
      </c>
      <c r="N114" s="62">
        <v>13.007991000000001</v>
      </c>
      <c r="O114" s="65">
        <f t="shared" si="1"/>
        <v>0.93582669064748203</v>
      </c>
    </row>
    <row r="115" spans="2:15" x14ac:dyDescent="0.35">
      <c r="B115" s="27">
        <v>111</v>
      </c>
      <c r="C115" s="56">
        <v>56</v>
      </c>
      <c r="D115" s="57">
        <v>56</v>
      </c>
      <c r="E115" s="57">
        <v>3</v>
      </c>
      <c r="F115" s="57">
        <v>3</v>
      </c>
      <c r="G115" s="57">
        <v>0</v>
      </c>
      <c r="H115" s="57">
        <v>0</v>
      </c>
      <c r="I115" s="57">
        <v>1</v>
      </c>
      <c r="J115" s="57">
        <v>1</v>
      </c>
      <c r="K115" s="57">
        <v>512</v>
      </c>
      <c r="L115" s="57">
        <v>384</v>
      </c>
      <c r="M115" s="52">
        <v>64</v>
      </c>
      <c r="N115" s="62">
        <v>13.027951</v>
      </c>
      <c r="O115" s="65">
        <f t="shared" si="1"/>
        <v>0.93726266187050356</v>
      </c>
    </row>
    <row r="116" spans="2:15" ht="15" thickBot="1" x14ac:dyDescent="0.4">
      <c r="B116" s="27">
        <v>112</v>
      </c>
      <c r="C116" s="56">
        <v>56</v>
      </c>
      <c r="D116" s="57">
        <v>56</v>
      </c>
      <c r="E116" s="57">
        <v>3</v>
      </c>
      <c r="F116" s="57">
        <v>3</v>
      </c>
      <c r="G116" s="57">
        <v>0</v>
      </c>
      <c r="H116" s="57">
        <v>0</v>
      </c>
      <c r="I116" s="57">
        <v>1</v>
      </c>
      <c r="J116" s="57">
        <v>1</v>
      </c>
      <c r="K116" s="57">
        <v>512</v>
      </c>
      <c r="L116" s="57">
        <v>512</v>
      </c>
      <c r="M116" s="55">
        <v>64</v>
      </c>
      <c r="N116" s="62">
        <v>13.036985</v>
      </c>
      <c r="O116" s="65">
        <f t="shared" si="1"/>
        <v>0.93791258992805748</v>
      </c>
    </row>
    <row r="117" spans="2:15" x14ac:dyDescent="0.35">
      <c r="B117" s="27">
        <v>113</v>
      </c>
      <c r="C117" s="56">
        <v>56</v>
      </c>
      <c r="D117" s="57">
        <v>56</v>
      </c>
      <c r="E117" s="57">
        <v>3</v>
      </c>
      <c r="F117" s="57">
        <v>3</v>
      </c>
      <c r="G117" s="57">
        <v>1</v>
      </c>
      <c r="H117" s="57">
        <v>1</v>
      </c>
      <c r="I117" s="57">
        <v>1</v>
      </c>
      <c r="J117" s="57">
        <v>1</v>
      </c>
      <c r="K117" s="57">
        <v>64</v>
      </c>
      <c r="L117" s="57">
        <v>96</v>
      </c>
      <c r="M117" s="52">
        <v>64</v>
      </c>
      <c r="N117" s="62">
        <v>11.057376</v>
      </c>
      <c r="O117" s="2">
        <f t="shared" si="1"/>
        <v>0.79549467625899273</v>
      </c>
    </row>
    <row r="118" spans="2:15" ht="15" thickBot="1" x14ac:dyDescent="0.4">
      <c r="B118" s="27">
        <v>114</v>
      </c>
      <c r="C118" s="56">
        <v>56</v>
      </c>
      <c r="D118" s="57">
        <v>56</v>
      </c>
      <c r="E118" s="57">
        <v>3</v>
      </c>
      <c r="F118" s="57">
        <v>3</v>
      </c>
      <c r="G118" s="57">
        <v>1</v>
      </c>
      <c r="H118" s="57">
        <v>1</v>
      </c>
      <c r="I118" s="57">
        <v>1</v>
      </c>
      <c r="J118" s="57">
        <v>1</v>
      </c>
      <c r="K118" s="57">
        <v>64</v>
      </c>
      <c r="L118" s="57">
        <v>128</v>
      </c>
      <c r="M118" s="55">
        <v>64</v>
      </c>
      <c r="N118" s="62">
        <v>11.520593</v>
      </c>
      <c r="O118" s="2">
        <f t="shared" si="1"/>
        <v>0.82881964028776978</v>
      </c>
    </row>
    <row r="119" spans="2:15" x14ac:dyDescent="0.35">
      <c r="B119" s="27">
        <v>115</v>
      </c>
      <c r="C119" s="56">
        <v>56</v>
      </c>
      <c r="D119" s="57">
        <v>56</v>
      </c>
      <c r="E119" s="57">
        <v>3</v>
      </c>
      <c r="F119" s="57">
        <v>3</v>
      </c>
      <c r="G119" s="57">
        <v>1</v>
      </c>
      <c r="H119" s="57">
        <v>1</v>
      </c>
      <c r="I119" s="57">
        <v>1</v>
      </c>
      <c r="J119" s="57">
        <v>1</v>
      </c>
      <c r="K119" s="57">
        <v>64</v>
      </c>
      <c r="L119" s="57">
        <v>192</v>
      </c>
      <c r="M119" s="52">
        <v>64</v>
      </c>
      <c r="N119" s="62">
        <v>12.004758000000001</v>
      </c>
      <c r="O119" s="2">
        <f t="shared" si="1"/>
        <v>0.86365165467625904</v>
      </c>
    </row>
    <row r="120" spans="2:15" ht="15" thickBot="1" x14ac:dyDescent="0.4">
      <c r="B120" s="27">
        <v>116</v>
      </c>
      <c r="C120" s="56">
        <v>56</v>
      </c>
      <c r="D120" s="57">
        <v>56</v>
      </c>
      <c r="E120" s="57">
        <v>3</v>
      </c>
      <c r="F120" s="57">
        <v>3</v>
      </c>
      <c r="G120" s="57">
        <v>1</v>
      </c>
      <c r="H120" s="57">
        <v>1</v>
      </c>
      <c r="I120" s="57">
        <v>1</v>
      </c>
      <c r="J120" s="57">
        <v>1</v>
      </c>
      <c r="K120" s="57">
        <v>64</v>
      </c>
      <c r="L120" s="57">
        <v>256</v>
      </c>
      <c r="M120" s="55">
        <v>64</v>
      </c>
      <c r="N120" s="62">
        <v>12.309763</v>
      </c>
      <c r="O120" s="2">
        <f t="shared" si="1"/>
        <v>0.88559446043165468</v>
      </c>
    </row>
    <row r="121" spans="2:15" x14ac:dyDescent="0.35">
      <c r="B121" s="27">
        <v>117</v>
      </c>
      <c r="C121" s="56">
        <v>56</v>
      </c>
      <c r="D121" s="57">
        <v>56</v>
      </c>
      <c r="E121" s="57">
        <v>3</v>
      </c>
      <c r="F121" s="57">
        <v>3</v>
      </c>
      <c r="G121" s="57">
        <v>1</v>
      </c>
      <c r="H121" s="57">
        <v>1</v>
      </c>
      <c r="I121" s="57">
        <v>1</v>
      </c>
      <c r="J121" s="57">
        <v>1</v>
      </c>
      <c r="K121" s="57">
        <v>64</v>
      </c>
      <c r="L121" s="57">
        <v>384</v>
      </c>
      <c r="M121" s="52">
        <v>64</v>
      </c>
      <c r="N121" s="62">
        <v>12.448418999999999</v>
      </c>
      <c r="O121" s="2">
        <f t="shared" si="1"/>
        <v>0.89556971223021575</v>
      </c>
    </row>
    <row r="122" spans="2:15" ht="15" thickBot="1" x14ac:dyDescent="0.4">
      <c r="B122" s="27">
        <v>118</v>
      </c>
      <c r="C122" s="56">
        <v>56</v>
      </c>
      <c r="D122" s="57">
        <v>56</v>
      </c>
      <c r="E122" s="57">
        <v>3</v>
      </c>
      <c r="F122" s="57">
        <v>3</v>
      </c>
      <c r="G122" s="57">
        <v>1</v>
      </c>
      <c r="H122" s="57">
        <v>1</v>
      </c>
      <c r="I122" s="57">
        <v>1</v>
      </c>
      <c r="J122" s="57">
        <v>1</v>
      </c>
      <c r="K122" s="57">
        <v>64</v>
      </c>
      <c r="L122" s="57">
        <v>512</v>
      </c>
      <c r="M122" s="55">
        <v>64</v>
      </c>
      <c r="N122" s="62">
        <v>12.626213</v>
      </c>
      <c r="O122" s="65">
        <f t="shared" si="1"/>
        <v>0.90836064748201439</v>
      </c>
    </row>
    <row r="123" spans="2:15" x14ac:dyDescent="0.35">
      <c r="B123" s="27">
        <v>119</v>
      </c>
      <c r="C123" s="56">
        <v>56</v>
      </c>
      <c r="D123" s="57">
        <v>56</v>
      </c>
      <c r="E123" s="57">
        <v>3</v>
      </c>
      <c r="F123" s="57">
        <v>3</v>
      </c>
      <c r="G123" s="57">
        <v>1</v>
      </c>
      <c r="H123" s="57">
        <v>1</v>
      </c>
      <c r="I123" s="57">
        <v>1</v>
      </c>
      <c r="J123" s="57">
        <v>1</v>
      </c>
      <c r="K123" s="57">
        <v>128</v>
      </c>
      <c r="L123" s="57">
        <v>96</v>
      </c>
      <c r="M123" s="52">
        <v>64</v>
      </c>
      <c r="N123" s="62">
        <v>11.242872</v>
      </c>
      <c r="O123" s="2">
        <f t="shared" si="1"/>
        <v>0.80883971223021578</v>
      </c>
    </row>
    <row r="124" spans="2:15" ht="15" thickBot="1" x14ac:dyDescent="0.4">
      <c r="B124" s="27">
        <v>120</v>
      </c>
      <c r="C124" s="56">
        <v>56</v>
      </c>
      <c r="D124" s="57">
        <v>56</v>
      </c>
      <c r="E124" s="57">
        <v>3</v>
      </c>
      <c r="F124" s="57">
        <v>3</v>
      </c>
      <c r="G124" s="57">
        <v>1</v>
      </c>
      <c r="H124" s="57">
        <v>1</v>
      </c>
      <c r="I124" s="57">
        <v>1</v>
      </c>
      <c r="J124" s="57">
        <v>1</v>
      </c>
      <c r="K124" s="57">
        <v>128</v>
      </c>
      <c r="L124" s="57">
        <v>128</v>
      </c>
      <c r="M124" s="55">
        <v>64</v>
      </c>
      <c r="N124" s="62">
        <v>11.721059</v>
      </c>
      <c r="O124" s="2">
        <f t="shared" si="1"/>
        <v>0.843241654676259</v>
      </c>
    </row>
    <row r="125" spans="2:15" x14ac:dyDescent="0.35">
      <c r="B125" s="27">
        <v>121</v>
      </c>
      <c r="C125" s="56">
        <v>56</v>
      </c>
      <c r="D125" s="57">
        <v>56</v>
      </c>
      <c r="E125" s="57">
        <v>3</v>
      </c>
      <c r="F125" s="57">
        <v>3</v>
      </c>
      <c r="G125" s="57">
        <v>1</v>
      </c>
      <c r="H125" s="57">
        <v>1</v>
      </c>
      <c r="I125" s="57">
        <v>1</v>
      </c>
      <c r="J125" s="57">
        <v>1</v>
      </c>
      <c r="K125" s="57">
        <v>128</v>
      </c>
      <c r="L125" s="57">
        <v>192</v>
      </c>
      <c r="M125" s="52">
        <v>64</v>
      </c>
      <c r="N125" s="62">
        <v>12.176833</v>
      </c>
      <c r="O125" s="2">
        <f t="shared" si="1"/>
        <v>0.87603115107913665</v>
      </c>
    </row>
    <row r="126" spans="2:15" ht="15" thickBot="1" x14ac:dyDescent="0.4">
      <c r="B126" s="27">
        <v>122</v>
      </c>
      <c r="C126" s="56">
        <v>56</v>
      </c>
      <c r="D126" s="57">
        <v>56</v>
      </c>
      <c r="E126" s="57">
        <v>3</v>
      </c>
      <c r="F126" s="57">
        <v>3</v>
      </c>
      <c r="G126" s="57">
        <v>1</v>
      </c>
      <c r="H126" s="57">
        <v>1</v>
      </c>
      <c r="I126" s="57">
        <v>1</v>
      </c>
      <c r="J126" s="57">
        <v>1</v>
      </c>
      <c r="K126" s="57">
        <v>128</v>
      </c>
      <c r="L126" s="57">
        <v>256</v>
      </c>
      <c r="M126" s="55">
        <v>64</v>
      </c>
      <c r="N126" s="62">
        <v>12.490729</v>
      </c>
      <c r="O126" s="2">
        <f t="shared" si="1"/>
        <v>0.89861359712230215</v>
      </c>
    </row>
    <row r="127" spans="2:15" x14ac:dyDescent="0.35">
      <c r="B127" s="27">
        <v>123</v>
      </c>
      <c r="C127" s="56">
        <v>56</v>
      </c>
      <c r="D127" s="57">
        <v>56</v>
      </c>
      <c r="E127" s="57">
        <v>3</v>
      </c>
      <c r="F127" s="57">
        <v>3</v>
      </c>
      <c r="G127" s="57">
        <v>1</v>
      </c>
      <c r="H127" s="57">
        <v>1</v>
      </c>
      <c r="I127" s="57">
        <v>1</v>
      </c>
      <c r="J127" s="57">
        <v>1</v>
      </c>
      <c r="K127" s="57">
        <v>128</v>
      </c>
      <c r="L127" s="57">
        <v>384</v>
      </c>
      <c r="M127" s="52">
        <v>64</v>
      </c>
      <c r="N127" s="62">
        <v>12.596774999999999</v>
      </c>
      <c r="O127" s="65">
        <f t="shared" si="1"/>
        <v>0.90624280575539562</v>
      </c>
    </row>
    <row r="128" spans="2:15" ht="15" thickBot="1" x14ac:dyDescent="0.4">
      <c r="B128" s="27">
        <v>124</v>
      </c>
      <c r="C128" s="56">
        <v>56</v>
      </c>
      <c r="D128" s="57">
        <v>56</v>
      </c>
      <c r="E128" s="57">
        <v>3</v>
      </c>
      <c r="F128" s="57">
        <v>3</v>
      </c>
      <c r="G128" s="57">
        <v>1</v>
      </c>
      <c r="H128" s="57">
        <v>1</v>
      </c>
      <c r="I128" s="57">
        <v>1</v>
      </c>
      <c r="J128" s="57">
        <v>1</v>
      </c>
      <c r="K128" s="57">
        <v>128</v>
      </c>
      <c r="L128" s="57">
        <v>512</v>
      </c>
      <c r="M128" s="55">
        <v>64</v>
      </c>
      <c r="N128" s="62">
        <v>12.781825</v>
      </c>
      <c r="O128" s="65">
        <f t="shared" si="1"/>
        <v>0.91955575539568335</v>
      </c>
    </row>
    <row r="129" spans="2:15" x14ac:dyDescent="0.35">
      <c r="B129" s="27">
        <v>125</v>
      </c>
      <c r="C129" s="56">
        <v>56</v>
      </c>
      <c r="D129" s="57">
        <v>56</v>
      </c>
      <c r="E129" s="57">
        <v>3</v>
      </c>
      <c r="F129" s="57">
        <v>3</v>
      </c>
      <c r="G129" s="57">
        <v>1</v>
      </c>
      <c r="H129" s="57">
        <v>1</v>
      </c>
      <c r="I129" s="57">
        <v>1</v>
      </c>
      <c r="J129" s="57">
        <v>1</v>
      </c>
      <c r="K129" s="57">
        <v>256</v>
      </c>
      <c r="L129" s="57">
        <v>96</v>
      </c>
      <c r="M129" s="52">
        <v>64</v>
      </c>
      <c r="N129" s="62">
        <v>11.320302999999999</v>
      </c>
      <c r="O129" s="2">
        <f t="shared" si="1"/>
        <v>0.81441028776978408</v>
      </c>
    </row>
    <row r="130" spans="2:15" ht="15" thickBot="1" x14ac:dyDescent="0.4">
      <c r="B130" s="27">
        <v>126</v>
      </c>
      <c r="C130" s="56">
        <v>56</v>
      </c>
      <c r="D130" s="57">
        <v>56</v>
      </c>
      <c r="E130" s="57">
        <v>3</v>
      </c>
      <c r="F130" s="57">
        <v>3</v>
      </c>
      <c r="G130" s="57">
        <v>1</v>
      </c>
      <c r="H130" s="57">
        <v>1</v>
      </c>
      <c r="I130" s="57">
        <v>1</v>
      </c>
      <c r="J130" s="57">
        <v>1</v>
      </c>
      <c r="K130" s="57">
        <v>256</v>
      </c>
      <c r="L130" s="57">
        <v>128</v>
      </c>
      <c r="M130" s="55">
        <v>64</v>
      </c>
      <c r="N130" s="62">
        <v>11.821440000000001</v>
      </c>
      <c r="O130" s="2">
        <f t="shared" si="1"/>
        <v>0.85046330935251802</v>
      </c>
    </row>
    <row r="131" spans="2:15" x14ac:dyDescent="0.35">
      <c r="B131" s="27">
        <v>127</v>
      </c>
      <c r="C131" s="56">
        <v>56</v>
      </c>
      <c r="D131" s="57">
        <v>56</v>
      </c>
      <c r="E131" s="57">
        <v>3</v>
      </c>
      <c r="F131" s="57">
        <v>3</v>
      </c>
      <c r="G131" s="57">
        <v>1</v>
      </c>
      <c r="H131" s="57">
        <v>1</v>
      </c>
      <c r="I131" s="57">
        <v>1</v>
      </c>
      <c r="J131" s="57">
        <v>1</v>
      </c>
      <c r="K131" s="57">
        <v>256</v>
      </c>
      <c r="L131" s="57">
        <v>192</v>
      </c>
      <c r="M131" s="52">
        <v>64</v>
      </c>
      <c r="N131" s="62">
        <v>12.269152999999999</v>
      </c>
      <c r="O131" s="2">
        <f t="shared" si="1"/>
        <v>0.88267287769784164</v>
      </c>
    </row>
    <row r="132" spans="2:15" ht="15" thickBot="1" x14ac:dyDescent="0.4">
      <c r="B132" s="27">
        <v>128</v>
      </c>
      <c r="C132" s="56">
        <v>56</v>
      </c>
      <c r="D132" s="57">
        <v>56</v>
      </c>
      <c r="E132" s="57">
        <v>3</v>
      </c>
      <c r="F132" s="57">
        <v>3</v>
      </c>
      <c r="G132" s="57">
        <v>1</v>
      </c>
      <c r="H132" s="57">
        <v>1</v>
      </c>
      <c r="I132" s="57">
        <v>1</v>
      </c>
      <c r="J132" s="57">
        <v>1</v>
      </c>
      <c r="K132" s="57">
        <v>256</v>
      </c>
      <c r="L132" s="57">
        <v>256</v>
      </c>
      <c r="M132" s="55">
        <v>64</v>
      </c>
      <c r="N132" s="62">
        <v>12.558255000000001</v>
      </c>
      <c r="O132" s="65">
        <f t="shared" si="1"/>
        <v>0.90347158273381301</v>
      </c>
    </row>
    <row r="133" spans="2:15" x14ac:dyDescent="0.35">
      <c r="B133" s="27">
        <v>129</v>
      </c>
      <c r="C133" s="56">
        <v>56</v>
      </c>
      <c r="D133" s="57">
        <v>56</v>
      </c>
      <c r="E133" s="57">
        <v>3</v>
      </c>
      <c r="F133" s="57">
        <v>3</v>
      </c>
      <c r="G133" s="57">
        <v>1</v>
      </c>
      <c r="H133" s="57">
        <v>1</v>
      </c>
      <c r="I133" s="57">
        <v>1</v>
      </c>
      <c r="J133" s="57">
        <v>1</v>
      </c>
      <c r="K133" s="57">
        <v>256</v>
      </c>
      <c r="L133" s="57">
        <v>384</v>
      </c>
      <c r="M133" s="52">
        <v>64</v>
      </c>
      <c r="N133" s="62">
        <v>12.674156999999999</v>
      </c>
      <c r="O133" s="65">
        <f t="shared" si="1"/>
        <v>0.91180985611510779</v>
      </c>
    </row>
    <row r="134" spans="2:15" ht="15" thickBot="1" x14ac:dyDescent="0.4">
      <c r="B134" s="27">
        <v>130</v>
      </c>
      <c r="C134" s="56">
        <v>56</v>
      </c>
      <c r="D134" s="57">
        <v>56</v>
      </c>
      <c r="E134" s="57">
        <v>3</v>
      </c>
      <c r="F134" s="57">
        <v>3</v>
      </c>
      <c r="G134" s="57">
        <v>1</v>
      </c>
      <c r="H134" s="57">
        <v>1</v>
      </c>
      <c r="I134" s="57">
        <v>1</v>
      </c>
      <c r="J134" s="57">
        <v>1</v>
      </c>
      <c r="K134" s="57">
        <v>256</v>
      </c>
      <c r="L134" s="57">
        <v>512</v>
      </c>
      <c r="M134" s="55">
        <v>64</v>
      </c>
      <c r="N134" s="62">
        <v>12.856407000000001</v>
      </c>
      <c r="O134" s="65">
        <f t="shared" ref="O134:O197" si="2">N134/13.9</f>
        <v>0.92492136690647486</v>
      </c>
    </row>
    <row r="135" spans="2:15" x14ac:dyDescent="0.35">
      <c r="B135" s="27">
        <v>131</v>
      </c>
      <c r="C135" s="56">
        <v>56</v>
      </c>
      <c r="D135" s="57">
        <v>56</v>
      </c>
      <c r="E135" s="57">
        <v>3</v>
      </c>
      <c r="F135" s="57">
        <v>3</v>
      </c>
      <c r="G135" s="57">
        <v>1</v>
      </c>
      <c r="H135" s="57">
        <v>1</v>
      </c>
      <c r="I135" s="57">
        <v>1</v>
      </c>
      <c r="J135" s="57">
        <v>1</v>
      </c>
      <c r="K135" s="57">
        <v>384</v>
      </c>
      <c r="L135" s="57">
        <v>96</v>
      </c>
      <c r="M135" s="52">
        <v>64</v>
      </c>
      <c r="N135" s="62">
        <v>11.304344</v>
      </c>
      <c r="O135" s="2">
        <f t="shared" si="2"/>
        <v>0.81326215827338133</v>
      </c>
    </row>
    <row r="136" spans="2:15" ht="15" thickBot="1" x14ac:dyDescent="0.4">
      <c r="B136" s="27">
        <v>132</v>
      </c>
      <c r="C136" s="56">
        <v>56</v>
      </c>
      <c r="D136" s="57">
        <v>56</v>
      </c>
      <c r="E136" s="57">
        <v>3</v>
      </c>
      <c r="F136" s="57">
        <v>3</v>
      </c>
      <c r="G136" s="57">
        <v>1</v>
      </c>
      <c r="H136" s="57">
        <v>1</v>
      </c>
      <c r="I136" s="57">
        <v>1</v>
      </c>
      <c r="J136" s="57">
        <v>1</v>
      </c>
      <c r="K136" s="57">
        <v>384</v>
      </c>
      <c r="L136" s="57">
        <v>128</v>
      </c>
      <c r="M136" s="55">
        <v>64</v>
      </c>
      <c r="N136" s="62">
        <v>11.850294999999999</v>
      </c>
      <c r="O136" s="2">
        <f t="shared" si="2"/>
        <v>0.8525392086330934</v>
      </c>
    </row>
    <row r="137" spans="2:15" x14ac:dyDescent="0.35">
      <c r="B137" s="27">
        <v>133</v>
      </c>
      <c r="C137" s="56">
        <v>56</v>
      </c>
      <c r="D137" s="57">
        <v>56</v>
      </c>
      <c r="E137" s="57">
        <v>3</v>
      </c>
      <c r="F137" s="57">
        <v>3</v>
      </c>
      <c r="G137" s="57">
        <v>1</v>
      </c>
      <c r="H137" s="57">
        <v>1</v>
      </c>
      <c r="I137" s="57">
        <v>1</v>
      </c>
      <c r="J137" s="57">
        <v>1</v>
      </c>
      <c r="K137" s="57">
        <v>384</v>
      </c>
      <c r="L137" s="57">
        <v>192</v>
      </c>
      <c r="M137" s="52">
        <v>64</v>
      </c>
      <c r="N137" s="62">
        <v>12.273448999999999</v>
      </c>
      <c r="O137" s="2">
        <f t="shared" si="2"/>
        <v>0.88298194244604311</v>
      </c>
    </row>
    <row r="138" spans="2:15" ht="15" thickBot="1" x14ac:dyDescent="0.4">
      <c r="B138" s="27">
        <v>134</v>
      </c>
      <c r="C138" s="56">
        <v>56</v>
      </c>
      <c r="D138" s="57">
        <v>56</v>
      </c>
      <c r="E138" s="57">
        <v>3</v>
      </c>
      <c r="F138" s="57">
        <v>3</v>
      </c>
      <c r="G138" s="57">
        <v>1</v>
      </c>
      <c r="H138" s="57">
        <v>1</v>
      </c>
      <c r="I138" s="57">
        <v>1</v>
      </c>
      <c r="J138" s="57">
        <v>1</v>
      </c>
      <c r="K138" s="57">
        <v>384</v>
      </c>
      <c r="L138" s="57">
        <v>256</v>
      </c>
      <c r="M138" s="55">
        <v>64</v>
      </c>
      <c r="N138" s="62">
        <v>12.590230999999999</v>
      </c>
      <c r="O138" s="65">
        <f t="shared" si="2"/>
        <v>0.90577201438848909</v>
      </c>
    </row>
    <row r="139" spans="2:15" x14ac:dyDescent="0.35">
      <c r="B139" s="27">
        <v>135</v>
      </c>
      <c r="C139" s="56">
        <v>56</v>
      </c>
      <c r="D139" s="57">
        <v>56</v>
      </c>
      <c r="E139" s="57">
        <v>3</v>
      </c>
      <c r="F139" s="57">
        <v>3</v>
      </c>
      <c r="G139" s="57">
        <v>1</v>
      </c>
      <c r="H139" s="57">
        <v>1</v>
      </c>
      <c r="I139" s="57">
        <v>1</v>
      </c>
      <c r="J139" s="57">
        <v>1</v>
      </c>
      <c r="K139" s="57">
        <v>384</v>
      </c>
      <c r="L139" s="57">
        <v>384</v>
      </c>
      <c r="M139" s="52">
        <v>64</v>
      </c>
      <c r="N139" s="62">
        <v>12.70463</v>
      </c>
      <c r="O139" s="65">
        <f t="shared" si="2"/>
        <v>0.91400215827338127</v>
      </c>
    </row>
    <row r="140" spans="2:15" ht="15" thickBot="1" x14ac:dyDescent="0.4">
      <c r="B140" s="27">
        <v>136</v>
      </c>
      <c r="C140" s="56">
        <v>56</v>
      </c>
      <c r="D140" s="57">
        <v>56</v>
      </c>
      <c r="E140" s="57">
        <v>3</v>
      </c>
      <c r="F140" s="57">
        <v>3</v>
      </c>
      <c r="G140" s="57">
        <v>1</v>
      </c>
      <c r="H140" s="57">
        <v>1</v>
      </c>
      <c r="I140" s="57">
        <v>1</v>
      </c>
      <c r="J140" s="57">
        <v>1</v>
      </c>
      <c r="K140" s="57">
        <v>384</v>
      </c>
      <c r="L140" s="57">
        <v>512</v>
      </c>
      <c r="M140" s="55">
        <v>64</v>
      </c>
      <c r="N140" s="62">
        <v>12.880991</v>
      </c>
      <c r="O140" s="65">
        <f t="shared" si="2"/>
        <v>0.92669000000000001</v>
      </c>
    </row>
    <row r="141" spans="2:15" x14ac:dyDescent="0.35">
      <c r="B141" s="27">
        <v>137</v>
      </c>
      <c r="C141" s="56">
        <v>56</v>
      </c>
      <c r="D141" s="57">
        <v>56</v>
      </c>
      <c r="E141" s="57">
        <v>3</v>
      </c>
      <c r="F141" s="57">
        <v>3</v>
      </c>
      <c r="G141" s="57">
        <v>1</v>
      </c>
      <c r="H141" s="57">
        <v>1</v>
      </c>
      <c r="I141" s="57">
        <v>1</v>
      </c>
      <c r="J141" s="57">
        <v>1</v>
      </c>
      <c r="K141" s="57">
        <v>512</v>
      </c>
      <c r="L141" s="57">
        <v>96</v>
      </c>
      <c r="M141" s="52">
        <v>64</v>
      </c>
      <c r="N141" s="62">
        <v>11.336259999999999</v>
      </c>
      <c r="O141" s="2">
        <f t="shared" si="2"/>
        <v>0.81555827338129494</v>
      </c>
    </row>
    <row r="142" spans="2:15" ht="15" thickBot="1" x14ac:dyDescent="0.4">
      <c r="B142" s="27">
        <v>138</v>
      </c>
      <c r="C142" s="56">
        <v>56</v>
      </c>
      <c r="D142" s="57">
        <v>56</v>
      </c>
      <c r="E142" s="57">
        <v>3</v>
      </c>
      <c r="F142" s="57">
        <v>3</v>
      </c>
      <c r="G142" s="57">
        <v>1</v>
      </c>
      <c r="H142" s="57">
        <v>1</v>
      </c>
      <c r="I142" s="57">
        <v>1</v>
      </c>
      <c r="J142" s="57">
        <v>1</v>
      </c>
      <c r="K142" s="57">
        <v>512</v>
      </c>
      <c r="L142" s="57">
        <v>128</v>
      </c>
      <c r="M142" s="55">
        <v>64</v>
      </c>
      <c r="N142" s="62">
        <v>11.857151</v>
      </c>
      <c r="O142" s="2">
        <f t="shared" si="2"/>
        <v>0.85303244604316542</v>
      </c>
    </row>
    <row r="143" spans="2:15" x14ac:dyDescent="0.35">
      <c r="B143" s="27">
        <v>139</v>
      </c>
      <c r="C143" s="56">
        <v>56</v>
      </c>
      <c r="D143" s="57">
        <v>56</v>
      </c>
      <c r="E143" s="57">
        <v>3</v>
      </c>
      <c r="F143" s="57">
        <v>3</v>
      </c>
      <c r="G143" s="57">
        <v>1</v>
      </c>
      <c r="H143" s="57">
        <v>1</v>
      </c>
      <c r="I143" s="57">
        <v>1</v>
      </c>
      <c r="J143" s="57">
        <v>1</v>
      </c>
      <c r="K143" s="57">
        <v>512</v>
      </c>
      <c r="L143" s="57">
        <v>192</v>
      </c>
      <c r="M143" s="52">
        <v>64</v>
      </c>
      <c r="N143" s="62">
        <v>12.293412</v>
      </c>
      <c r="O143" s="2">
        <f t="shared" si="2"/>
        <v>0.88441812949640286</v>
      </c>
    </row>
    <row r="144" spans="2:15" ht="15" thickBot="1" x14ac:dyDescent="0.4">
      <c r="B144" s="27">
        <v>140</v>
      </c>
      <c r="C144" s="56">
        <v>56</v>
      </c>
      <c r="D144" s="57">
        <v>56</v>
      </c>
      <c r="E144" s="57">
        <v>3</v>
      </c>
      <c r="F144" s="57">
        <v>3</v>
      </c>
      <c r="G144" s="57">
        <v>1</v>
      </c>
      <c r="H144" s="57">
        <v>1</v>
      </c>
      <c r="I144" s="57">
        <v>1</v>
      </c>
      <c r="J144" s="57">
        <v>1</v>
      </c>
      <c r="K144" s="57">
        <v>512</v>
      </c>
      <c r="L144" s="57">
        <v>256</v>
      </c>
      <c r="M144" s="55">
        <v>64</v>
      </c>
      <c r="N144" s="62">
        <v>12.604520000000001</v>
      </c>
      <c r="O144" s="65">
        <f t="shared" si="2"/>
        <v>0.90680000000000005</v>
      </c>
    </row>
    <row r="145" spans="2:15" x14ac:dyDescent="0.35">
      <c r="B145" s="27">
        <v>141</v>
      </c>
      <c r="C145" s="56">
        <v>56</v>
      </c>
      <c r="D145" s="57">
        <v>56</v>
      </c>
      <c r="E145" s="57">
        <v>3</v>
      </c>
      <c r="F145" s="57">
        <v>3</v>
      </c>
      <c r="G145" s="57">
        <v>1</v>
      </c>
      <c r="H145" s="57">
        <v>1</v>
      </c>
      <c r="I145" s="57">
        <v>1</v>
      </c>
      <c r="J145" s="57">
        <v>1</v>
      </c>
      <c r="K145" s="57">
        <v>512</v>
      </c>
      <c r="L145" s="57">
        <v>384</v>
      </c>
      <c r="M145" s="52">
        <v>64</v>
      </c>
      <c r="N145" s="62">
        <v>12.716635999999999</v>
      </c>
      <c r="O145" s="65">
        <f t="shared" si="2"/>
        <v>0.91486589928057549</v>
      </c>
    </row>
    <row r="146" spans="2:15" ht="15" thickBot="1" x14ac:dyDescent="0.4">
      <c r="B146" s="27">
        <v>142</v>
      </c>
      <c r="C146" s="56">
        <v>56</v>
      </c>
      <c r="D146" s="57">
        <v>56</v>
      </c>
      <c r="E146" s="57">
        <v>3</v>
      </c>
      <c r="F146" s="57">
        <v>3</v>
      </c>
      <c r="G146" s="57">
        <v>1</v>
      </c>
      <c r="H146" s="57">
        <v>1</v>
      </c>
      <c r="I146" s="57">
        <v>1</v>
      </c>
      <c r="J146" s="57">
        <v>1</v>
      </c>
      <c r="K146" s="57">
        <v>512</v>
      </c>
      <c r="L146" s="57">
        <v>512</v>
      </c>
      <c r="M146" s="55">
        <v>64</v>
      </c>
      <c r="N146" s="62">
        <v>12.893774000000001</v>
      </c>
      <c r="O146" s="65">
        <f t="shared" si="2"/>
        <v>0.92760964028776982</v>
      </c>
    </row>
    <row r="147" spans="2:15" x14ac:dyDescent="0.35">
      <c r="B147" s="27">
        <v>143</v>
      </c>
      <c r="C147" s="56">
        <v>34</v>
      </c>
      <c r="D147" s="57">
        <v>34</v>
      </c>
      <c r="E147" s="57">
        <v>3</v>
      </c>
      <c r="F147" s="57">
        <v>3</v>
      </c>
      <c r="G147" s="57">
        <v>0</v>
      </c>
      <c r="H147" s="57">
        <v>0</v>
      </c>
      <c r="I147" s="57">
        <v>1</v>
      </c>
      <c r="J147" s="57">
        <v>1</v>
      </c>
      <c r="K147" s="57">
        <v>64</v>
      </c>
      <c r="L147" s="57">
        <v>96</v>
      </c>
      <c r="M147" s="52">
        <v>64</v>
      </c>
      <c r="N147" s="62">
        <v>11.536844</v>
      </c>
      <c r="O147" s="2">
        <f t="shared" si="2"/>
        <v>0.82998877697841722</v>
      </c>
    </row>
    <row r="148" spans="2:15" ht="15" thickBot="1" x14ac:dyDescent="0.4">
      <c r="B148" s="27">
        <v>144</v>
      </c>
      <c r="C148" s="56">
        <v>34</v>
      </c>
      <c r="D148" s="57">
        <v>34</v>
      </c>
      <c r="E148" s="57">
        <v>3</v>
      </c>
      <c r="F148" s="57">
        <v>3</v>
      </c>
      <c r="G148" s="57">
        <v>0</v>
      </c>
      <c r="H148" s="57">
        <v>0</v>
      </c>
      <c r="I148" s="57">
        <v>1</v>
      </c>
      <c r="J148" s="57">
        <v>1</v>
      </c>
      <c r="K148" s="57">
        <v>64</v>
      </c>
      <c r="L148" s="57">
        <v>128</v>
      </c>
      <c r="M148" s="55">
        <v>64</v>
      </c>
      <c r="N148" s="62">
        <v>12.056869000000001</v>
      </c>
      <c r="O148" s="2">
        <f t="shared" si="2"/>
        <v>0.8674006474820144</v>
      </c>
    </row>
    <row r="149" spans="2:15" x14ac:dyDescent="0.35">
      <c r="B149" s="27">
        <v>145</v>
      </c>
      <c r="C149" s="56">
        <v>34</v>
      </c>
      <c r="D149" s="57">
        <v>34</v>
      </c>
      <c r="E149" s="57">
        <v>3</v>
      </c>
      <c r="F149" s="57">
        <v>3</v>
      </c>
      <c r="G149" s="57">
        <v>0</v>
      </c>
      <c r="H149" s="57">
        <v>0</v>
      </c>
      <c r="I149" s="57">
        <v>1</v>
      </c>
      <c r="J149" s="57">
        <v>1</v>
      </c>
      <c r="K149" s="57">
        <v>64</v>
      </c>
      <c r="L149" s="57">
        <v>192</v>
      </c>
      <c r="M149" s="52">
        <v>64</v>
      </c>
      <c r="N149" s="62">
        <v>12.324703</v>
      </c>
      <c r="O149" s="2">
        <f t="shared" si="2"/>
        <v>0.88666928057553951</v>
      </c>
    </row>
    <row r="150" spans="2:15" ht="15" thickBot="1" x14ac:dyDescent="0.4">
      <c r="B150" s="27">
        <v>146</v>
      </c>
      <c r="C150" s="56">
        <v>34</v>
      </c>
      <c r="D150" s="57">
        <v>34</v>
      </c>
      <c r="E150" s="57">
        <v>3</v>
      </c>
      <c r="F150" s="57">
        <v>3</v>
      </c>
      <c r="G150" s="57">
        <v>0</v>
      </c>
      <c r="H150" s="57">
        <v>0</v>
      </c>
      <c r="I150" s="57">
        <v>1</v>
      </c>
      <c r="J150" s="57">
        <v>1</v>
      </c>
      <c r="K150" s="57">
        <v>64</v>
      </c>
      <c r="L150" s="57">
        <v>256</v>
      </c>
      <c r="M150" s="55">
        <v>64</v>
      </c>
      <c r="N150" s="62">
        <v>12.495889</v>
      </c>
      <c r="O150" s="2">
        <f t="shared" si="2"/>
        <v>0.89898482014388492</v>
      </c>
    </row>
    <row r="151" spans="2:15" x14ac:dyDescent="0.35">
      <c r="B151" s="27">
        <v>147</v>
      </c>
      <c r="C151" s="56">
        <v>34</v>
      </c>
      <c r="D151" s="57">
        <v>34</v>
      </c>
      <c r="E151" s="57">
        <v>3</v>
      </c>
      <c r="F151" s="57">
        <v>3</v>
      </c>
      <c r="G151" s="57">
        <v>0</v>
      </c>
      <c r="H151" s="57">
        <v>0</v>
      </c>
      <c r="I151" s="57">
        <v>1</v>
      </c>
      <c r="J151" s="57">
        <v>1</v>
      </c>
      <c r="K151" s="57">
        <v>64</v>
      </c>
      <c r="L151" s="57">
        <v>384</v>
      </c>
      <c r="M151" s="52">
        <v>64</v>
      </c>
      <c r="N151" s="62">
        <v>12.6595</v>
      </c>
      <c r="O151" s="65">
        <f t="shared" si="2"/>
        <v>0.91075539568345321</v>
      </c>
    </row>
    <row r="152" spans="2:15" ht="15" thickBot="1" x14ac:dyDescent="0.4">
      <c r="B152" s="27">
        <v>148</v>
      </c>
      <c r="C152" s="56">
        <v>34</v>
      </c>
      <c r="D152" s="57">
        <v>34</v>
      </c>
      <c r="E152" s="57">
        <v>3</v>
      </c>
      <c r="F152" s="57">
        <v>3</v>
      </c>
      <c r="G152" s="57">
        <v>0</v>
      </c>
      <c r="H152" s="57">
        <v>0</v>
      </c>
      <c r="I152" s="57">
        <v>1</v>
      </c>
      <c r="J152" s="57">
        <v>1</v>
      </c>
      <c r="K152" s="57">
        <v>64</v>
      </c>
      <c r="L152" s="57">
        <v>512</v>
      </c>
      <c r="M152" s="55">
        <v>64</v>
      </c>
      <c r="N152" s="62">
        <v>12.725199999999999</v>
      </c>
      <c r="O152" s="65">
        <f t="shared" si="2"/>
        <v>0.91548201438848908</v>
      </c>
    </row>
    <row r="153" spans="2:15" x14ac:dyDescent="0.35">
      <c r="B153" s="27">
        <v>149</v>
      </c>
      <c r="C153" s="56">
        <v>34</v>
      </c>
      <c r="D153" s="57">
        <v>34</v>
      </c>
      <c r="E153" s="57">
        <v>3</v>
      </c>
      <c r="F153" s="57">
        <v>3</v>
      </c>
      <c r="G153" s="57">
        <v>0</v>
      </c>
      <c r="H153" s="57">
        <v>0</v>
      </c>
      <c r="I153" s="57">
        <v>1</v>
      </c>
      <c r="J153" s="57">
        <v>1</v>
      </c>
      <c r="K153" s="57">
        <v>64</v>
      </c>
      <c r="L153" s="57">
        <v>768</v>
      </c>
      <c r="M153" s="52">
        <v>64</v>
      </c>
      <c r="N153" s="62">
        <v>12.795923999999999</v>
      </c>
      <c r="O153" s="65">
        <f t="shared" si="2"/>
        <v>0.920570071942446</v>
      </c>
    </row>
    <row r="154" spans="2:15" ht="15" thickBot="1" x14ac:dyDescent="0.4">
      <c r="B154" s="27">
        <v>150</v>
      </c>
      <c r="C154" s="56">
        <v>34</v>
      </c>
      <c r="D154" s="57">
        <v>34</v>
      </c>
      <c r="E154" s="57">
        <v>3</v>
      </c>
      <c r="F154" s="57">
        <v>3</v>
      </c>
      <c r="G154" s="57">
        <v>0</v>
      </c>
      <c r="H154" s="57">
        <v>0</v>
      </c>
      <c r="I154" s="57">
        <v>1</v>
      </c>
      <c r="J154" s="57">
        <v>1</v>
      </c>
      <c r="K154" s="57">
        <v>128</v>
      </c>
      <c r="L154" s="57">
        <v>96</v>
      </c>
      <c r="M154" s="55">
        <v>64</v>
      </c>
      <c r="N154" s="62">
        <v>12.020864</v>
      </c>
      <c r="O154" s="2">
        <f t="shared" si="2"/>
        <v>0.86481035971223019</v>
      </c>
    </row>
    <row r="155" spans="2:15" x14ac:dyDescent="0.35">
      <c r="B155" s="27">
        <v>151</v>
      </c>
      <c r="C155" s="56">
        <v>34</v>
      </c>
      <c r="D155" s="57">
        <v>34</v>
      </c>
      <c r="E155" s="57">
        <v>3</v>
      </c>
      <c r="F155" s="57">
        <v>3</v>
      </c>
      <c r="G155" s="57">
        <v>0</v>
      </c>
      <c r="H155" s="57">
        <v>0</v>
      </c>
      <c r="I155" s="57">
        <v>1</v>
      </c>
      <c r="J155" s="57">
        <v>1</v>
      </c>
      <c r="K155" s="57">
        <v>128</v>
      </c>
      <c r="L155" s="57">
        <v>128</v>
      </c>
      <c r="M155" s="52">
        <v>64</v>
      </c>
      <c r="N155" s="62">
        <v>12.516346</v>
      </c>
      <c r="O155" s="65">
        <f t="shared" si="2"/>
        <v>0.9004565467625899</v>
      </c>
    </row>
    <row r="156" spans="2:15" ht="15" thickBot="1" x14ac:dyDescent="0.4">
      <c r="B156" s="27">
        <v>152</v>
      </c>
      <c r="C156" s="56">
        <v>34</v>
      </c>
      <c r="D156" s="57">
        <v>34</v>
      </c>
      <c r="E156" s="57">
        <v>3</v>
      </c>
      <c r="F156" s="57">
        <v>3</v>
      </c>
      <c r="G156" s="57">
        <v>0</v>
      </c>
      <c r="H156" s="57">
        <v>0</v>
      </c>
      <c r="I156" s="57">
        <v>1</v>
      </c>
      <c r="J156" s="57">
        <v>1</v>
      </c>
      <c r="K156" s="57">
        <v>128</v>
      </c>
      <c r="L156" s="57">
        <v>192</v>
      </c>
      <c r="M156" s="55">
        <v>64</v>
      </c>
      <c r="N156" s="62">
        <v>12.656319</v>
      </c>
      <c r="O156" s="65">
        <f t="shared" si="2"/>
        <v>0.91052654676258993</v>
      </c>
    </row>
    <row r="157" spans="2:15" x14ac:dyDescent="0.35">
      <c r="B157" s="27">
        <v>153</v>
      </c>
      <c r="C157" s="56">
        <v>34</v>
      </c>
      <c r="D157" s="57">
        <v>34</v>
      </c>
      <c r="E157" s="57">
        <v>3</v>
      </c>
      <c r="F157" s="57">
        <v>3</v>
      </c>
      <c r="G157" s="57">
        <v>0</v>
      </c>
      <c r="H157" s="57">
        <v>0</v>
      </c>
      <c r="I157" s="57">
        <v>1</v>
      </c>
      <c r="J157" s="57">
        <v>1</v>
      </c>
      <c r="K157" s="57">
        <v>128</v>
      </c>
      <c r="L157" s="57">
        <v>256</v>
      </c>
      <c r="M157" s="52">
        <v>64</v>
      </c>
      <c r="N157" s="62">
        <v>12.806416</v>
      </c>
      <c r="O157" s="65">
        <f t="shared" si="2"/>
        <v>0.92132489208633095</v>
      </c>
    </row>
    <row r="158" spans="2:15" ht="15" thickBot="1" x14ac:dyDescent="0.4">
      <c r="B158" s="27">
        <v>154</v>
      </c>
      <c r="C158" s="56">
        <v>34</v>
      </c>
      <c r="D158" s="57">
        <v>34</v>
      </c>
      <c r="E158" s="57">
        <v>3</v>
      </c>
      <c r="F158" s="57">
        <v>3</v>
      </c>
      <c r="G158" s="57">
        <v>0</v>
      </c>
      <c r="H158" s="57">
        <v>0</v>
      </c>
      <c r="I158" s="57">
        <v>1</v>
      </c>
      <c r="J158" s="57">
        <v>1</v>
      </c>
      <c r="K158" s="57">
        <v>128</v>
      </c>
      <c r="L158" s="57">
        <v>384</v>
      </c>
      <c r="M158" s="55">
        <v>64</v>
      </c>
      <c r="N158" s="62">
        <v>12.909889</v>
      </c>
      <c r="O158" s="65">
        <f t="shared" si="2"/>
        <v>0.92876899280575531</v>
      </c>
    </row>
    <row r="159" spans="2:15" x14ac:dyDescent="0.35">
      <c r="B159" s="27">
        <v>155</v>
      </c>
      <c r="C159" s="56">
        <v>34</v>
      </c>
      <c r="D159" s="57">
        <v>34</v>
      </c>
      <c r="E159" s="57">
        <v>3</v>
      </c>
      <c r="F159" s="57">
        <v>3</v>
      </c>
      <c r="G159" s="57">
        <v>0</v>
      </c>
      <c r="H159" s="57">
        <v>0</v>
      </c>
      <c r="I159" s="57">
        <v>1</v>
      </c>
      <c r="J159" s="57">
        <v>1</v>
      </c>
      <c r="K159" s="57">
        <v>128</v>
      </c>
      <c r="L159" s="57">
        <v>512</v>
      </c>
      <c r="M159" s="52">
        <v>64</v>
      </c>
      <c r="N159" s="62">
        <v>12.9544</v>
      </c>
      <c r="O159" s="65">
        <f t="shared" si="2"/>
        <v>0.93197122302158264</v>
      </c>
    </row>
    <row r="160" spans="2:15" ht="15" thickBot="1" x14ac:dyDescent="0.4">
      <c r="B160" s="27">
        <v>156</v>
      </c>
      <c r="C160" s="56">
        <v>34</v>
      </c>
      <c r="D160" s="57">
        <v>34</v>
      </c>
      <c r="E160" s="57">
        <v>3</v>
      </c>
      <c r="F160" s="57">
        <v>3</v>
      </c>
      <c r="G160" s="57">
        <v>0</v>
      </c>
      <c r="H160" s="57">
        <v>0</v>
      </c>
      <c r="I160" s="57">
        <v>1</v>
      </c>
      <c r="J160" s="57">
        <v>1</v>
      </c>
      <c r="K160" s="57">
        <v>128</v>
      </c>
      <c r="L160" s="57">
        <v>768</v>
      </c>
      <c r="M160" s="55">
        <v>64</v>
      </c>
      <c r="N160" s="62">
        <v>13.001504000000001</v>
      </c>
      <c r="O160" s="65">
        <f t="shared" si="2"/>
        <v>0.93535999999999997</v>
      </c>
    </row>
    <row r="161" spans="2:15" x14ac:dyDescent="0.35">
      <c r="B161" s="27">
        <v>157</v>
      </c>
      <c r="C161" s="56">
        <v>34</v>
      </c>
      <c r="D161" s="57">
        <v>34</v>
      </c>
      <c r="E161" s="57">
        <v>3</v>
      </c>
      <c r="F161" s="57">
        <v>3</v>
      </c>
      <c r="G161" s="57">
        <v>0</v>
      </c>
      <c r="H161" s="57">
        <v>0</v>
      </c>
      <c r="I161" s="57">
        <v>1</v>
      </c>
      <c r="J161" s="57">
        <v>1</v>
      </c>
      <c r="K161" s="57">
        <v>192</v>
      </c>
      <c r="L161" s="57">
        <v>96</v>
      </c>
      <c r="M161" s="52">
        <v>64</v>
      </c>
      <c r="N161" s="62">
        <v>12.175198</v>
      </c>
      <c r="O161" s="2">
        <f t="shared" si="2"/>
        <v>0.8759135251798561</v>
      </c>
    </row>
    <row r="162" spans="2:15" ht="15" thickBot="1" x14ac:dyDescent="0.4">
      <c r="B162" s="27">
        <v>158</v>
      </c>
      <c r="C162" s="56">
        <v>34</v>
      </c>
      <c r="D162" s="57">
        <v>34</v>
      </c>
      <c r="E162" s="57">
        <v>3</v>
      </c>
      <c r="F162" s="57">
        <v>3</v>
      </c>
      <c r="G162" s="57">
        <v>0</v>
      </c>
      <c r="H162" s="57">
        <v>0</v>
      </c>
      <c r="I162" s="57">
        <v>1</v>
      </c>
      <c r="J162" s="57">
        <v>1</v>
      </c>
      <c r="K162" s="57">
        <v>192</v>
      </c>
      <c r="L162" s="57">
        <v>128</v>
      </c>
      <c r="M162" s="55">
        <v>64</v>
      </c>
      <c r="N162" s="62">
        <v>12.690531999999999</v>
      </c>
      <c r="O162" s="65">
        <f t="shared" si="2"/>
        <v>0.91298791366906462</v>
      </c>
    </row>
    <row r="163" spans="2:15" x14ac:dyDescent="0.35">
      <c r="B163" s="27">
        <v>159</v>
      </c>
      <c r="C163" s="56">
        <v>34</v>
      </c>
      <c r="D163" s="57">
        <v>34</v>
      </c>
      <c r="E163" s="57">
        <v>3</v>
      </c>
      <c r="F163" s="57">
        <v>3</v>
      </c>
      <c r="G163" s="57">
        <v>0</v>
      </c>
      <c r="H163" s="57">
        <v>0</v>
      </c>
      <c r="I163" s="57">
        <v>1</v>
      </c>
      <c r="J163" s="57">
        <v>1</v>
      </c>
      <c r="K163" s="57">
        <v>192</v>
      </c>
      <c r="L163" s="57">
        <v>192</v>
      </c>
      <c r="M163" s="52">
        <v>64</v>
      </c>
      <c r="N163" s="62">
        <v>12.769413</v>
      </c>
      <c r="O163" s="65">
        <f t="shared" si="2"/>
        <v>0.91866280575539572</v>
      </c>
    </row>
    <row r="164" spans="2:15" ht="15" thickBot="1" x14ac:dyDescent="0.4">
      <c r="B164" s="27">
        <v>160</v>
      </c>
      <c r="C164" s="56">
        <v>34</v>
      </c>
      <c r="D164" s="57">
        <v>34</v>
      </c>
      <c r="E164" s="57">
        <v>3</v>
      </c>
      <c r="F164" s="57">
        <v>3</v>
      </c>
      <c r="G164" s="57">
        <v>0</v>
      </c>
      <c r="H164" s="57">
        <v>0</v>
      </c>
      <c r="I164" s="57">
        <v>1</v>
      </c>
      <c r="J164" s="57">
        <v>1</v>
      </c>
      <c r="K164" s="57">
        <v>192</v>
      </c>
      <c r="L164" s="57">
        <v>256</v>
      </c>
      <c r="M164" s="55">
        <v>64</v>
      </c>
      <c r="N164" s="62">
        <v>12.915687</v>
      </c>
      <c r="O164" s="65">
        <f t="shared" si="2"/>
        <v>0.9291861151079136</v>
      </c>
    </row>
    <row r="165" spans="2:15" x14ac:dyDescent="0.35">
      <c r="B165" s="27">
        <v>161</v>
      </c>
      <c r="C165" s="56">
        <v>34</v>
      </c>
      <c r="D165" s="57">
        <v>34</v>
      </c>
      <c r="E165" s="57">
        <v>3</v>
      </c>
      <c r="F165" s="57">
        <v>3</v>
      </c>
      <c r="G165" s="57">
        <v>0</v>
      </c>
      <c r="H165" s="57">
        <v>0</v>
      </c>
      <c r="I165" s="57">
        <v>1</v>
      </c>
      <c r="J165" s="57">
        <v>1</v>
      </c>
      <c r="K165" s="57">
        <v>192</v>
      </c>
      <c r="L165" s="57">
        <v>384</v>
      </c>
      <c r="M165" s="52">
        <v>64</v>
      </c>
      <c r="N165" s="62">
        <v>12.990845</v>
      </c>
      <c r="O165" s="65">
        <f t="shared" si="2"/>
        <v>0.93459316546762594</v>
      </c>
    </row>
    <row r="166" spans="2:15" ht="15" thickBot="1" x14ac:dyDescent="0.4">
      <c r="B166" s="27">
        <v>162</v>
      </c>
      <c r="C166" s="56">
        <v>34</v>
      </c>
      <c r="D166" s="57">
        <v>34</v>
      </c>
      <c r="E166" s="57">
        <v>3</v>
      </c>
      <c r="F166" s="57">
        <v>3</v>
      </c>
      <c r="G166" s="57">
        <v>0</v>
      </c>
      <c r="H166" s="57">
        <v>0</v>
      </c>
      <c r="I166" s="57">
        <v>1</v>
      </c>
      <c r="J166" s="57">
        <v>1</v>
      </c>
      <c r="K166" s="57">
        <v>192</v>
      </c>
      <c r="L166" s="57">
        <v>512</v>
      </c>
      <c r="M166" s="55">
        <v>64</v>
      </c>
      <c r="N166" s="62">
        <v>13.039396</v>
      </c>
      <c r="O166" s="65">
        <f t="shared" si="2"/>
        <v>0.93808604316546762</v>
      </c>
    </row>
    <row r="167" spans="2:15" x14ac:dyDescent="0.35">
      <c r="B167" s="27">
        <v>163</v>
      </c>
      <c r="C167" s="56">
        <v>34</v>
      </c>
      <c r="D167" s="57">
        <v>34</v>
      </c>
      <c r="E167" s="57">
        <v>3</v>
      </c>
      <c r="F167" s="57">
        <v>3</v>
      </c>
      <c r="G167" s="57">
        <v>0</v>
      </c>
      <c r="H167" s="57">
        <v>0</v>
      </c>
      <c r="I167" s="57">
        <v>1</v>
      </c>
      <c r="J167" s="57">
        <v>1</v>
      </c>
      <c r="K167" s="57">
        <v>192</v>
      </c>
      <c r="L167" s="57">
        <v>768</v>
      </c>
      <c r="M167" s="52">
        <v>64</v>
      </c>
      <c r="N167" s="62">
        <v>13.064406</v>
      </c>
      <c r="O167" s="65">
        <f t="shared" si="2"/>
        <v>0.93988532374100719</v>
      </c>
    </row>
    <row r="168" spans="2:15" ht="15" thickBot="1" x14ac:dyDescent="0.4">
      <c r="B168" s="27">
        <v>164</v>
      </c>
      <c r="C168" s="56">
        <v>34</v>
      </c>
      <c r="D168" s="57">
        <v>34</v>
      </c>
      <c r="E168" s="57">
        <v>3</v>
      </c>
      <c r="F168" s="57">
        <v>3</v>
      </c>
      <c r="G168" s="57">
        <v>0</v>
      </c>
      <c r="H168" s="57">
        <v>0</v>
      </c>
      <c r="I168" s="57">
        <v>1</v>
      </c>
      <c r="J168" s="57">
        <v>1</v>
      </c>
      <c r="K168" s="57">
        <v>256</v>
      </c>
      <c r="L168" s="57">
        <v>96</v>
      </c>
      <c r="M168" s="55">
        <v>64</v>
      </c>
      <c r="N168" s="62">
        <v>12.297936</v>
      </c>
      <c r="O168" s="2">
        <f t="shared" si="2"/>
        <v>0.88474359712230211</v>
      </c>
    </row>
    <row r="169" spans="2:15" x14ac:dyDescent="0.35">
      <c r="B169" s="27">
        <v>165</v>
      </c>
      <c r="C169" s="56">
        <v>34</v>
      </c>
      <c r="D169" s="57">
        <v>34</v>
      </c>
      <c r="E169" s="57">
        <v>3</v>
      </c>
      <c r="F169" s="57">
        <v>3</v>
      </c>
      <c r="G169" s="57">
        <v>0</v>
      </c>
      <c r="H169" s="57">
        <v>0</v>
      </c>
      <c r="I169" s="57">
        <v>1</v>
      </c>
      <c r="J169" s="57">
        <v>1</v>
      </c>
      <c r="K169" s="57">
        <v>256</v>
      </c>
      <c r="L169" s="57">
        <v>128</v>
      </c>
      <c r="M169" s="52">
        <v>64</v>
      </c>
      <c r="N169" s="62">
        <v>12.781482</v>
      </c>
      <c r="O169" s="65">
        <f t="shared" si="2"/>
        <v>0.91953107913669063</v>
      </c>
    </row>
    <row r="170" spans="2:15" ht="15" thickBot="1" x14ac:dyDescent="0.4">
      <c r="B170" s="27">
        <v>166</v>
      </c>
      <c r="C170" s="56">
        <v>34</v>
      </c>
      <c r="D170" s="57">
        <v>34</v>
      </c>
      <c r="E170" s="57">
        <v>3</v>
      </c>
      <c r="F170" s="57">
        <v>3</v>
      </c>
      <c r="G170" s="57">
        <v>0</v>
      </c>
      <c r="H170" s="57">
        <v>0</v>
      </c>
      <c r="I170" s="57">
        <v>1</v>
      </c>
      <c r="J170" s="57">
        <v>1</v>
      </c>
      <c r="K170" s="57">
        <v>256</v>
      </c>
      <c r="L170" s="57">
        <v>192</v>
      </c>
      <c r="M170" s="55">
        <v>64</v>
      </c>
      <c r="N170" s="62">
        <v>12.830266</v>
      </c>
      <c r="O170" s="65">
        <f t="shared" si="2"/>
        <v>0.92304071942446042</v>
      </c>
    </row>
    <row r="171" spans="2:15" x14ac:dyDescent="0.35">
      <c r="B171" s="27">
        <v>167</v>
      </c>
      <c r="C171" s="56">
        <v>34</v>
      </c>
      <c r="D171" s="57">
        <v>34</v>
      </c>
      <c r="E171" s="57">
        <v>3</v>
      </c>
      <c r="F171" s="57">
        <v>3</v>
      </c>
      <c r="G171" s="57">
        <v>0</v>
      </c>
      <c r="H171" s="57">
        <v>0</v>
      </c>
      <c r="I171" s="57">
        <v>1</v>
      </c>
      <c r="J171" s="57">
        <v>1</v>
      </c>
      <c r="K171" s="57">
        <v>256</v>
      </c>
      <c r="L171" s="57">
        <v>256</v>
      </c>
      <c r="M171" s="52">
        <v>64</v>
      </c>
      <c r="N171" s="62">
        <v>12.963993</v>
      </c>
      <c r="O171" s="65">
        <f t="shared" si="2"/>
        <v>0.93266136690647483</v>
      </c>
    </row>
    <row r="172" spans="2:15" ht="15" thickBot="1" x14ac:dyDescent="0.4">
      <c r="B172" s="27">
        <v>168</v>
      </c>
      <c r="C172" s="56">
        <v>34</v>
      </c>
      <c r="D172" s="57">
        <v>34</v>
      </c>
      <c r="E172" s="57">
        <v>3</v>
      </c>
      <c r="F172" s="57">
        <v>3</v>
      </c>
      <c r="G172" s="57">
        <v>0</v>
      </c>
      <c r="H172" s="57">
        <v>0</v>
      </c>
      <c r="I172" s="57">
        <v>1</v>
      </c>
      <c r="J172" s="57">
        <v>1</v>
      </c>
      <c r="K172" s="57">
        <v>256</v>
      </c>
      <c r="L172" s="57">
        <v>384</v>
      </c>
      <c r="M172" s="55">
        <v>64</v>
      </c>
      <c r="N172" s="62">
        <v>13.035270000000001</v>
      </c>
      <c r="O172" s="65">
        <f t="shared" si="2"/>
        <v>0.93778920863309356</v>
      </c>
    </row>
    <row r="173" spans="2:15" x14ac:dyDescent="0.35">
      <c r="B173" s="27">
        <v>169</v>
      </c>
      <c r="C173" s="56">
        <v>34</v>
      </c>
      <c r="D173" s="57">
        <v>34</v>
      </c>
      <c r="E173" s="57">
        <v>3</v>
      </c>
      <c r="F173" s="57">
        <v>3</v>
      </c>
      <c r="G173" s="57">
        <v>0</v>
      </c>
      <c r="H173" s="57">
        <v>0</v>
      </c>
      <c r="I173" s="57">
        <v>1</v>
      </c>
      <c r="J173" s="57">
        <v>1</v>
      </c>
      <c r="K173" s="57">
        <v>256</v>
      </c>
      <c r="L173" s="57">
        <v>512</v>
      </c>
      <c r="M173" s="52">
        <v>64</v>
      </c>
      <c r="N173" s="62">
        <v>13.069789</v>
      </c>
      <c r="O173" s="65">
        <f t="shared" si="2"/>
        <v>0.94027258992805751</v>
      </c>
    </row>
    <row r="174" spans="2:15" ht="15" thickBot="1" x14ac:dyDescent="0.4">
      <c r="B174" s="27">
        <v>170</v>
      </c>
      <c r="C174" s="56">
        <v>34</v>
      </c>
      <c r="D174" s="57">
        <v>34</v>
      </c>
      <c r="E174" s="57">
        <v>3</v>
      </c>
      <c r="F174" s="57">
        <v>3</v>
      </c>
      <c r="G174" s="57">
        <v>0</v>
      </c>
      <c r="H174" s="57">
        <v>0</v>
      </c>
      <c r="I174" s="57">
        <v>1</v>
      </c>
      <c r="J174" s="57">
        <v>1</v>
      </c>
      <c r="K174" s="57">
        <v>256</v>
      </c>
      <c r="L174" s="57">
        <v>768</v>
      </c>
      <c r="M174" s="55">
        <v>64</v>
      </c>
      <c r="N174" s="62">
        <v>13.096299</v>
      </c>
      <c r="O174" s="65">
        <f t="shared" si="2"/>
        <v>0.9421797841726619</v>
      </c>
    </row>
    <row r="175" spans="2:15" x14ac:dyDescent="0.35">
      <c r="B175" s="27">
        <v>171</v>
      </c>
      <c r="C175" s="56">
        <v>34</v>
      </c>
      <c r="D175" s="57">
        <v>34</v>
      </c>
      <c r="E175" s="57">
        <v>3</v>
      </c>
      <c r="F175" s="57">
        <v>3</v>
      </c>
      <c r="G175" s="57">
        <v>0</v>
      </c>
      <c r="H175" s="57">
        <v>0</v>
      </c>
      <c r="I175" s="57">
        <v>1</v>
      </c>
      <c r="J175" s="57">
        <v>1</v>
      </c>
      <c r="K175" s="57">
        <v>384</v>
      </c>
      <c r="L175" s="57">
        <v>96</v>
      </c>
      <c r="M175" s="52">
        <v>64</v>
      </c>
      <c r="N175" s="62">
        <v>12.335889999999999</v>
      </c>
      <c r="O175" s="2">
        <f t="shared" si="2"/>
        <v>0.88747410071942434</v>
      </c>
    </row>
    <row r="176" spans="2:15" ht="15" thickBot="1" x14ac:dyDescent="0.4">
      <c r="B176" s="27">
        <v>172</v>
      </c>
      <c r="C176" s="56">
        <v>34</v>
      </c>
      <c r="D176" s="57">
        <v>34</v>
      </c>
      <c r="E176" s="57">
        <v>3</v>
      </c>
      <c r="F176" s="57">
        <v>3</v>
      </c>
      <c r="G176" s="57">
        <v>0</v>
      </c>
      <c r="H176" s="57">
        <v>0</v>
      </c>
      <c r="I176" s="57">
        <v>1</v>
      </c>
      <c r="J176" s="57">
        <v>1</v>
      </c>
      <c r="K176" s="57">
        <v>384</v>
      </c>
      <c r="L176" s="57">
        <v>128</v>
      </c>
      <c r="M176" s="55">
        <v>64</v>
      </c>
      <c r="N176" s="62">
        <v>12.851742</v>
      </c>
      <c r="O176" s="65">
        <f t="shared" si="2"/>
        <v>0.92458575539568344</v>
      </c>
    </row>
    <row r="177" spans="2:15" x14ac:dyDescent="0.35">
      <c r="B177" s="27">
        <v>173</v>
      </c>
      <c r="C177" s="56">
        <v>34</v>
      </c>
      <c r="D177" s="57">
        <v>34</v>
      </c>
      <c r="E177" s="57">
        <v>3</v>
      </c>
      <c r="F177" s="57">
        <v>3</v>
      </c>
      <c r="G177" s="57">
        <v>0</v>
      </c>
      <c r="H177" s="57">
        <v>0</v>
      </c>
      <c r="I177" s="57">
        <v>1</v>
      </c>
      <c r="J177" s="57">
        <v>1</v>
      </c>
      <c r="K177" s="57">
        <v>384</v>
      </c>
      <c r="L177" s="57">
        <v>192</v>
      </c>
      <c r="M177" s="52">
        <v>64</v>
      </c>
      <c r="N177" s="62">
        <v>12.875639</v>
      </c>
      <c r="O177" s="65">
        <f t="shared" si="2"/>
        <v>0.92630496402877693</v>
      </c>
    </row>
    <row r="178" spans="2:15" ht="15" thickBot="1" x14ac:dyDescent="0.4">
      <c r="B178" s="27">
        <v>174</v>
      </c>
      <c r="C178" s="56">
        <v>34</v>
      </c>
      <c r="D178" s="57">
        <v>34</v>
      </c>
      <c r="E178" s="57">
        <v>3</v>
      </c>
      <c r="F178" s="57">
        <v>3</v>
      </c>
      <c r="G178" s="57">
        <v>0</v>
      </c>
      <c r="H178" s="57">
        <v>0</v>
      </c>
      <c r="I178" s="57">
        <v>1</v>
      </c>
      <c r="J178" s="57">
        <v>1</v>
      </c>
      <c r="K178" s="57">
        <v>384</v>
      </c>
      <c r="L178" s="57">
        <v>256</v>
      </c>
      <c r="M178" s="55">
        <v>64</v>
      </c>
      <c r="N178" s="62">
        <v>13.015138</v>
      </c>
      <c r="O178" s="65">
        <f t="shared" si="2"/>
        <v>0.93634086330935251</v>
      </c>
    </row>
    <row r="179" spans="2:15" x14ac:dyDescent="0.35">
      <c r="B179" s="27">
        <v>175</v>
      </c>
      <c r="C179" s="56">
        <v>34</v>
      </c>
      <c r="D179" s="57">
        <v>34</v>
      </c>
      <c r="E179" s="57">
        <v>3</v>
      </c>
      <c r="F179" s="57">
        <v>3</v>
      </c>
      <c r="G179" s="57">
        <v>0</v>
      </c>
      <c r="H179" s="57">
        <v>0</v>
      </c>
      <c r="I179" s="57">
        <v>1</v>
      </c>
      <c r="J179" s="57">
        <v>1</v>
      </c>
      <c r="K179" s="57">
        <v>384</v>
      </c>
      <c r="L179" s="57">
        <v>384</v>
      </c>
      <c r="M179" s="52">
        <v>64</v>
      </c>
      <c r="N179" s="62">
        <v>13.071977</v>
      </c>
      <c r="O179" s="65">
        <f t="shared" si="2"/>
        <v>0.94042999999999999</v>
      </c>
    </row>
    <row r="180" spans="2:15" ht="15" thickBot="1" x14ac:dyDescent="0.4">
      <c r="B180" s="27">
        <v>176</v>
      </c>
      <c r="C180" s="56">
        <v>34</v>
      </c>
      <c r="D180" s="57">
        <v>34</v>
      </c>
      <c r="E180" s="57">
        <v>3</v>
      </c>
      <c r="F180" s="57">
        <v>3</v>
      </c>
      <c r="G180" s="57">
        <v>0</v>
      </c>
      <c r="H180" s="57">
        <v>0</v>
      </c>
      <c r="I180" s="57">
        <v>1</v>
      </c>
      <c r="J180" s="57">
        <v>1</v>
      </c>
      <c r="K180" s="57">
        <v>384</v>
      </c>
      <c r="L180" s="57">
        <v>512</v>
      </c>
      <c r="M180" s="55">
        <v>64</v>
      </c>
      <c r="N180" s="62">
        <v>13.103685</v>
      </c>
      <c r="O180" s="65">
        <f t="shared" si="2"/>
        <v>0.94271115107913672</v>
      </c>
    </row>
    <row r="181" spans="2:15" x14ac:dyDescent="0.35">
      <c r="B181" s="27">
        <v>177</v>
      </c>
      <c r="C181" s="56">
        <v>34</v>
      </c>
      <c r="D181" s="57">
        <v>34</v>
      </c>
      <c r="E181" s="57">
        <v>3</v>
      </c>
      <c r="F181" s="57">
        <v>3</v>
      </c>
      <c r="G181" s="57">
        <v>0</v>
      </c>
      <c r="H181" s="57">
        <v>0</v>
      </c>
      <c r="I181" s="57">
        <v>1</v>
      </c>
      <c r="J181" s="57">
        <v>1</v>
      </c>
      <c r="K181" s="57">
        <v>384</v>
      </c>
      <c r="L181" s="57">
        <v>768</v>
      </c>
      <c r="M181" s="52">
        <v>64</v>
      </c>
      <c r="N181" s="62">
        <v>13.128506</v>
      </c>
      <c r="O181" s="65">
        <f t="shared" si="2"/>
        <v>0.9444968345323741</v>
      </c>
    </row>
    <row r="182" spans="2:15" ht="15" thickBot="1" x14ac:dyDescent="0.4">
      <c r="B182" s="27">
        <v>178</v>
      </c>
      <c r="C182" s="56">
        <v>34</v>
      </c>
      <c r="D182" s="57">
        <v>34</v>
      </c>
      <c r="E182" s="57">
        <v>3</v>
      </c>
      <c r="F182" s="57">
        <v>3</v>
      </c>
      <c r="G182" s="57">
        <v>0</v>
      </c>
      <c r="H182" s="57">
        <v>0</v>
      </c>
      <c r="I182" s="57">
        <v>1</v>
      </c>
      <c r="J182" s="57">
        <v>1</v>
      </c>
      <c r="K182" s="57">
        <v>512</v>
      </c>
      <c r="L182" s="57">
        <v>96</v>
      </c>
      <c r="M182" s="55">
        <v>64</v>
      </c>
      <c r="N182" s="62">
        <v>12.408515</v>
      </c>
      <c r="O182" s="2">
        <f t="shared" si="2"/>
        <v>0.89269892086330926</v>
      </c>
    </row>
    <row r="183" spans="2:15" x14ac:dyDescent="0.35">
      <c r="B183" s="27">
        <v>179</v>
      </c>
      <c r="C183" s="56">
        <v>34</v>
      </c>
      <c r="D183" s="57">
        <v>34</v>
      </c>
      <c r="E183" s="57">
        <v>3</v>
      </c>
      <c r="F183" s="57">
        <v>3</v>
      </c>
      <c r="G183" s="57">
        <v>0</v>
      </c>
      <c r="H183" s="57">
        <v>0</v>
      </c>
      <c r="I183" s="57">
        <v>1</v>
      </c>
      <c r="J183" s="57">
        <v>1</v>
      </c>
      <c r="K183" s="57">
        <v>512</v>
      </c>
      <c r="L183" s="57">
        <v>128</v>
      </c>
      <c r="M183" s="52">
        <v>64</v>
      </c>
      <c r="N183" s="62">
        <v>12.876035999999999</v>
      </c>
      <c r="O183" s="65">
        <f t="shared" si="2"/>
        <v>0.92633352517985601</v>
      </c>
    </row>
    <row r="184" spans="2:15" ht="15" thickBot="1" x14ac:dyDescent="0.4">
      <c r="B184" s="27">
        <v>180</v>
      </c>
      <c r="C184" s="56">
        <v>34</v>
      </c>
      <c r="D184" s="57">
        <v>34</v>
      </c>
      <c r="E184" s="57">
        <v>3</v>
      </c>
      <c r="F184" s="57">
        <v>3</v>
      </c>
      <c r="G184" s="57">
        <v>0</v>
      </c>
      <c r="H184" s="57">
        <v>0</v>
      </c>
      <c r="I184" s="57">
        <v>1</v>
      </c>
      <c r="J184" s="57">
        <v>1</v>
      </c>
      <c r="K184" s="57">
        <v>512</v>
      </c>
      <c r="L184" s="57">
        <v>192</v>
      </c>
      <c r="M184" s="55">
        <v>64</v>
      </c>
      <c r="N184" s="62">
        <v>12.892206</v>
      </c>
      <c r="O184" s="65">
        <f t="shared" si="2"/>
        <v>0.92749683453237408</v>
      </c>
    </row>
    <row r="185" spans="2:15" x14ac:dyDescent="0.35">
      <c r="B185" s="27">
        <v>181</v>
      </c>
      <c r="C185" s="56">
        <v>34</v>
      </c>
      <c r="D185" s="57">
        <v>34</v>
      </c>
      <c r="E185" s="57">
        <v>3</v>
      </c>
      <c r="F185" s="57">
        <v>3</v>
      </c>
      <c r="G185" s="57">
        <v>0</v>
      </c>
      <c r="H185" s="57">
        <v>0</v>
      </c>
      <c r="I185" s="57">
        <v>1</v>
      </c>
      <c r="J185" s="57">
        <v>1</v>
      </c>
      <c r="K185" s="57">
        <v>512</v>
      </c>
      <c r="L185" s="57">
        <v>256</v>
      </c>
      <c r="M185" s="52">
        <v>64</v>
      </c>
      <c r="N185" s="62">
        <v>13.035373999999999</v>
      </c>
      <c r="O185" s="65">
        <f t="shared" si="2"/>
        <v>0.93779669064748195</v>
      </c>
    </row>
    <row r="186" spans="2:15" ht="15" thickBot="1" x14ac:dyDescent="0.4">
      <c r="B186" s="27">
        <v>182</v>
      </c>
      <c r="C186" s="56">
        <v>34</v>
      </c>
      <c r="D186" s="57">
        <v>34</v>
      </c>
      <c r="E186" s="57">
        <v>3</v>
      </c>
      <c r="F186" s="57">
        <v>3</v>
      </c>
      <c r="G186" s="57">
        <v>0</v>
      </c>
      <c r="H186" s="57">
        <v>0</v>
      </c>
      <c r="I186" s="57">
        <v>1</v>
      </c>
      <c r="J186" s="57">
        <v>1</v>
      </c>
      <c r="K186" s="57">
        <v>512</v>
      </c>
      <c r="L186" s="57">
        <v>384</v>
      </c>
      <c r="M186" s="55">
        <v>64</v>
      </c>
      <c r="N186" s="62">
        <v>13.083957</v>
      </c>
      <c r="O186" s="65">
        <f t="shared" si="2"/>
        <v>0.94129187050359708</v>
      </c>
    </row>
    <row r="187" spans="2:15" x14ac:dyDescent="0.35">
      <c r="B187" s="27">
        <v>183</v>
      </c>
      <c r="C187" s="56">
        <v>34</v>
      </c>
      <c r="D187" s="57">
        <v>34</v>
      </c>
      <c r="E187" s="57">
        <v>3</v>
      </c>
      <c r="F187" s="57">
        <v>3</v>
      </c>
      <c r="G187" s="57">
        <v>0</v>
      </c>
      <c r="H187" s="57">
        <v>0</v>
      </c>
      <c r="I187" s="57">
        <v>1</v>
      </c>
      <c r="J187" s="57">
        <v>1</v>
      </c>
      <c r="K187" s="57">
        <v>512</v>
      </c>
      <c r="L187" s="57">
        <v>512</v>
      </c>
      <c r="M187" s="52">
        <v>64</v>
      </c>
      <c r="N187" s="62">
        <v>13.113168999999999</v>
      </c>
      <c r="O187" s="65">
        <f t="shared" si="2"/>
        <v>0.94339345323740997</v>
      </c>
    </row>
    <row r="188" spans="2:15" ht="15" thickBot="1" x14ac:dyDescent="0.4">
      <c r="B188" s="27">
        <v>184</v>
      </c>
      <c r="C188" s="56">
        <v>34</v>
      </c>
      <c r="D188" s="57">
        <v>34</v>
      </c>
      <c r="E188" s="57">
        <v>3</v>
      </c>
      <c r="F188" s="57">
        <v>3</v>
      </c>
      <c r="G188" s="57">
        <v>0</v>
      </c>
      <c r="H188" s="57">
        <v>0</v>
      </c>
      <c r="I188" s="57">
        <v>1</v>
      </c>
      <c r="J188" s="57">
        <v>1</v>
      </c>
      <c r="K188" s="57">
        <v>512</v>
      </c>
      <c r="L188" s="57">
        <v>768</v>
      </c>
      <c r="M188" s="55">
        <v>64</v>
      </c>
      <c r="N188" s="62">
        <v>13.139355</v>
      </c>
      <c r="O188" s="65">
        <f t="shared" si="2"/>
        <v>0.94527733812949644</v>
      </c>
    </row>
    <row r="189" spans="2:15" x14ac:dyDescent="0.35">
      <c r="B189" s="27">
        <v>185</v>
      </c>
      <c r="C189" s="56">
        <v>34</v>
      </c>
      <c r="D189" s="57">
        <v>34</v>
      </c>
      <c r="E189" s="57">
        <v>3</v>
      </c>
      <c r="F189" s="57">
        <v>3</v>
      </c>
      <c r="G189" s="57">
        <v>1</v>
      </c>
      <c r="H189" s="57">
        <v>1</v>
      </c>
      <c r="I189" s="57">
        <v>1</v>
      </c>
      <c r="J189" s="57">
        <v>1</v>
      </c>
      <c r="K189" s="57">
        <v>64</v>
      </c>
      <c r="L189" s="57">
        <v>96</v>
      </c>
      <c r="M189" s="52">
        <v>64</v>
      </c>
      <c r="N189" s="62">
        <v>10.195687</v>
      </c>
      <c r="O189" s="2">
        <f t="shared" si="2"/>
        <v>0.7335026618705035</v>
      </c>
    </row>
    <row r="190" spans="2:15" ht="15" thickBot="1" x14ac:dyDescent="0.4">
      <c r="B190" s="27">
        <v>186</v>
      </c>
      <c r="C190" s="56">
        <v>34</v>
      </c>
      <c r="D190" s="57">
        <v>34</v>
      </c>
      <c r="E190" s="57">
        <v>3</v>
      </c>
      <c r="F190" s="57">
        <v>3</v>
      </c>
      <c r="G190" s="57">
        <v>1</v>
      </c>
      <c r="H190" s="57">
        <v>1</v>
      </c>
      <c r="I190" s="57">
        <v>1</v>
      </c>
      <c r="J190" s="57">
        <v>1</v>
      </c>
      <c r="K190" s="57">
        <v>64</v>
      </c>
      <c r="L190" s="57">
        <v>128</v>
      </c>
      <c r="M190" s="55">
        <v>64</v>
      </c>
      <c r="N190" s="62">
        <v>10.307995999999999</v>
      </c>
      <c r="O190" s="2">
        <f t="shared" si="2"/>
        <v>0.74158244604316537</v>
      </c>
    </row>
    <row r="191" spans="2:15" x14ac:dyDescent="0.35">
      <c r="B191" s="27">
        <v>187</v>
      </c>
      <c r="C191" s="56">
        <v>34</v>
      </c>
      <c r="D191" s="57">
        <v>34</v>
      </c>
      <c r="E191" s="57">
        <v>3</v>
      </c>
      <c r="F191" s="57">
        <v>3</v>
      </c>
      <c r="G191" s="57">
        <v>1</v>
      </c>
      <c r="H191" s="57">
        <v>1</v>
      </c>
      <c r="I191" s="57">
        <v>1</v>
      </c>
      <c r="J191" s="57">
        <v>1</v>
      </c>
      <c r="K191" s="57">
        <v>64</v>
      </c>
      <c r="L191" s="57">
        <v>192</v>
      </c>
      <c r="M191" s="52">
        <v>64</v>
      </c>
      <c r="N191" s="62">
        <v>11.320359</v>
      </c>
      <c r="O191" s="2">
        <f t="shared" si="2"/>
        <v>0.81441431654676255</v>
      </c>
    </row>
    <row r="192" spans="2:15" ht="15" thickBot="1" x14ac:dyDescent="0.4">
      <c r="B192" s="27">
        <v>188</v>
      </c>
      <c r="C192" s="56">
        <v>34</v>
      </c>
      <c r="D192" s="57">
        <v>34</v>
      </c>
      <c r="E192" s="57">
        <v>3</v>
      </c>
      <c r="F192" s="57">
        <v>3</v>
      </c>
      <c r="G192" s="57">
        <v>1</v>
      </c>
      <c r="H192" s="57">
        <v>1</v>
      </c>
      <c r="I192" s="57">
        <v>1</v>
      </c>
      <c r="J192" s="57">
        <v>1</v>
      </c>
      <c r="K192" s="57">
        <v>64</v>
      </c>
      <c r="L192" s="57">
        <v>256</v>
      </c>
      <c r="M192" s="55">
        <v>64</v>
      </c>
      <c r="N192" s="62">
        <v>11.472676</v>
      </c>
      <c r="O192" s="2">
        <f t="shared" si="2"/>
        <v>0.8253723741007194</v>
      </c>
    </row>
    <row r="193" spans="2:15" x14ac:dyDescent="0.35">
      <c r="B193" s="27">
        <v>189</v>
      </c>
      <c r="C193" s="56">
        <v>34</v>
      </c>
      <c r="D193" s="57">
        <v>34</v>
      </c>
      <c r="E193" s="57">
        <v>3</v>
      </c>
      <c r="F193" s="57">
        <v>3</v>
      </c>
      <c r="G193" s="57">
        <v>1</v>
      </c>
      <c r="H193" s="57">
        <v>1</v>
      </c>
      <c r="I193" s="57">
        <v>1</v>
      </c>
      <c r="J193" s="57">
        <v>1</v>
      </c>
      <c r="K193" s="57">
        <v>64</v>
      </c>
      <c r="L193" s="57">
        <v>384</v>
      </c>
      <c r="M193" s="52">
        <v>64</v>
      </c>
      <c r="N193" s="62">
        <v>11.940049999999999</v>
      </c>
      <c r="O193" s="2">
        <f t="shared" si="2"/>
        <v>0.85899640287769774</v>
      </c>
    </row>
    <row r="194" spans="2:15" ht="15" thickBot="1" x14ac:dyDescent="0.4">
      <c r="B194" s="27">
        <v>190</v>
      </c>
      <c r="C194" s="56">
        <v>34</v>
      </c>
      <c r="D194" s="57">
        <v>34</v>
      </c>
      <c r="E194" s="57">
        <v>3</v>
      </c>
      <c r="F194" s="57">
        <v>3</v>
      </c>
      <c r="G194" s="57">
        <v>1</v>
      </c>
      <c r="H194" s="57">
        <v>1</v>
      </c>
      <c r="I194" s="57">
        <v>1</v>
      </c>
      <c r="J194" s="57">
        <v>1</v>
      </c>
      <c r="K194" s="57">
        <v>64</v>
      </c>
      <c r="L194" s="57">
        <v>512</v>
      </c>
      <c r="M194" s="55">
        <v>64</v>
      </c>
      <c r="N194" s="62">
        <v>12.184393</v>
      </c>
      <c r="O194" s="2">
        <f t="shared" si="2"/>
        <v>0.87657503597122299</v>
      </c>
    </row>
    <row r="195" spans="2:15" x14ac:dyDescent="0.35">
      <c r="B195" s="27">
        <v>191</v>
      </c>
      <c r="C195" s="56">
        <v>34</v>
      </c>
      <c r="D195" s="57">
        <v>34</v>
      </c>
      <c r="E195" s="57">
        <v>3</v>
      </c>
      <c r="F195" s="57">
        <v>3</v>
      </c>
      <c r="G195" s="57">
        <v>1</v>
      </c>
      <c r="H195" s="57">
        <v>1</v>
      </c>
      <c r="I195" s="57">
        <v>1</v>
      </c>
      <c r="J195" s="57">
        <v>1</v>
      </c>
      <c r="K195" s="57">
        <v>64</v>
      </c>
      <c r="L195" s="57">
        <v>768</v>
      </c>
      <c r="M195" s="52">
        <v>64</v>
      </c>
      <c r="N195" s="62">
        <v>12.446666</v>
      </c>
      <c r="O195" s="2">
        <f t="shared" si="2"/>
        <v>0.89544359712230215</v>
      </c>
    </row>
    <row r="196" spans="2:15" ht="15" thickBot="1" x14ac:dyDescent="0.4">
      <c r="B196" s="27">
        <v>192</v>
      </c>
      <c r="C196" s="56">
        <v>34</v>
      </c>
      <c r="D196" s="57">
        <v>34</v>
      </c>
      <c r="E196" s="57">
        <v>3</v>
      </c>
      <c r="F196" s="57">
        <v>3</v>
      </c>
      <c r="G196" s="57">
        <v>1</v>
      </c>
      <c r="H196" s="57">
        <v>1</v>
      </c>
      <c r="I196" s="57">
        <v>1</v>
      </c>
      <c r="J196" s="57">
        <v>1</v>
      </c>
      <c r="K196" s="57">
        <v>128</v>
      </c>
      <c r="L196" s="57">
        <v>96</v>
      </c>
      <c r="M196" s="55">
        <v>64</v>
      </c>
      <c r="N196" s="62">
        <v>10.569955999999999</v>
      </c>
      <c r="O196" s="2">
        <f t="shared" si="2"/>
        <v>0.76042848920863304</v>
      </c>
    </row>
    <row r="197" spans="2:15" x14ac:dyDescent="0.35">
      <c r="B197" s="27">
        <v>193</v>
      </c>
      <c r="C197" s="56">
        <v>34</v>
      </c>
      <c r="D197" s="57">
        <v>34</v>
      </c>
      <c r="E197" s="57">
        <v>3</v>
      </c>
      <c r="F197" s="57">
        <v>3</v>
      </c>
      <c r="G197" s="57">
        <v>1</v>
      </c>
      <c r="H197" s="57">
        <v>1</v>
      </c>
      <c r="I197" s="57">
        <v>1</v>
      </c>
      <c r="J197" s="57">
        <v>1</v>
      </c>
      <c r="K197" s="57">
        <v>128</v>
      </c>
      <c r="L197" s="57">
        <v>128</v>
      </c>
      <c r="M197" s="52">
        <v>64</v>
      </c>
      <c r="N197" s="62">
        <v>10.62392</v>
      </c>
      <c r="O197" s="2">
        <f t="shared" si="2"/>
        <v>0.76431079136690649</v>
      </c>
    </row>
    <row r="198" spans="2:15" ht="15" thickBot="1" x14ac:dyDescent="0.4">
      <c r="B198" s="27">
        <v>194</v>
      </c>
      <c r="C198" s="56">
        <v>34</v>
      </c>
      <c r="D198" s="57">
        <v>34</v>
      </c>
      <c r="E198" s="57">
        <v>3</v>
      </c>
      <c r="F198" s="57">
        <v>3</v>
      </c>
      <c r="G198" s="57">
        <v>1</v>
      </c>
      <c r="H198" s="57">
        <v>1</v>
      </c>
      <c r="I198" s="57">
        <v>1</v>
      </c>
      <c r="J198" s="57">
        <v>1</v>
      </c>
      <c r="K198" s="57">
        <v>128</v>
      </c>
      <c r="L198" s="57">
        <v>192</v>
      </c>
      <c r="M198" s="55">
        <v>64</v>
      </c>
      <c r="N198" s="62">
        <v>11.641329000000001</v>
      </c>
      <c r="O198" s="2">
        <f t="shared" ref="O198:O260" si="3">N198/13.9</f>
        <v>0.83750568345323739</v>
      </c>
    </row>
    <row r="199" spans="2:15" x14ac:dyDescent="0.35">
      <c r="B199" s="27">
        <v>195</v>
      </c>
      <c r="C199" s="56">
        <v>34</v>
      </c>
      <c r="D199" s="57">
        <v>34</v>
      </c>
      <c r="E199" s="57">
        <v>3</v>
      </c>
      <c r="F199" s="57">
        <v>3</v>
      </c>
      <c r="G199" s="57">
        <v>1</v>
      </c>
      <c r="H199" s="57">
        <v>1</v>
      </c>
      <c r="I199" s="57">
        <v>1</v>
      </c>
      <c r="J199" s="57">
        <v>1</v>
      </c>
      <c r="K199" s="57">
        <v>128</v>
      </c>
      <c r="L199" s="57">
        <v>256</v>
      </c>
      <c r="M199" s="52">
        <v>64</v>
      </c>
      <c r="N199" s="62">
        <v>11.749554</v>
      </c>
      <c r="O199" s="2">
        <f t="shared" si="3"/>
        <v>0.845291654676259</v>
      </c>
    </row>
    <row r="200" spans="2:15" ht="15" thickBot="1" x14ac:dyDescent="0.4">
      <c r="B200" s="27">
        <v>196</v>
      </c>
      <c r="C200" s="56">
        <v>34</v>
      </c>
      <c r="D200" s="57">
        <v>34</v>
      </c>
      <c r="E200" s="57">
        <v>3</v>
      </c>
      <c r="F200" s="57">
        <v>3</v>
      </c>
      <c r="G200" s="57">
        <v>1</v>
      </c>
      <c r="H200" s="57">
        <v>1</v>
      </c>
      <c r="I200" s="57">
        <v>1</v>
      </c>
      <c r="J200" s="57">
        <v>1</v>
      </c>
      <c r="K200" s="57">
        <v>128</v>
      </c>
      <c r="L200" s="57">
        <v>384</v>
      </c>
      <c r="M200" s="55">
        <v>64</v>
      </c>
      <c r="N200" s="62">
        <v>12.175651999999999</v>
      </c>
      <c r="O200" s="2">
        <f t="shared" si="3"/>
        <v>0.87594618705035965</v>
      </c>
    </row>
    <row r="201" spans="2:15" x14ac:dyDescent="0.35">
      <c r="B201" s="27">
        <v>197</v>
      </c>
      <c r="C201" s="56">
        <v>34</v>
      </c>
      <c r="D201" s="57">
        <v>34</v>
      </c>
      <c r="E201" s="57">
        <v>3</v>
      </c>
      <c r="F201" s="57">
        <v>3</v>
      </c>
      <c r="G201" s="57">
        <v>1</v>
      </c>
      <c r="H201" s="57">
        <v>1</v>
      </c>
      <c r="I201" s="57">
        <v>1</v>
      </c>
      <c r="J201" s="57">
        <v>1</v>
      </c>
      <c r="K201" s="57">
        <v>128</v>
      </c>
      <c r="L201" s="57">
        <v>512</v>
      </c>
      <c r="M201" s="52">
        <v>64</v>
      </c>
      <c r="N201" s="62">
        <v>12.401802</v>
      </c>
      <c r="O201" s="2">
        <f t="shared" si="3"/>
        <v>0.89221597122302154</v>
      </c>
    </row>
    <row r="202" spans="2:15" ht="15" thickBot="1" x14ac:dyDescent="0.4">
      <c r="B202" s="27">
        <v>198</v>
      </c>
      <c r="C202" s="56">
        <v>34</v>
      </c>
      <c r="D202" s="57">
        <v>34</v>
      </c>
      <c r="E202" s="57">
        <v>3</v>
      </c>
      <c r="F202" s="57">
        <v>3</v>
      </c>
      <c r="G202" s="57">
        <v>1</v>
      </c>
      <c r="H202" s="57">
        <v>1</v>
      </c>
      <c r="I202" s="57">
        <v>1</v>
      </c>
      <c r="J202" s="57">
        <v>1</v>
      </c>
      <c r="K202" s="57">
        <v>128</v>
      </c>
      <c r="L202" s="57">
        <v>768</v>
      </c>
      <c r="M202" s="55">
        <v>64</v>
      </c>
      <c r="N202" s="62">
        <v>12.627034999999999</v>
      </c>
      <c r="O202" s="65">
        <f t="shared" si="3"/>
        <v>0.90841978417266178</v>
      </c>
    </row>
    <row r="203" spans="2:15" x14ac:dyDescent="0.35">
      <c r="B203" s="27">
        <v>199</v>
      </c>
      <c r="C203" s="56">
        <v>34</v>
      </c>
      <c r="D203" s="57">
        <v>34</v>
      </c>
      <c r="E203" s="57">
        <v>3</v>
      </c>
      <c r="F203" s="57">
        <v>3</v>
      </c>
      <c r="G203" s="57">
        <v>1</v>
      </c>
      <c r="H203" s="57">
        <v>1</v>
      </c>
      <c r="I203" s="57">
        <v>1</v>
      </c>
      <c r="J203" s="57">
        <v>1</v>
      </c>
      <c r="K203" s="57">
        <v>192</v>
      </c>
      <c r="L203" s="57">
        <v>96</v>
      </c>
      <c r="M203" s="52">
        <v>64</v>
      </c>
      <c r="N203" s="62">
        <v>10.681378</v>
      </c>
      <c r="O203" s="2">
        <f t="shared" si="3"/>
        <v>0.76844446043165471</v>
      </c>
    </row>
    <row r="204" spans="2:15" ht="15" thickBot="1" x14ac:dyDescent="0.4">
      <c r="B204" s="27">
        <v>200</v>
      </c>
      <c r="C204" s="56">
        <v>34</v>
      </c>
      <c r="D204" s="57">
        <v>34</v>
      </c>
      <c r="E204" s="57">
        <v>3</v>
      </c>
      <c r="F204" s="57">
        <v>3</v>
      </c>
      <c r="G204" s="57">
        <v>1</v>
      </c>
      <c r="H204" s="57">
        <v>1</v>
      </c>
      <c r="I204" s="57">
        <v>1</v>
      </c>
      <c r="J204" s="57">
        <v>1</v>
      </c>
      <c r="K204" s="57">
        <v>192</v>
      </c>
      <c r="L204" s="57">
        <v>128</v>
      </c>
      <c r="M204" s="55">
        <v>64</v>
      </c>
      <c r="N204" s="62">
        <v>10.748578999999999</v>
      </c>
      <c r="O204" s="2">
        <f t="shared" si="3"/>
        <v>0.77327906474820141</v>
      </c>
    </row>
    <row r="205" spans="2:15" x14ac:dyDescent="0.35">
      <c r="B205" s="27">
        <v>201</v>
      </c>
      <c r="C205" s="56">
        <v>34</v>
      </c>
      <c r="D205" s="57">
        <v>34</v>
      </c>
      <c r="E205" s="57">
        <v>3</v>
      </c>
      <c r="F205" s="57">
        <v>3</v>
      </c>
      <c r="G205" s="57">
        <v>1</v>
      </c>
      <c r="H205" s="57">
        <v>1</v>
      </c>
      <c r="I205" s="57">
        <v>1</v>
      </c>
      <c r="J205" s="57">
        <v>1</v>
      </c>
      <c r="K205" s="57">
        <v>192</v>
      </c>
      <c r="L205" s="57">
        <v>192</v>
      </c>
      <c r="M205" s="52">
        <v>64</v>
      </c>
      <c r="N205" s="62">
        <v>11.73963</v>
      </c>
      <c r="O205" s="2">
        <f t="shared" si="3"/>
        <v>0.84457769784172665</v>
      </c>
    </row>
    <row r="206" spans="2:15" ht="15" thickBot="1" x14ac:dyDescent="0.4">
      <c r="B206" s="27">
        <v>202</v>
      </c>
      <c r="C206" s="56">
        <v>34</v>
      </c>
      <c r="D206" s="57">
        <v>34</v>
      </c>
      <c r="E206" s="57">
        <v>3</v>
      </c>
      <c r="F206" s="57">
        <v>3</v>
      </c>
      <c r="G206" s="57">
        <v>1</v>
      </c>
      <c r="H206" s="57">
        <v>1</v>
      </c>
      <c r="I206" s="57">
        <v>1</v>
      </c>
      <c r="J206" s="57">
        <v>1</v>
      </c>
      <c r="K206" s="57">
        <v>192</v>
      </c>
      <c r="L206" s="57">
        <v>256</v>
      </c>
      <c r="M206" s="55">
        <v>64</v>
      </c>
      <c r="N206" s="62">
        <v>11.834493</v>
      </c>
      <c r="O206" s="2">
        <f t="shared" si="3"/>
        <v>0.85140237410071939</v>
      </c>
    </row>
    <row r="207" spans="2:15" x14ac:dyDescent="0.35">
      <c r="B207" s="27">
        <v>203</v>
      </c>
      <c r="C207" s="56">
        <v>34</v>
      </c>
      <c r="D207" s="57">
        <v>34</v>
      </c>
      <c r="E207" s="57">
        <v>3</v>
      </c>
      <c r="F207" s="57">
        <v>3</v>
      </c>
      <c r="G207" s="57">
        <v>1</v>
      </c>
      <c r="H207" s="57">
        <v>1</v>
      </c>
      <c r="I207" s="57">
        <v>1</v>
      </c>
      <c r="J207" s="57">
        <v>1</v>
      </c>
      <c r="K207" s="57">
        <v>192</v>
      </c>
      <c r="L207" s="57">
        <v>384</v>
      </c>
      <c r="M207" s="52">
        <v>64</v>
      </c>
      <c r="N207" s="62">
        <v>12.251080999999999</v>
      </c>
      <c r="O207" s="2">
        <f t="shared" si="3"/>
        <v>0.88137273381294956</v>
      </c>
    </row>
    <row r="208" spans="2:15" ht="15" thickBot="1" x14ac:dyDescent="0.4">
      <c r="B208" s="27">
        <v>204</v>
      </c>
      <c r="C208" s="56">
        <v>34</v>
      </c>
      <c r="D208" s="57">
        <v>34</v>
      </c>
      <c r="E208" s="57">
        <v>3</v>
      </c>
      <c r="F208" s="57">
        <v>3</v>
      </c>
      <c r="G208" s="57">
        <v>1</v>
      </c>
      <c r="H208" s="57">
        <v>1</v>
      </c>
      <c r="I208" s="57">
        <v>1</v>
      </c>
      <c r="J208" s="57">
        <v>1</v>
      </c>
      <c r="K208" s="57">
        <v>192</v>
      </c>
      <c r="L208" s="57">
        <v>512</v>
      </c>
      <c r="M208" s="55">
        <v>64</v>
      </c>
      <c r="N208" s="62">
        <v>12.470378999999999</v>
      </c>
      <c r="O208" s="2">
        <f t="shared" si="3"/>
        <v>0.89714956834532367</v>
      </c>
    </row>
    <row r="209" spans="2:15" x14ac:dyDescent="0.35">
      <c r="B209" s="27">
        <v>205</v>
      </c>
      <c r="C209" s="56">
        <v>34</v>
      </c>
      <c r="D209" s="57">
        <v>34</v>
      </c>
      <c r="E209" s="57">
        <v>3</v>
      </c>
      <c r="F209" s="57">
        <v>3</v>
      </c>
      <c r="G209" s="57">
        <v>1</v>
      </c>
      <c r="H209" s="57">
        <v>1</v>
      </c>
      <c r="I209" s="57">
        <v>1</v>
      </c>
      <c r="J209" s="57">
        <v>1</v>
      </c>
      <c r="K209" s="57">
        <v>192</v>
      </c>
      <c r="L209" s="57">
        <v>768</v>
      </c>
      <c r="M209" s="52">
        <v>64</v>
      </c>
      <c r="N209" s="62">
        <v>12.686408999999999</v>
      </c>
      <c r="O209" s="65">
        <f t="shared" si="3"/>
        <v>0.91269129496402868</v>
      </c>
    </row>
    <row r="210" spans="2:15" ht="15" thickBot="1" x14ac:dyDescent="0.4">
      <c r="B210" s="27">
        <v>206</v>
      </c>
      <c r="C210" s="56">
        <v>34</v>
      </c>
      <c r="D210" s="57">
        <v>34</v>
      </c>
      <c r="E210" s="57">
        <v>3</v>
      </c>
      <c r="F210" s="57">
        <v>3</v>
      </c>
      <c r="G210" s="57">
        <v>1</v>
      </c>
      <c r="H210" s="57">
        <v>1</v>
      </c>
      <c r="I210" s="57">
        <v>1</v>
      </c>
      <c r="J210" s="57">
        <v>1</v>
      </c>
      <c r="K210" s="57">
        <v>256</v>
      </c>
      <c r="L210" s="57">
        <v>96</v>
      </c>
      <c r="M210" s="55">
        <v>64</v>
      </c>
      <c r="N210" s="62">
        <v>10.773714999999999</v>
      </c>
      <c r="O210" s="2">
        <f t="shared" si="3"/>
        <v>0.77508741007194237</v>
      </c>
    </row>
    <row r="211" spans="2:15" x14ac:dyDescent="0.35">
      <c r="B211" s="27">
        <v>207</v>
      </c>
      <c r="C211" s="56">
        <v>34</v>
      </c>
      <c r="D211" s="57">
        <v>34</v>
      </c>
      <c r="E211" s="57">
        <v>3</v>
      </c>
      <c r="F211" s="57">
        <v>3</v>
      </c>
      <c r="G211" s="57">
        <v>1</v>
      </c>
      <c r="H211" s="57">
        <v>1</v>
      </c>
      <c r="I211" s="57">
        <v>1</v>
      </c>
      <c r="J211" s="57">
        <v>1</v>
      </c>
      <c r="K211" s="57">
        <v>256</v>
      </c>
      <c r="L211" s="57">
        <v>128</v>
      </c>
      <c r="M211" s="52">
        <v>64</v>
      </c>
      <c r="N211" s="62">
        <v>10.797373</v>
      </c>
      <c r="O211" s="2">
        <f t="shared" si="3"/>
        <v>0.77678942446043164</v>
      </c>
    </row>
    <row r="212" spans="2:15" ht="15" thickBot="1" x14ac:dyDescent="0.4">
      <c r="B212" s="27">
        <v>208</v>
      </c>
      <c r="C212" s="56">
        <v>34</v>
      </c>
      <c r="D212" s="57">
        <v>34</v>
      </c>
      <c r="E212" s="57">
        <v>3</v>
      </c>
      <c r="F212" s="57">
        <v>3</v>
      </c>
      <c r="G212" s="57">
        <v>1</v>
      </c>
      <c r="H212" s="57">
        <v>1</v>
      </c>
      <c r="I212" s="57">
        <v>1</v>
      </c>
      <c r="J212" s="57">
        <v>1</v>
      </c>
      <c r="K212" s="57">
        <v>256</v>
      </c>
      <c r="L212" s="57">
        <v>192</v>
      </c>
      <c r="M212" s="55">
        <v>64</v>
      </c>
      <c r="N212" s="62">
        <v>11.799063</v>
      </c>
      <c r="O212" s="2">
        <f t="shared" si="3"/>
        <v>0.84885345323741013</v>
      </c>
    </row>
    <row r="213" spans="2:15" x14ac:dyDescent="0.35">
      <c r="B213" s="27">
        <v>209</v>
      </c>
      <c r="C213" s="56">
        <v>34</v>
      </c>
      <c r="D213" s="57">
        <v>34</v>
      </c>
      <c r="E213" s="57">
        <v>3</v>
      </c>
      <c r="F213" s="57">
        <v>3</v>
      </c>
      <c r="G213" s="57">
        <v>1</v>
      </c>
      <c r="H213" s="57">
        <v>1</v>
      </c>
      <c r="I213" s="57">
        <v>1</v>
      </c>
      <c r="J213" s="57">
        <v>1</v>
      </c>
      <c r="K213" s="57">
        <v>256</v>
      </c>
      <c r="L213" s="57">
        <v>256</v>
      </c>
      <c r="M213" s="52">
        <v>64</v>
      </c>
      <c r="N213" s="62">
        <v>11.875615</v>
      </c>
      <c r="O213" s="2">
        <f t="shared" si="3"/>
        <v>0.85436079136690646</v>
      </c>
    </row>
    <row r="214" spans="2:15" ht="15" thickBot="1" x14ac:dyDescent="0.4">
      <c r="B214" s="27">
        <v>210</v>
      </c>
      <c r="C214" s="56">
        <v>34</v>
      </c>
      <c r="D214" s="57">
        <v>34</v>
      </c>
      <c r="E214" s="57">
        <v>3</v>
      </c>
      <c r="F214" s="57">
        <v>3</v>
      </c>
      <c r="G214" s="57">
        <v>1</v>
      </c>
      <c r="H214" s="57">
        <v>1</v>
      </c>
      <c r="I214" s="57">
        <v>1</v>
      </c>
      <c r="J214" s="57">
        <v>1</v>
      </c>
      <c r="K214" s="57">
        <v>256</v>
      </c>
      <c r="L214" s="57">
        <v>384</v>
      </c>
      <c r="M214" s="55">
        <v>64</v>
      </c>
      <c r="N214" s="62">
        <v>12.286045</v>
      </c>
      <c r="O214" s="2">
        <f t="shared" si="3"/>
        <v>0.88388812949640283</v>
      </c>
    </row>
    <row r="215" spans="2:15" x14ac:dyDescent="0.35">
      <c r="B215" s="27">
        <v>211</v>
      </c>
      <c r="C215" s="56">
        <v>34</v>
      </c>
      <c r="D215" s="57">
        <v>34</v>
      </c>
      <c r="E215" s="57">
        <v>3</v>
      </c>
      <c r="F215" s="57">
        <v>3</v>
      </c>
      <c r="G215" s="57">
        <v>1</v>
      </c>
      <c r="H215" s="57">
        <v>1</v>
      </c>
      <c r="I215" s="57">
        <v>1</v>
      </c>
      <c r="J215" s="57">
        <v>1</v>
      </c>
      <c r="K215" s="57">
        <v>256</v>
      </c>
      <c r="L215" s="57">
        <v>512</v>
      </c>
      <c r="M215" s="52">
        <v>64</v>
      </c>
      <c r="N215" s="62">
        <v>12.501196999999999</v>
      </c>
      <c r="O215" s="2">
        <f t="shared" si="3"/>
        <v>0.89936669064748198</v>
      </c>
    </row>
    <row r="216" spans="2:15" ht="15" thickBot="1" x14ac:dyDescent="0.4">
      <c r="B216" s="27">
        <v>212</v>
      </c>
      <c r="C216" s="56">
        <v>34</v>
      </c>
      <c r="D216" s="57">
        <v>34</v>
      </c>
      <c r="E216" s="57">
        <v>3</v>
      </c>
      <c r="F216" s="57">
        <v>3</v>
      </c>
      <c r="G216" s="57">
        <v>1</v>
      </c>
      <c r="H216" s="57">
        <v>1</v>
      </c>
      <c r="I216" s="57">
        <v>1</v>
      </c>
      <c r="J216" s="57">
        <v>1</v>
      </c>
      <c r="K216" s="57">
        <v>256</v>
      </c>
      <c r="L216" s="57">
        <v>768</v>
      </c>
      <c r="M216" s="55">
        <v>64</v>
      </c>
      <c r="N216" s="62">
        <v>12.718045999999999</v>
      </c>
      <c r="O216" s="65">
        <f t="shared" si="3"/>
        <v>0.91496733812949638</v>
      </c>
    </row>
    <row r="217" spans="2:15" x14ac:dyDescent="0.35">
      <c r="B217" s="27">
        <v>213</v>
      </c>
      <c r="C217" s="56">
        <v>34</v>
      </c>
      <c r="D217" s="57">
        <v>34</v>
      </c>
      <c r="E217" s="57">
        <v>3</v>
      </c>
      <c r="F217" s="57">
        <v>3</v>
      </c>
      <c r="G217" s="57">
        <v>1</v>
      </c>
      <c r="H217" s="57">
        <v>1</v>
      </c>
      <c r="I217" s="57">
        <v>1</v>
      </c>
      <c r="J217" s="57">
        <v>1</v>
      </c>
      <c r="K217" s="57">
        <v>384</v>
      </c>
      <c r="L217" s="57">
        <v>96</v>
      </c>
      <c r="M217" s="52">
        <v>64</v>
      </c>
      <c r="N217" s="62">
        <v>10.796156999999999</v>
      </c>
      <c r="O217" s="2">
        <f t="shared" si="3"/>
        <v>0.77670194244604307</v>
      </c>
    </row>
    <row r="218" spans="2:15" ht="15" thickBot="1" x14ac:dyDescent="0.4">
      <c r="B218" s="27">
        <v>214</v>
      </c>
      <c r="C218" s="56">
        <v>34</v>
      </c>
      <c r="D218" s="57">
        <v>34</v>
      </c>
      <c r="E218" s="57">
        <v>3</v>
      </c>
      <c r="F218" s="57">
        <v>3</v>
      </c>
      <c r="G218" s="57">
        <v>1</v>
      </c>
      <c r="H218" s="57">
        <v>1</v>
      </c>
      <c r="I218" s="57">
        <v>1</v>
      </c>
      <c r="J218" s="57">
        <v>1</v>
      </c>
      <c r="K218" s="57">
        <v>384</v>
      </c>
      <c r="L218" s="57">
        <v>128</v>
      </c>
      <c r="M218" s="55">
        <v>64</v>
      </c>
      <c r="N218" s="62">
        <v>10.839254</v>
      </c>
      <c r="O218" s="2">
        <f t="shared" si="3"/>
        <v>0.77980244604316551</v>
      </c>
    </row>
    <row r="219" spans="2:15" x14ac:dyDescent="0.35">
      <c r="B219" s="27">
        <v>215</v>
      </c>
      <c r="C219" s="56">
        <v>34</v>
      </c>
      <c r="D219" s="57">
        <v>34</v>
      </c>
      <c r="E219" s="57">
        <v>3</v>
      </c>
      <c r="F219" s="57">
        <v>3</v>
      </c>
      <c r="G219" s="57">
        <v>1</v>
      </c>
      <c r="H219" s="57">
        <v>1</v>
      </c>
      <c r="I219" s="57">
        <v>1</v>
      </c>
      <c r="J219" s="57">
        <v>1</v>
      </c>
      <c r="K219" s="57">
        <v>384</v>
      </c>
      <c r="L219" s="57">
        <v>192</v>
      </c>
      <c r="M219" s="52">
        <v>64</v>
      </c>
      <c r="N219" s="62">
        <v>11.828016</v>
      </c>
      <c r="O219" s="2">
        <f t="shared" si="3"/>
        <v>0.85093640287769778</v>
      </c>
    </row>
    <row r="220" spans="2:15" ht="15" thickBot="1" x14ac:dyDescent="0.4">
      <c r="B220" s="27">
        <v>216</v>
      </c>
      <c r="C220" s="56">
        <v>34</v>
      </c>
      <c r="D220" s="57">
        <v>34</v>
      </c>
      <c r="E220" s="57">
        <v>3</v>
      </c>
      <c r="F220" s="57">
        <v>3</v>
      </c>
      <c r="G220" s="57">
        <v>1</v>
      </c>
      <c r="H220" s="57">
        <v>1</v>
      </c>
      <c r="I220" s="57">
        <v>1</v>
      </c>
      <c r="J220" s="57">
        <v>1</v>
      </c>
      <c r="K220" s="57">
        <v>384</v>
      </c>
      <c r="L220" s="57">
        <v>256</v>
      </c>
      <c r="M220" s="55">
        <v>64</v>
      </c>
      <c r="N220" s="62">
        <v>11.915357999999999</v>
      </c>
      <c r="O220" s="2">
        <f t="shared" si="3"/>
        <v>0.85721999999999998</v>
      </c>
    </row>
    <row r="221" spans="2:15" x14ac:dyDescent="0.35">
      <c r="B221" s="27">
        <v>217</v>
      </c>
      <c r="C221" s="56">
        <v>34</v>
      </c>
      <c r="D221" s="57">
        <v>34</v>
      </c>
      <c r="E221" s="57">
        <v>3</v>
      </c>
      <c r="F221" s="57">
        <v>3</v>
      </c>
      <c r="G221" s="57">
        <v>1</v>
      </c>
      <c r="H221" s="57">
        <v>1</v>
      </c>
      <c r="I221" s="57">
        <v>1</v>
      </c>
      <c r="J221" s="57">
        <v>1</v>
      </c>
      <c r="K221" s="57">
        <v>384</v>
      </c>
      <c r="L221" s="57">
        <v>384</v>
      </c>
      <c r="M221" s="52">
        <v>64</v>
      </c>
      <c r="N221" s="62">
        <v>12.31399</v>
      </c>
      <c r="O221" s="2">
        <f t="shared" si="3"/>
        <v>0.88589856115107912</v>
      </c>
    </row>
    <row r="222" spans="2:15" ht="15" thickBot="1" x14ac:dyDescent="0.4">
      <c r="B222" s="27">
        <v>218</v>
      </c>
      <c r="C222" s="56">
        <v>34</v>
      </c>
      <c r="D222" s="57">
        <v>34</v>
      </c>
      <c r="E222" s="57">
        <v>3</v>
      </c>
      <c r="F222" s="57">
        <v>3</v>
      </c>
      <c r="G222" s="57">
        <v>1</v>
      </c>
      <c r="H222" s="57">
        <v>1</v>
      </c>
      <c r="I222" s="57">
        <v>1</v>
      </c>
      <c r="J222" s="57">
        <v>1</v>
      </c>
      <c r="K222" s="57">
        <v>384</v>
      </c>
      <c r="L222" s="57">
        <v>512</v>
      </c>
      <c r="M222" s="55">
        <v>64</v>
      </c>
      <c r="N222" s="62">
        <v>12.527449000000001</v>
      </c>
      <c r="O222" s="65">
        <f t="shared" si="3"/>
        <v>0.90125532374100725</v>
      </c>
    </row>
    <row r="223" spans="2:15" x14ac:dyDescent="0.35">
      <c r="B223" s="27">
        <v>219</v>
      </c>
      <c r="C223" s="56">
        <v>34</v>
      </c>
      <c r="D223" s="57">
        <v>34</v>
      </c>
      <c r="E223" s="57">
        <v>3</v>
      </c>
      <c r="F223" s="57">
        <v>3</v>
      </c>
      <c r="G223" s="57">
        <v>1</v>
      </c>
      <c r="H223" s="57">
        <v>1</v>
      </c>
      <c r="I223" s="57">
        <v>1</v>
      </c>
      <c r="J223" s="57">
        <v>1</v>
      </c>
      <c r="K223" s="57">
        <v>384</v>
      </c>
      <c r="L223" s="57">
        <v>768</v>
      </c>
      <c r="M223" s="52">
        <v>64</v>
      </c>
      <c r="N223" s="62">
        <v>12.748756</v>
      </c>
      <c r="O223" s="65">
        <f t="shared" si="3"/>
        <v>0.91717669064748197</v>
      </c>
    </row>
    <row r="224" spans="2:15" ht="15" thickBot="1" x14ac:dyDescent="0.4">
      <c r="B224" s="27">
        <v>220</v>
      </c>
      <c r="C224" s="56">
        <v>34</v>
      </c>
      <c r="D224" s="57">
        <v>34</v>
      </c>
      <c r="E224" s="57">
        <v>3</v>
      </c>
      <c r="F224" s="57">
        <v>3</v>
      </c>
      <c r="G224" s="57">
        <v>1</v>
      </c>
      <c r="H224" s="57">
        <v>1</v>
      </c>
      <c r="I224" s="57">
        <v>1</v>
      </c>
      <c r="J224" s="57">
        <v>1</v>
      </c>
      <c r="K224" s="57">
        <v>512</v>
      </c>
      <c r="L224" s="57">
        <v>96</v>
      </c>
      <c r="M224" s="55">
        <v>64</v>
      </c>
      <c r="N224" s="62">
        <v>10.838221000000001</v>
      </c>
      <c r="O224" s="2">
        <f t="shared" si="3"/>
        <v>0.77972812949640291</v>
      </c>
    </row>
    <row r="225" spans="2:15" x14ac:dyDescent="0.35">
      <c r="B225" s="27">
        <v>221</v>
      </c>
      <c r="C225" s="56">
        <v>34</v>
      </c>
      <c r="D225" s="57">
        <v>34</v>
      </c>
      <c r="E225" s="57">
        <v>3</v>
      </c>
      <c r="F225" s="57">
        <v>3</v>
      </c>
      <c r="G225" s="57">
        <v>1</v>
      </c>
      <c r="H225" s="57">
        <v>1</v>
      </c>
      <c r="I225" s="57">
        <v>1</v>
      </c>
      <c r="J225" s="57">
        <v>1</v>
      </c>
      <c r="K225" s="57">
        <v>512</v>
      </c>
      <c r="L225" s="57">
        <v>128</v>
      </c>
      <c r="M225" s="52">
        <v>64</v>
      </c>
      <c r="N225" s="62">
        <v>10.873525000000001</v>
      </c>
      <c r="O225" s="2">
        <f t="shared" si="3"/>
        <v>0.78226798561151079</v>
      </c>
    </row>
    <row r="226" spans="2:15" ht="15" thickBot="1" x14ac:dyDescent="0.4">
      <c r="B226" s="27">
        <v>222</v>
      </c>
      <c r="C226" s="56">
        <v>34</v>
      </c>
      <c r="D226" s="57">
        <v>34</v>
      </c>
      <c r="E226" s="57">
        <v>3</v>
      </c>
      <c r="F226" s="57">
        <v>3</v>
      </c>
      <c r="G226" s="57">
        <v>1</v>
      </c>
      <c r="H226" s="57">
        <v>1</v>
      </c>
      <c r="I226" s="57">
        <v>1</v>
      </c>
      <c r="J226" s="57">
        <v>1</v>
      </c>
      <c r="K226" s="57">
        <v>512</v>
      </c>
      <c r="L226" s="57">
        <v>192</v>
      </c>
      <c r="M226" s="55">
        <v>64</v>
      </c>
      <c r="N226" s="62">
        <v>11.839596999999999</v>
      </c>
      <c r="O226" s="2">
        <f t="shared" si="3"/>
        <v>0.85176956834532369</v>
      </c>
    </row>
    <row r="227" spans="2:15" x14ac:dyDescent="0.35">
      <c r="B227" s="27">
        <v>223</v>
      </c>
      <c r="C227" s="56">
        <v>34</v>
      </c>
      <c r="D227" s="57">
        <v>34</v>
      </c>
      <c r="E227" s="57">
        <v>3</v>
      </c>
      <c r="F227" s="57">
        <v>3</v>
      </c>
      <c r="G227" s="57">
        <v>1</v>
      </c>
      <c r="H227" s="57">
        <v>1</v>
      </c>
      <c r="I227" s="57">
        <v>1</v>
      </c>
      <c r="J227" s="57">
        <v>1</v>
      </c>
      <c r="K227" s="57">
        <v>512</v>
      </c>
      <c r="L227" s="57">
        <v>256</v>
      </c>
      <c r="M227" s="52">
        <v>64</v>
      </c>
      <c r="N227" s="62">
        <v>11.93337</v>
      </c>
      <c r="O227" s="2">
        <f t="shared" si="3"/>
        <v>0.85851582733812948</v>
      </c>
    </row>
    <row r="228" spans="2:15" ht="15" thickBot="1" x14ac:dyDescent="0.4">
      <c r="B228" s="27">
        <v>224</v>
      </c>
      <c r="C228" s="56">
        <v>34</v>
      </c>
      <c r="D228" s="57">
        <v>34</v>
      </c>
      <c r="E228" s="57">
        <v>3</v>
      </c>
      <c r="F228" s="57">
        <v>3</v>
      </c>
      <c r="G228" s="57">
        <v>1</v>
      </c>
      <c r="H228" s="57">
        <v>1</v>
      </c>
      <c r="I228" s="57">
        <v>1</v>
      </c>
      <c r="J228" s="57">
        <v>1</v>
      </c>
      <c r="K228" s="57">
        <v>512</v>
      </c>
      <c r="L228" s="57">
        <v>384</v>
      </c>
      <c r="M228" s="55">
        <v>64</v>
      </c>
      <c r="N228" s="62">
        <v>12.333326</v>
      </c>
      <c r="O228" s="2">
        <f t="shared" si="3"/>
        <v>0.88728964028776969</v>
      </c>
    </row>
    <row r="229" spans="2:15" x14ac:dyDescent="0.35">
      <c r="B229" s="27">
        <v>225</v>
      </c>
      <c r="C229" s="56">
        <v>34</v>
      </c>
      <c r="D229" s="57">
        <v>34</v>
      </c>
      <c r="E229" s="57">
        <v>3</v>
      </c>
      <c r="F229" s="57">
        <v>3</v>
      </c>
      <c r="G229" s="57">
        <v>1</v>
      </c>
      <c r="H229" s="57">
        <v>1</v>
      </c>
      <c r="I229" s="57">
        <v>1</v>
      </c>
      <c r="J229" s="57">
        <v>1</v>
      </c>
      <c r="K229" s="57">
        <v>512</v>
      </c>
      <c r="L229" s="57">
        <v>512</v>
      </c>
      <c r="M229" s="52">
        <v>64</v>
      </c>
      <c r="N229" s="62">
        <v>12.540918</v>
      </c>
      <c r="O229" s="65">
        <f t="shared" si="3"/>
        <v>0.90222431654676249</v>
      </c>
    </row>
    <row r="230" spans="2:15" ht="15" thickBot="1" x14ac:dyDescent="0.4">
      <c r="B230" s="27">
        <v>226</v>
      </c>
      <c r="C230" s="56">
        <v>34</v>
      </c>
      <c r="D230" s="57">
        <v>34</v>
      </c>
      <c r="E230" s="57">
        <v>3</v>
      </c>
      <c r="F230" s="57">
        <v>3</v>
      </c>
      <c r="G230" s="57">
        <v>1</v>
      </c>
      <c r="H230" s="57">
        <v>1</v>
      </c>
      <c r="I230" s="57">
        <v>1</v>
      </c>
      <c r="J230" s="57">
        <v>1</v>
      </c>
      <c r="K230" s="57">
        <v>512</v>
      </c>
      <c r="L230" s="57">
        <v>768</v>
      </c>
      <c r="M230" s="55">
        <v>64</v>
      </c>
      <c r="N230" s="62">
        <v>12.763399</v>
      </c>
      <c r="O230" s="65">
        <f t="shared" si="3"/>
        <v>0.91823014388489199</v>
      </c>
    </row>
    <row r="231" spans="2:15" x14ac:dyDescent="0.35">
      <c r="B231" s="27">
        <v>227</v>
      </c>
      <c r="C231" s="56">
        <v>28</v>
      </c>
      <c r="D231" s="57">
        <v>28</v>
      </c>
      <c r="E231" s="57">
        <v>3</v>
      </c>
      <c r="F231" s="57">
        <v>3</v>
      </c>
      <c r="G231" s="57">
        <v>0</v>
      </c>
      <c r="H231" s="57">
        <v>0</v>
      </c>
      <c r="I231" s="57">
        <v>1</v>
      </c>
      <c r="J231" s="57">
        <v>1</v>
      </c>
      <c r="K231" s="57">
        <v>256</v>
      </c>
      <c r="L231" s="57">
        <v>256</v>
      </c>
      <c r="M231" s="52">
        <v>64</v>
      </c>
      <c r="N231" s="62">
        <v>12.366054</v>
      </c>
      <c r="O231" s="2">
        <f t="shared" si="3"/>
        <v>0.88964417266187046</v>
      </c>
    </row>
    <row r="232" spans="2:15" ht="15" thickBot="1" x14ac:dyDescent="0.4">
      <c r="B232" s="27">
        <v>228</v>
      </c>
      <c r="C232" s="56">
        <v>28</v>
      </c>
      <c r="D232" s="57">
        <v>28</v>
      </c>
      <c r="E232" s="57">
        <v>3</v>
      </c>
      <c r="F232" s="57">
        <v>3</v>
      </c>
      <c r="G232" s="57">
        <v>0</v>
      </c>
      <c r="H232" s="57">
        <v>0</v>
      </c>
      <c r="I232" s="57">
        <v>1</v>
      </c>
      <c r="J232" s="57">
        <v>1</v>
      </c>
      <c r="K232" s="57">
        <v>256</v>
      </c>
      <c r="L232" s="57">
        <v>384</v>
      </c>
      <c r="M232" s="55">
        <v>64</v>
      </c>
      <c r="N232" s="62">
        <v>12.822253999999999</v>
      </c>
      <c r="O232" s="65">
        <f t="shared" si="3"/>
        <v>0.92246431654676253</v>
      </c>
    </row>
    <row r="233" spans="2:15" x14ac:dyDescent="0.35">
      <c r="B233" s="27">
        <v>229</v>
      </c>
      <c r="C233" s="56">
        <v>28</v>
      </c>
      <c r="D233" s="57">
        <v>28</v>
      </c>
      <c r="E233" s="57">
        <v>3</v>
      </c>
      <c r="F233" s="57">
        <v>3</v>
      </c>
      <c r="G233" s="57">
        <v>0</v>
      </c>
      <c r="H233" s="57">
        <v>0</v>
      </c>
      <c r="I233" s="57">
        <v>1</v>
      </c>
      <c r="J233" s="57">
        <v>1</v>
      </c>
      <c r="K233" s="57">
        <v>256</v>
      </c>
      <c r="L233" s="57">
        <v>512</v>
      </c>
      <c r="M233" s="52">
        <v>64</v>
      </c>
      <c r="N233" s="62">
        <v>12.506024999999999</v>
      </c>
      <c r="O233" s="2">
        <f t="shared" si="3"/>
        <v>0.89971402877697837</v>
      </c>
    </row>
    <row r="234" spans="2:15" ht="15" thickBot="1" x14ac:dyDescent="0.4">
      <c r="B234" s="27">
        <v>230</v>
      </c>
      <c r="C234" s="56">
        <v>28</v>
      </c>
      <c r="D234" s="57">
        <v>28</v>
      </c>
      <c r="E234" s="57">
        <v>3</v>
      </c>
      <c r="F234" s="57">
        <v>3</v>
      </c>
      <c r="G234" s="57">
        <v>0</v>
      </c>
      <c r="H234" s="57">
        <v>0</v>
      </c>
      <c r="I234" s="57">
        <v>1</v>
      </c>
      <c r="J234" s="57">
        <v>1</v>
      </c>
      <c r="K234" s="57">
        <v>256</v>
      </c>
      <c r="L234" s="57">
        <v>768</v>
      </c>
      <c r="M234" s="55">
        <v>64</v>
      </c>
      <c r="N234" s="62">
        <v>12.916859000000001</v>
      </c>
      <c r="O234" s="65">
        <f t="shared" si="3"/>
        <v>0.92927043165467627</v>
      </c>
    </row>
    <row r="235" spans="2:15" x14ac:dyDescent="0.35">
      <c r="B235" s="27">
        <v>231</v>
      </c>
      <c r="C235" s="56">
        <v>28</v>
      </c>
      <c r="D235" s="57">
        <v>28</v>
      </c>
      <c r="E235" s="57">
        <v>3</v>
      </c>
      <c r="F235" s="57">
        <v>3</v>
      </c>
      <c r="G235" s="57">
        <v>0</v>
      </c>
      <c r="H235" s="57">
        <v>0</v>
      </c>
      <c r="I235" s="57">
        <v>1</v>
      </c>
      <c r="J235" s="57">
        <v>1</v>
      </c>
      <c r="K235" s="57">
        <v>256</v>
      </c>
      <c r="L235" s="57">
        <v>1024</v>
      </c>
      <c r="M235" s="52">
        <v>64</v>
      </c>
      <c r="N235" s="62">
        <v>12.847931000000001</v>
      </c>
      <c r="O235" s="65">
        <f t="shared" si="3"/>
        <v>0.92431158273381298</v>
      </c>
    </row>
    <row r="236" spans="2:15" ht="15" thickBot="1" x14ac:dyDescent="0.4">
      <c r="B236" s="27">
        <v>232</v>
      </c>
      <c r="C236" s="56">
        <v>28</v>
      </c>
      <c r="D236" s="57">
        <v>28</v>
      </c>
      <c r="E236" s="57">
        <v>3</v>
      </c>
      <c r="F236" s="57">
        <v>3</v>
      </c>
      <c r="G236" s="57">
        <v>0</v>
      </c>
      <c r="H236" s="57">
        <v>0</v>
      </c>
      <c r="I236" s="57">
        <v>1</v>
      </c>
      <c r="J236" s="57">
        <v>1</v>
      </c>
      <c r="K236" s="57">
        <v>512</v>
      </c>
      <c r="L236" s="57">
        <v>512</v>
      </c>
      <c r="M236" s="55">
        <v>64</v>
      </c>
      <c r="N236" s="62">
        <v>12.555769</v>
      </c>
      <c r="O236" s="65">
        <f t="shared" si="3"/>
        <v>0.90329273381294961</v>
      </c>
    </row>
    <row r="237" spans="2:15" x14ac:dyDescent="0.35">
      <c r="B237" s="27">
        <v>233</v>
      </c>
      <c r="C237" s="56">
        <v>28</v>
      </c>
      <c r="D237" s="57">
        <v>28</v>
      </c>
      <c r="E237" s="57">
        <v>3</v>
      </c>
      <c r="F237" s="57">
        <v>3</v>
      </c>
      <c r="G237" s="57">
        <v>0</v>
      </c>
      <c r="H237" s="57">
        <v>0</v>
      </c>
      <c r="I237" s="57">
        <v>1</v>
      </c>
      <c r="J237" s="57">
        <v>1</v>
      </c>
      <c r="K237" s="57">
        <v>512</v>
      </c>
      <c r="L237" s="57">
        <v>768</v>
      </c>
      <c r="M237" s="52">
        <v>64</v>
      </c>
      <c r="N237" s="62">
        <v>12.964931</v>
      </c>
      <c r="O237" s="65">
        <f t="shared" si="3"/>
        <v>0.93272884892086327</v>
      </c>
    </row>
    <row r="238" spans="2:15" ht="15" thickBot="1" x14ac:dyDescent="0.4">
      <c r="B238" s="27">
        <v>234</v>
      </c>
      <c r="C238" s="56">
        <v>28</v>
      </c>
      <c r="D238" s="57">
        <v>28</v>
      </c>
      <c r="E238" s="57">
        <v>3</v>
      </c>
      <c r="F238" s="57">
        <v>3</v>
      </c>
      <c r="G238" s="57">
        <v>0</v>
      </c>
      <c r="H238" s="57">
        <v>0</v>
      </c>
      <c r="I238" s="57">
        <v>1</v>
      </c>
      <c r="J238" s="57">
        <v>1</v>
      </c>
      <c r="K238" s="57">
        <v>512</v>
      </c>
      <c r="L238" s="57">
        <v>1024</v>
      </c>
      <c r="M238" s="55">
        <v>64</v>
      </c>
      <c r="N238" s="62">
        <v>12.889464</v>
      </c>
      <c r="O238" s="65">
        <f t="shared" si="3"/>
        <v>0.92729956834532379</v>
      </c>
    </row>
    <row r="239" spans="2:15" x14ac:dyDescent="0.35">
      <c r="B239" s="27">
        <v>235</v>
      </c>
      <c r="C239" s="56">
        <v>28</v>
      </c>
      <c r="D239" s="57">
        <v>28</v>
      </c>
      <c r="E239" s="57">
        <v>3</v>
      </c>
      <c r="F239" s="57">
        <v>3</v>
      </c>
      <c r="G239" s="57">
        <v>0</v>
      </c>
      <c r="H239" s="57">
        <v>0</v>
      </c>
      <c r="I239" s="57">
        <v>1</v>
      </c>
      <c r="J239" s="57">
        <v>1</v>
      </c>
      <c r="K239" s="57">
        <v>1024</v>
      </c>
      <c r="L239" s="57">
        <v>1024</v>
      </c>
      <c r="M239" s="52">
        <v>64</v>
      </c>
      <c r="N239" s="62">
        <v>12.839416999999999</v>
      </c>
      <c r="O239" s="65">
        <f t="shared" si="3"/>
        <v>0.9236990647482014</v>
      </c>
    </row>
    <row r="240" spans="2:15" ht="15" thickBot="1" x14ac:dyDescent="0.4">
      <c r="B240" s="27">
        <v>236</v>
      </c>
      <c r="C240" s="56">
        <v>28</v>
      </c>
      <c r="D240" s="57">
        <v>28</v>
      </c>
      <c r="E240" s="57">
        <v>3</v>
      </c>
      <c r="F240" s="57">
        <v>3</v>
      </c>
      <c r="G240" s="57">
        <v>1</v>
      </c>
      <c r="H240" s="57">
        <v>1</v>
      </c>
      <c r="I240" s="57">
        <v>1</v>
      </c>
      <c r="J240" s="57">
        <v>1</v>
      </c>
      <c r="K240" s="57">
        <v>256</v>
      </c>
      <c r="L240" s="57">
        <v>256</v>
      </c>
      <c r="M240" s="55">
        <v>64</v>
      </c>
      <c r="N240" s="62">
        <v>11.716011999999999</v>
      </c>
      <c r="O240" s="2">
        <f t="shared" si="3"/>
        <v>0.84287856115107906</v>
      </c>
    </row>
    <row r="241" spans="2:15" x14ac:dyDescent="0.35">
      <c r="B241" s="27">
        <v>237</v>
      </c>
      <c r="C241" s="56">
        <v>28</v>
      </c>
      <c r="D241" s="57">
        <v>28</v>
      </c>
      <c r="E241" s="57">
        <v>3</v>
      </c>
      <c r="F241" s="57">
        <v>3</v>
      </c>
      <c r="G241" s="57">
        <v>1</v>
      </c>
      <c r="H241" s="57">
        <v>1</v>
      </c>
      <c r="I241" s="57">
        <v>1</v>
      </c>
      <c r="J241" s="57">
        <v>1</v>
      </c>
      <c r="K241" s="57">
        <v>256</v>
      </c>
      <c r="L241" s="57">
        <v>384</v>
      </c>
      <c r="M241" s="52">
        <v>64</v>
      </c>
      <c r="N241" s="62">
        <v>12.233421999999999</v>
      </c>
      <c r="O241" s="2">
        <f t="shared" si="3"/>
        <v>0.88010230215827334</v>
      </c>
    </row>
    <row r="242" spans="2:15" ht="15" thickBot="1" x14ac:dyDescent="0.4">
      <c r="B242" s="27">
        <v>238</v>
      </c>
      <c r="C242" s="56">
        <v>28</v>
      </c>
      <c r="D242" s="57">
        <v>28</v>
      </c>
      <c r="E242" s="57">
        <v>3</v>
      </c>
      <c r="F242" s="57">
        <v>3</v>
      </c>
      <c r="G242" s="57">
        <v>1</v>
      </c>
      <c r="H242" s="57">
        <v>1</v>
      </c>
      <c r="I242" s="57">
        <v>1</v>
      </c>
      <c r="J242" s="57">
        <v>1</v>
      </c>
      <c r="K242" s="57">
        <v>256</v>
      </c>
      <c r="L242" s="57">
        <v>512</v>
      </c>
      <c r="M242" s="55">
        <v>64</v>
      </c>
      <c r="N242" s="62">
        <v>12.519644</v>
      </c>
      <c r="O242" s="65">
        <f t="shared" si="3"/>
        <v>0.90069381294964024</v>
      </c>
    </row>
    <row r="243" spans="2:15" x14ac:dyDescent="0.35">
      <c r="B243" s="27">
        <v>239</v>
      </c>
      <c r="C243" s="56">
        <v>28</v>
      </c>
      <c r="D243" s="57">
        <v>28</v>
      </c>
      <c r="E243" s="57">
        <v>3</v>
      </c>
      <c r="F243" s="57">
        <v>3</v>
      </c>
      <c r="G243" s="57">
        <v>1</v>
      </c>
      <c r="H243" s="57">
        <v>1</v>
      </c>
      <c r="I243" s="57">
        <v>1</v>
      </c>
      <c r="J243" s="57">
        <v>1</v>
      </c>
      <c r="K243" s="57">
        <v>256</v>
      </c>
      <c r="L243" s="57">
        <v>768</v>
      </c>
      <c r="M243" s="52">
        <v>64</v>
      </c>
      <c r="N243" s="62">
        <v>12.795073</v>
      </c>
      <c r="O243" s="65">
        <f t="shared" si="3"/>
        <v>0.92050884892086327</v>
      </c>
    </row>
    <row r="244" spans="2:15" ht="15" thickBot="1" x14ac:dyDescent="0.4">
      <c r="B244" s="27">
        <v>240</v>
      </c>
      <c r="C244" s="56">
        <v>28</v>
      </c>
      <c r="D244" s="57">
        <v>28</v>
      </c>
      <c r="E244" s="57">
        <v>3</v>
      </c>
      <c r="F244" s="57">
        <v>3</v>
      </c>
      <c r="G244" s="57">
        <v>1</v>
      </c>
      <c r="H244" s="57">
        <v>1</v>
      </c>
      <c r="I244" s="57">
        <v>1</v>
      </c>
      <c r="J244" s="57">
        <v>1</v>
      </c>
      <c r="K244" s="57">
        <v>256</v>
      </c>
      <c r="L244" s="57">
        <v>1024</v>
      </c>
      <c r="M244" s="55">
        <v>64</v>
      </c>
      <c r="N244" s="62">
        <v>12.940391999999999</v>
      </c>
      <c r="O244" s="65">
        <f t="shared" si="3"/>
        <v>0.93096345323741003</v>
      </c>
    </row>
    <row r="245" spans="2:15" x14ac:dyDescent="0.35">
      <c r="B245" s="27">
        <v>241</v>
      </c>
      <c r="C245" s="56">
        <v>28</v>
      </c>
      <c r="D245" s="57">
        <v>28</v>
      </c>
      <c r="E245" s="57">
        <v>3</v>
      </c>
      <c r="F245" s="57">
        <v>3</v>
      </c>
      <c r="G245" s="57">
        <v>1</v>
      </c>
      <c r="H245" s="57">
        <v>1</v>
      </c>
      <c r="I245" s="57">
        <v>1</v>
      </c>
      <c r="J245" s="57">
        <v>1</v>
      </c>
      <c r="K245" s="57">
        <v>512</v>
      </c>
      <c r="L245" s="57">
        <v>512</v>
      </c>
      <c r="M245" s="52">
        <v>64</v>
      </c>
      <c r="N245" s="62">
        <v>12.558318999999999</v>
      </c>
      <c r="O245" s="65">
        <f t="shared" si="3"/>
        <v>0.90347618705035959</v>
      </c>
    </row>
    <row r="246" spans="2:15" ht="15" thickBot="1" x14ac:dyDescent="0.4">
      <c r="B246" s="27">
        <v>242</v>
      </c>
      <c r="C246" s="56">
        <v>28</v>
      </c>
      <c r="D246" s="57">
        <v>28</v>
      </c>
      <c r="E246" s="57">
        <v>3</v>
      </c>
      <c r="F246" s="57">
        <v>3</v>
      </c>
      <c r="G246" s="57">
        <v>1</v>
      </c>
      <c r="H246" s="57">
        <v>1</v>
      </c>
      <c r="I246" s="57">
        <v>1</v>
      </c>
      <c r="J246" s="57">
        <v>1</v>
      </c>
      <c r="K246" s="57">
        <v>512</v>
      </c>
      <c r="L246" s="57">
        <v>768</v>
      </c>
      <c r="M246" s="55">
        <v>64</v>
      </c>
      <c r="N246" s="62">
        <v>12.843997999999999</v>
      </c>
      <c r="O246" s="65">
        <f t="shared" si="3"/>
        <v>0.92402863309352512</v>
      </c>
    </row>
    <row r="247" spans="2:15" x14ac:dyDescent="0.35">
      <c r="B247" s="27">
        <v>243</v>
      </c>
      <c r="C247" s="56">
        <v>28</v>
      </c>
      <c r="D247" s="57">
        <v>28</v>
      </c>
      <c r="E247" s="57">
        <v>3</v>
      </c>
      <c r="F247" s="57">
        <v>3</v>
      </c>
      <c r="G247" s="57">
        <v>1</v>
      </c>
      <c r="H247" s="57">
        <v>1</v>
      </c>
      <c r="I247" s="57">
        <v>1</v>
      </c>
      <c r="J247" s="57">
        <v>1</v>
      </c>
      <c r="K247" s="57">
        <v>512</v>
      </c>
      <c r="L247" s="57">
        <v>1024</v>
      </c>
      <c r="M247" s="52">
        <v>64</v>
      </c>
      <c r="N247" s="62">
        <v>12.994916999999999</v>
      </c>
      <c r="O247" s="65">
        <f t="shared" si="3"/>
        <v>0.93488611510791364</v>
      </c>
    </row>
    <row r="248" spans="2:15" ht="15" thickBot="1" x14ac:dyDescent="0.4">
      <c r="B248" s="27">
        <v>244</v>
      </c>
      <c r="C248" s="56">
        <v>28</v>
      </c>
      <c r="D248" s="57">
        <v>28</v>
      </c>
      <c r="E248" s="57">
        <v>3</v>
      </c>
      <c r="F248" s="57">
        <v>3</v>
      </c>
      <c r="G248" s="57">
        <v>1</v>
      </c>
      <c r="H248" s="57">
        <v>1</v>
      </c>
      <c r="I248" s="57">
        <v>1</v>
      </c>
      <c r="J248" s="57">
        <v>1</v>
      </c>
      <c r="K248" s="57">
        <v>1024</v>
      </c>
      <c r="L248" s="57">
        <v>1024</v>
      </c>
      <c r="M248" s="55">
        <v>64</v>
      </c>
      <c r="N248" s="62">
        <v>12.990822</v>
      </c>
      <c r="O248" s="65">
        <f t="shared" si="3"/>
        <v>0.93459151079136682</v>
      </c>
    </row>
    <row r="249" spans="2:15" x14ac:dyDescent="0.35">
      <c r="B249" s="27">
        <v>245</v>
      </c>
      <c r="C249" s="56">
        <v>14</v>
      </c>
      <c r="D249" s="57">
        <v>14</v>
      </c>
      <c r="E249" s="57">
        <v>3</v>
      </c>
      <c r="F249" s="57">
        <v>3</v>
      </c>
      <c r="G249" s="57">
        <v>0</v>
      </c>
      <c r="H249" s="57">
        <v>0</v>
      </c>
      <c r="I249" s="57">
        <v>1</v>
      </c>
      <c r="J249" s="57">
        <v>1</v>
      </c>
      <c r="K249" s="57">
        <v>512</v>
      </c>
      <c r="L249" s="57">
        <v>512</v>
      </c>
      <c r="M249" s="52">
        <v>64</v>
      </c>
      <c r="N249" s="62">
        <v>11.459201</v>
      </c>
      <c r="O249" s="2">
        <f t="shared" si="3"/>
        <v>0.82440294964028771</v>
      </c>
    </row>
    <row r="250" spans="2:15" ht="15" thickBot="1" x14ac:dyDescent="0.4">
      <c r="B250" s="27">
        <v>246</v>
      </c>
      <c r="C250" s="56">
        <v>14</v>
      </c>
      <c r="D250" s="57">
        <v>14</v>
      </c>
      <c r="E250" s="57">
        <v>3</v>
      </c>
      <c r="F250" s="57">
        <v>3</v>
      </c>
      <c r="G250" s="57">
        <v>0</v>
      </c>
      <c r="H250" s="57">
        <v>0</v>
      </c>
      <c r="I250" s="57">
        <v>1</v>
      </c>
      <c r="J250" s="57">
        <v>1</v>
      </c>
      <c r="K250" s="57">
        <v>512</v>
      </c>
      <c r="L250" s="57">
        <v>1024</v>
      </c>
      <c r="M250" s="55">
        <v>64</v>
      </c>
      <c r="N250" s="62">
        <v>12.917313</v>
      </c>
      <c r="O250" s="65">
        <f t="shared" si="3"/>
        <v>0.92930309352517981</v>
      </c>
    </row>
    <row r="251" spans="2:15" x14ac:dyDescent="0.35">
      <c r="B251" s="27">
        <v>247</v>
      </c>
      <c r="C251" s="56">
        <v>14</v>
      </c>
      <c r="D251" s="57">
        <v>14</v>
      </c>
      <c r="E251" s="57">
        <v>3</v>
      </c>
      <c r="F251" s="57">
        <v>3</v>
      </c>
      <c r="G251" s="57">
        <v>0</v>
      </c>
      <c r="H251" s="57">
        <v>0</v>
      </c>
      <c r="I251" s="57">
        <v>1</v>
      </c>
      <c r="J251" s="57">
        <v>1</v>
      </c>
      <c r="K251" s="57">
        <v>512</v>
      </c>
      <c r="L251" s="57">
        <v>1536</v>
      </c>
      <c r="M251" s="52">
        <v>64</v>
      </c>
      <c r="N251" s="62">
        <v>12.564417000000001</v>
      </c>
      <c r="O251" s="65">
        <f t="shared" si="3"/>
        <v>0.90391489208633091</v>
      </c>
    </row>
    <row r="252" spans="2:15" ht="15" thickBot="1" x14ac:dyDescent="0.4">
      <c r="B252" s="27">
        <v>248</v>
      </c>
      <c r="C252" s="56">
        <v>14</v>
      </c>
      <c r="D252" s="57">
        <v>14</v>
      </c>
      <c r="E252" s="57">
        <v>3</v>
      </c>
      <c r="F252" s="57">
        <v>3</v>
      </c>
      <c r="G252" s="57">
        <v>0</v>
      </c>
      <c r="H252" s="57">
        <v>0</v>
      </c>
      <c r="I252" s="57">
        <v>1</v>
      </c>
      <c r="J252" s="57">
        <v>1</v>
      </c>
      <c r="K252" s="57">
        <v>1024</v>
      </c>
      <c r="L252" s="57">
        <v>1024</v>
      </c>
      <c r="M252" s="55">
        <v>64</v>
      </c>
      <c r="N252" s="62">
        <v>12.789031</v>
      </c>
      <c r="O252" s="65">
        <f t="shared" si="3"/>
        <v>0.92007417266187042</v>
      </c>
    </row>
    <row r="253" spans="2:15" x14ac:dyDescent="0.35">
      <c r="B253" s="27">
        <v>249</v>
      </c>
      <c r="C253" s="56">
        <v>14</v>
      </c>
      <c r="D253" s="57">
        <v>14</v>
      </c>
      <c r="E253" s="57">
        <v>3</v>
      </c>
      <c r="F253" s="57">
        <v>3</v>
      </c>
      <c r="G253" s="57">
        <v>0</v>
      </c>
      <c r="H253" s="57">
        <v>0</v>
      </c>
      <c r="I253" s="57">
        <v>1</v>
      </c>
      <c r="J253" s="57">
        <v>1</v>
      </c>
      <c r="K253" s="57">
        <v>1024</v>
      </c>
      <c r="L253" s="57">
        <v>1536</v>
      </c>
      <c r="M253" s="52">
        <v>64</v>
      </c>
      <c r="N253" s="62">
        <v>12.474207</v>
      </c>
      <c r="O253" s="2">
        <f t="shared" si="3"/>
        <v>0.89742496402877692</v>
      </c>
    </row>
    <row r="254" spans="2:15" ht="15" thickBot="1" x14ac:dyDescent="0.4">
      <c r="B254" s="27">
        <v>250</v>
      </c>
      <c r="C254" s="56">
        <v>14</v>
      </c>
      <c r="D254" s="57">
        <v>14</v>
      </c>
      <c r="E254" s="57">
        <v>3</v>
      </c>
      <c r="F254" s="57">
        <v>3</v>
      </c>
      <c r="G254" s="57">
        <v>0</v>
      </c>
      <c r="H254" s="57">
        <v>0</v>
      </c>
      <c r="I254" s="57">
        <v>1</v>
      </c>
      <c r="J254" s="57">
        <v>1</v>
      </c>
      <c r="K254" s="57">
        <v>1024</v>
      </c>
      <c r="L254" s="57">
        <v>2048</v>
      </c>
      <c r="M254" s="55">
        <v>64</v>
      </c>
      <c r="N254" s="62">
        <v>12.88762</v>
      </c>
      <c r="O254" s="65">
        <f t="shared" si="3"/>
        <v>0.92716690647482014</v>
      </c>
    </row>
    <row r="255" spans="2:15" x14ac:dyDescent="0.35">
      <c r="B255" s="27">
        <v>251</v>
      </c>
      <c r="C255" s="56">
        <v>14</v>
      </c>
      <c r="D255" s="57">
        <v>14</v>
      </c>
      <c r="E255" s="57">
        <v>3</v>
      </c>
      <c r="F255" s="57">
        <v>3</v>
      </c>
      <c r="G255" s="57">
        <v>1</v>
      </c>
      <c r="H255" s="57">
        <v>1</v>
      </c>
      <c r="I255" s="57">
        <v>1</v>
      </c>
      <c r="J255" s="57">
        <v>1</v>
      </c>
      <c r="K255" s="57">
        <v>512</v>
      </c>
      <c r="L255" s="57">
        <v>512</v>
      </c>
      <c r="M255" s="52">
        <v>64</v>
      </c>
      <c r="N255" s="62">
        <v>10.977898</v>
      </c>
      <c r="O255" s="2">
        <f t="shared" si="3"/>
        <v>0.78977683453237402</v>
      </c>
    </row>
    <row r="256" spans="2:15" ht="15" thickBot="1" x14ac:dyDescent="0.4">
      <c r="B256" s="27">
        <v>252</v>
      </c>
      <c r="C256" s="56">
        <v>14</v>
      </c>
      <c r="D256" s="57">
        <v>14</v>
      </c>
      <c r="E256" s="57">
        <v>3</v>
      </c>
      <c r="F256" s="57">
        <v>3</v>
      </c>
      <c r="G256" s="57">
        <v>1</v>
      </c>
      <c r="H256" s="57">
        <v>1</v>
      </c>
      <c r="I256" s="57">
        <v>1</v>
      </c>
      <c r="J256" s="57">
        <v>1</v>
      </c>
      <c r="K256" s="57">
        <v>512</v>
      </c>
      <c r="L256" s="57">
        <v>1024</v>
      </c>
      <c r="M256" s="55">
        <v>64</v>
      </c>
      <c r="N256" s="62">
        <v>12.076371</v>
      </c>
      <c r="O256" s="2">
        <f t="shared" si="3"/>
        <v>0.86880366906474815</v>
      </c>
    </row>
    <row r="257" spans="2:15" x14ac:dyDescent="0.35">
      <c r="B257" s="27">
        <v>253</v>
      </c>
      <c r="C257" s="56">
        <v>14</v>
      </c>
      <c r="D257" s="57">
        <v>14</v>
      </c>
      <c r="E257" s="57">
        <v>3</v>
      </c>
      <c r="F257" s="57">
        <v>3</v>
      </c>
      <c r="G257" s="57">
        <v>1</v>
      </c>
      <c r="H257" s="57">
        <v>1</v>
      </c>
      <c r="I257" s="57">
        <v>1</v>
      </c>
      <c r="J257" s="57">
        <v>1</v>
      </c>
      <c r="K257" s="57">
        <v>512</v>
      </c>
      <c r="L257" s="57">
        <v>1536</v>
      </c>
      <c r="M257" s="52">
        <v>64</v>
      </c>
      <c r="N257" s="62">
        <v>12.481766</v>
      </c>
      <c r="O257" s="2">
        <f t="shared" si="3"/>
        <v>0.89796877697841726</v>
      </c>
    </row>
    <row r="258" spans="2:15" ht="15" thickBot="1" x14ac:dyDescent="0.4">
      <c r="B258" s="27">
        <v>254</v>
      </c>
      <c r="C258" s="56">
        <v>14</v>
      </c>
      <c r="D258" s="57">
        <v>14</v>
      </c>
      <c r="E258" s="57">
        <v>3</v>
      </c>
      <c r="F258" s="57">
        <v>3</v>
      </c>
      <c r="G258" s="57">
        <v>1</v>
      </c>
      <c r="H258" s="57">
        <v>1</v>
      </c>
      <c r="I258" s="57">
        <v>1</v>
      </c>
      <c r="J258" s="57">
        <v>1</v>
      </c>
      <c r="K258" s="57">
        <v>1024</v>
      </c>
      <c r="L258" s="57">
        <v>1024</v>
      </c>
      <c r="M258" s="55">
        <v>64</v>
      </c>
      <c r="N258" s="62">
        <v>12.079423999999999</v>
      </c>
      <c r="O258" s="2">
        <f t="shared" si="3"/>
        <v>0.86902330935251793</v>
      </c>
    </row>
    <row r="259" spans="2:15" x14ac:dyDescent="0.35">
      <c r="B259" s="27">
        <v>255</v>
      </c>
      <c r="C259" s="56">
        <v>14</v>
      </c>
      <c r="D259" s="57">
        <v>14</v>
      </c>
      <c r="E259" s="57">
        <v>3</v>
      </c>
      <c r="F259" s="57">
        <v>3</v>
      </c>
      <c r="G259" s="57">
        <v>1</v>
      </c>
      <c r="H259" s="57">
        <v>1</v>
      </c>
      <c r="I259" s="57">
        <v>1</v>
      </c>
      <c r="J259" s="57">
        <v>1</v>
      </c>
      <c r="K259" s="57">
        <v>1024</v>
      </c>
      <c r="L259" s="57">
        <v>1536</v>
      </c>
      <c r="M259" s="52">
        <v>64</v>
      </c>
      <c r="N259" s="62">
        <v>12.498142</v>
      </c>
      <c r="O259" s="2">
        <f t="shared" si="3"/>
        <v>0.8991469064748201</v>
      </c>
    </row>
    <row r="260" spans="2:15" ht="15" thickBot="1" x14ac:dyDescent="0.4">
      <c r="B260" s="28">
        <v>256</v>
      </c>
      <c r="C260" s="58">
        <v>14</v>
      </c>
      <c r="D260" s="59">
        <v>14</v>
      </c>
      <c r="E260" s="59">
        <v>3</v>
      </c>
      <c r="F260" s="59">
        <v>3</v>
      </c>
      <c r="G260" s="59">
        <v>1</v>
      </c>
      <c r="H260" s="59">
        <v>1</v>
      </c>
      <c r="I260" s="59">
        <v>1</v>
      </c>
      <c r="J260" s="59">
        <v>1</v>
      </c>
      <c r="K260" s="59">
        <v>1024</v>
      </c>
      <c r="L260" s="59">
        <v>2048</v>
      </c>
      <c r="M260" s="55">
        <v>64</v>
      </c>
      <c r="N260" s="63">
        <v>12.708266999999999</v>
      </c>
      <c r="O260" s="71">
        <f t="shared" si="3"/>
        <v>0.91426381294964021</v>
      </c>
    </row>
  </sheetData>
  <mergeCells count="1">
    <mergeCell ref="C3:O3"/>
  </mergeCells>
  <conditionalFormatting sqref="O5:O26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{D6EF0BCB-87FE-40B9-8955-3799BB5ACDDD}</x14:id>
        </ext>
      </extLst>
    </cfRule>
  </conditionalFormatting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EF0BCB-87FE-40B9-8955-3799BB5ACD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O5:O260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9B7B-0C5C-4455-BBE2-50D7D3F4C080}">
  <dimension ref="B2:O236"/>
  <sheetViews>
    <sheetView workbookViewId="0">
      <pane xSplit="2" ySplit="4" topLeftCell="C5" activePane="bottomRight" state="frozen"/>
      <selection pane="topRight" activeCell="L1" sqref="L1"/>
      <selection pane="bottomLeft" activeCell="A6" sqref="A6"/>
      <selection pane="bottomRight" activeCell="O160" sqref="O160:O164"/>
    </sheetView>
  </sheetViews>
  <sheetFormatPr defaultRowHeight="14.5" x14ac:dyDescent="0.35"/>
  <cols>
    <col min="1" max="16384" width="8.7265625" style="38"/>
  </cols>
  <sheetData>
    <row r="2" spans="2:15" ht="15" thickBot="1" x14ac:dyDescent="0.4"/>
    <row r="3" spans="2:15" ht="15" thickBot="1" x14ac:dyDescent="0.4">
      <c r="B3" s="31"/>
      <c r="C3" s="105" t="s">
        <v>16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2:15" ht="15" thickBot="1" x14ac:dyDescent="0.4">
      <c r="B4" s="32" t="s">
        <v>4</v>
      </c>
      <c r="C4" s="33" t="s">
        <v>0</v>
      </c>
      <c r="D4" s="34" t="s">
        <v>1</v>
      </c>
      <c r="E4" s="34" t="s">
        <v>10</v>
      </c>
      <c r="F4" s="34" t="s">
        <v>11</v>
      </c>
      <c r="G4" s="34" t="s">
        <v>12</v>
      </c>
      <c r="H4" s="34" t="s">
        <v>13</v>
      </c>
      <c r="I4" s="34" t="s">
        <v>14</v>
      </c>
      <c r="J4" s="34" t="s">
        <v>15</v>
      </c>
      <c r="K4" s="34" t="s">
        <v>5</v>
      </c>
      <c r="L4" s="34" t="s">
        <v>6</v>
      </c>
      <c r="M4" s="34" t="s">
        <v>7</v>
      </c>
      <c r="N4" s="35" t="s">
        <v>3</v>
      </c>
      <c r="O4" s="36" t="s">
        <v>2</v>
      </c>
    </row>
    <row r="5" spans="2:15" x14ac:dyDescent="0.35">
      <c r="B5" s="37">
        <v>1</v>
      </c>
      <c r="C5" s="39">
        <v>96</v>
      </c>
      <c r="D5" s="17">
        <v>96</v>
      </c>
      <c r="E5" s="17">
        <v>3</v>
      </c>
      <c r="F5" s="17">
        <v>3</v>
      </c>
      <c r="G5" s="17">
        <v>0</v>
      </c>
      <c r="H5" s="17">
        <v>0</v>
      </c>
      <c r="I5" s="17">
        <v>1</v>
      </c>
      <c r="J5" s="17">
        <v>1</v>
      </c>
      <c r="K5" s="17">
        <v>64</v>
      </c>
      <c r="L5" s="17">
        <v>64</v>
      </c>
      <c r="M5" s="18">
        <v>64</v>
      </c>
      <c r="N5" s="40">
        <v>10.816280000000001</v>
      </c>
      <c r="O5" s="41">
        <f>N5/13.9</f>
        <v>0.77814964028776978</v>
      </c>
    </row>
    <row r="6" spans="2:15" ht="15" thickBot="1" x14ac:dyDescent="0.4">
      <c r="B6" s="21">
        <v>2</v>
      </c>
      <c r="C6" s="42">
        <v>96</v>
      </c>
      <c r="D6" s="7">
        <v>96</v>
      </c>
      <c r="E6" s="7">
        <v>3</v>
      </c>
      <c r="F6" s="7">
        <v>3</v>
      </c>
      <c r="G6" s="7">
        <v>0</v>
      </c>
      <c r="H6" s="7">
        <v>0</v>
      </c>
      <c r="I6" s="7">
        <v>1</v>
      </c>
      <c r="J6" s="7">
        <v>1</v>
      </c>
      <c r="K6" s="7">
        <v>64</v>
      </c>
      <c r="L6" s="7">
        <v>128</v>
      </c>
      <c r="M6" s="16">
        <v>64</v>
      </c>
      <c r="N6" s="13">
        <v>10.982675</v>
      </c>
      <c r="O6" s="2">
        <f t="shared" ref="O6:O69" si="0">N6/13.9</f>
        <v>0.79012050359712227</v>
      </c>
    </row>
    <row r="7" spans="2:15" x14ac:dyDescent="0.35">
      <c r="B7" s="21">
        <v>3</v>
      </c>
      <c r="C7" s="42">
        <v>96</v>
      </c>
      <c r="D7" s="7">
        <v>96</v>
      </c>
      <c r="E7" s="7">
        <v>3</v>
      </c>
      <c r="F7" s="7">
        <v>3</v>
      </c>
      <c r="G7" s="7">
        <v>0</v>
      </c>
      <c r="H7" s="7">
        <v>0</v>
      </c>
      <c r="I7" s="7">
        <v>1</v>
      </c>
      <c r="J7" s="7">
        <v>1</v>
      </c>
      <c r="K7" s="7">
        <v>64</v>
      </c>
      <c r="L7" s="7">
        <v>192</v>
      </c>
      <c r="M7" s="18">
        <v>64</v>
      </c>
      <c r="N7" s="13">
        <v>11.045294</v>
      </c>
      <c r="O7" s="2">
        <f t="shared" si="0"/>
        <v>0.79462546762589925</v>
      </c>
    </row>
    <row r="8" spans="2:15" ht="15" thickBot="1" x14ac:dyDescent="0.4">
      <c r="B8" s="21">
        <v>4</v>
      </c>
      <c r="C8" s="42">
        <v>96</v>
      </c>
      <c r="D8" s="7">
        <v>96</v>
      </c>
      <c r="E8" s="7">
        <v>3</v>
      </c>
      <c r="F8" s="7">
        <v>3</v>
      </c>
      <c r="G8" s="7">
        <v>0</v>
      </c>
      <c r="H8" s="7">
        <v>0</v>
      </c>
      <c r="I8" s="7">
        <v>1</v>
      </c>
      <c r="J8" s="7">
        <v>1</v>
      </c>
      <c r="K8" s="7">
        <v>96</v>
      </c>
      <c r="L8" s="7">
        <v>64</v>
      </c>
      <c r="M8" s="16">
        <v>64</v>
      </c>
      <c r="N8" s="13">
        <v>11.455015</v>
      </c>
      <c r="O8" s="2">
        <f t="shared" si="0"/>
        <v>0.82410179856115107</v>
      </c>
    </row>
    <row r="9" spans="2:15" x14ac:dyDescent="0.35">
      <c r="B9" s="21">
        <v>5</v>
      </c>
      <c r="C9" s="42">
        <v>96</v>
      </c>
      <c r="D9" s="7">
        <v>96</v>
      </c>
      <c r="E9" s="7">
        <v>3</v>
      </c>
      <c r="F9" s="7">
        <v>3</v>
      </c>
      <c r="G9" s="7">
        <v>0</v>
      </c>
      <c r="H9" s="7">
        <v>0</v>
      </c>
      <c r="I9" s="7">
        <v>1</v>
      </c>
      <c r="J9" s="7">
        <v>1</v>
      </c>
      <c r="K9" s="7">
        <v>96</v>
      </c>
      <c r="L9" s="7">
        <v>128</v>
      </c>
      <c r="M9" s="18">
        <v>64</v>
      </c>
      <c r="N9" s="13">
        <v>11.604944</v>
      </c>
      <c r="O9" s="2">
        <f t="shared" si="0"/>
        <v>0.83488805755395679</v>
      </c>
    </row>
    <row r="10" spans="2:15" ht="15" thickBot="1" x14ac:dyDescent="0.4">
      <c r="B10" s="21">
        <v>6</v>
      </c>
      <c r="C10" s="42">
        <v>96</v>
      </c>
      <c r="D10" s="7">
        <v>96</v>
      </c>
      <c r="E10" s="7">
        <v>3</v>
      </c>
      <c r="F10" s="7">
        <v>3</v>
      </c>
      <c r="G10" s="7">
        <v>0</v>
      </c>
      <c r="H10" s="7">
        <v>0</v>
      </c>
      <c r="I10" s="7">
        <v>1</v>
      </c>
      <c r="J10" s="7">
        <v>1</v>
      </c>
      <c r="K10" s="7">
        <v>96</v>
      </c>
      <c r="L10" s="7">
        <v>192</v>
      </c>
      <c r="M10" s="16">
        <v>64</v>
      </c>
      <c r="N10" s="13">
        <v>11.655262</v>
      </c>
      <c r="O10" s="2">
        <f t="shared" si="0"/>
        <v>0.83850805755395685</v>
      </c>
    </row>
    <row r="11" spans="2:15" x14ac:dyDescent="0.35">
      <c r="B11" s="21">
        <v>7</v>
      </c>
      <c r="C11" s="42">
        <v>96</v>
      </c>
      <c r="D11" s="7">
        <v>96</v>
      </c>
      <c r="E11" s="7">
        <v>3</v>
      </c>
      <c r="F11" s="7">
        <v>3</v>
      </c>
      <c r="G11" s="7">
        <v>0</v>
      </c>
      <c r="H11" s="7">
        <v>0</v>
      </c>
      <c r="I11" s="7">
        <v>1</v>
      </c>
      <c r="J11" s="7">
        <v>1</v>
      </c>
      <c r="K11" s="7">
        <v>128</v>
      </c>
      <c r="L11" s="7">
        <v>128</v>
      </c>
      <c r="M11" s="18">
        <v>64</v>
      </c>
      <c r="N11" s="13">
        <v>12.122601</v>
      </c>
      <c r="O11" s="2">
        <f t="shared" si="0"/>
        <v>0.87212956834532374</v>
      </c>
    </row>
    <row r="12" spans="2:15" ht="15" thickBot="1" x14ac:dyDescent="0.4">
      <c r="B12" s="21">
        <v>8</v>
      </c>
      <c r="C12" s="42">
        <v>96</v>
      </c>
      <c r="D12" s="7">
        <v>96</v>
      </c>
      <c r="E12" s="7">
        <v>3</v>
      </c>
      <c r="F12" s="7">
        <v>3</v>
      </c>
      <c r="G12" s="7">
        <v>0</v>
      </c>
      <c r="H12" s="7">
        <v>0</v>
      </c>
      <c r="I12" s="7">
        <v>1</v>
      </c>
      <c r="J12" s="7">
        <v>1</v>
      </c>
      <c r="K12" s="7">
        <v>128</v>
      </c>
      <c r="L12" s="7">
        <v>192</v>
      </c>
      <c r="M12" s="16">
        <v>64</v>
      </c>
      <c r="N12" s="13">
        <v>12.174778</v>
      </c>
      <c r="O12" s="2">
        <f t="shared" si="0"/>
        <v>0.8758833093525179</v>
      </c>
    </row>
    <row r="13" spans="2:15" x14ac:dyDescent="0.35">
      <c r="B13" s="21">
        <v>9</v>
      </c>
      <c r="C13" s="42">
        <v>96</v>
      </c>
      <c r="D13" s="7">
        <v>96</v>
      </c>
      <c r="E13" s="7">
        <v>3</v>
      </c>
      <c r="F13" s="7">
        <v>3</v>
      </c>
      <c r="G13" s="7">
        <v>0</v>
      </c>
      <c r="H13" s="7">
        <v>0</v>
      </c>
      <c r="I13" s="7">
        <v>1</v>
      </c>
      <c r="J13" s="7">
        <v>1</v>
      </c>
      <c r="K13" s="7">
        <v>128</v>
      </c>
      <c r="L13" s="7">
        <v>256</v>
      </c>
      <c r="M13" s="18">
        <v>64</v>
      </c>
      <c r="N13" s="13">
        <v>12.182918000000001</v>
      </c>
      <c r="O13" s="2">
        <f t="shared" si="0"/>
        <v>0.87646892086330941</v>
      </c>
    </row>
    <row r="14" spans="2:15" ht="15" thickBot="1" x14ac:dyDescent="0.4">
      <c r="B14" s="21">
        <v>10</v>
      </c>
      <c r="C14" s="42">
        <v>96</v>
      </c>
      <c r="D14" s="7">
        <v>96</v>
      </c>
      <c r="E14" s="7">
        <v>3</v>
      </c>
      <c r="F14" s="7">
        <v>3</v>
      </c>
      <c r="G14" s="7">
        <v>0</v>
      </c>
      <c r="H14" s="7">
        <v>0</v>
      </c>
      <c r="I14" s="7">
        <v>1</v>
      </c>
      <c r="J14" s="7">
        <v>1</v>
      </c>
      <c r="K14" s="7">
        <v>192</v>
      </c>
      <c r="L14" s="7">
        <v>128</v>
      </c>
      <c r="M14" s="16">
        <v>64</v>
      </c>
      <c r="N14" s="13">
        <v>12.173631</v>
      </c>
      <c r="O14" s="2">
        <f t="shared" si="0"/>
        <v>0.87580079136690647</v>
      </c>
    </row>
    <row r="15" spans="2:15" x14ac:dyDescent="0.35">
      <c r="B15" s="21">
        <v>11</v>
      </c>
      <c r="C15" s="42">
        <v>96</v>
      </c>
      <c r="D15" s="7">
        <v>96</v>
      </c>
      <c r="E15" s="7">
        <v>3</v>
      </c>
      <c r="F15" s="7">
        <v>3</v>
      </c>
      <c r="G15" s="7">
        <v>0</v>
      </c>
      <c r="H15" s="7">
        <v>0</v>
      </c>
      <c r="I15" s="7">
        <v>1</v>
      </c>
      <c r="J15" s="7">
        <v>1</v>
      </c>
      <c r="K15" s="7">
        <v>192</v>
      </c>
      <c r="L15" s="7">
        <v>192</v>
      </c>
      <c r="M15" s="18">
        <v>64</v>
      </c>
      <c r="N15" s="13">
        <v>12.209872000000001</v>
      </c>
      <c r="O15" s="2">
        <f t="shared" si="0"/>
        <v>0.8784080575539569</v>
      </c>
    </row>
    <row r="16" spans="2:15" ht="15" thickBot="1" x14ac:dyDescent="0.4">
      <c r="B16" s="21">
        <v>12</v>
      </c>
      <c r="C16" s="42">
        <v>96</v>
      </c>
      <c r="D16" s="7">
        <v>96</v>
      </c>
      <c r="E16" s="7">
        <v>3</v>
      </c>
      <c r="F16" s="7">
        <v>3</v>
      </c>
      <c r="G16" s="7">
        <v>0</v>
      </c>
      <c r="H16" s="7">
        <v>0</v>
      </c>
      <c r="I16" s="7">
        <v>1</v>
      </c>
      <c r="J16" s="7">
        <v>1</v>
      </c>
      <c r="K16" s="7">
        <v>192</v>
      </c>
      <c r="L16" s="7">
        <v>256</v>
      </c>
      <c r="M16" s="16">
        <v>64</v>
      </c>
      <c r="N16" s="13">
        <v>12.236644</v>
      </c>
      <c r="O16" s="2">
        <f t="shared" si="0"/>
        <v>0.88033410071942442</v>
      </c>
    </row>
    <row r="17" spans="2:15" x14ac:dyDescent="0.35">
      <c r="B17" s="21">
        <v>13</v>
      </c>
      <c r="C17" s="42">
        <v>96</v>
      </c>
      <c r="D17" s="7">
        <v>96</v>
      </c>
      <c r="E17" s="7">
        <v>3</v>
      </c>
      <c r="F17" s="7">
        <v>3</v>
      </c>
      <c r="G17" s="7">
        <v>0</v>
      </c>
      <c r="H17" s="7">
        <v>0</v>
      </c>
      <c r="I17" s="7">
        <v>1</v>
      </c>
      <c r="J17" s="7">
        <v>1</v>
      </c>
      <c r="K17" s="7">
        <v>256</v>
      </c>
      <c r="L17" s="7">
        <v>128</v>
      </c>
      <c r="M17" s="18">
        <v>64</v>
      </c>
      <c r="N17" s="13">
        <v>12.61354</v>
      </c>
      <c r="O17" s="65">
        <f t="shared" si="0"/>
        <v>0.90744892086330931</v>
      </c>
    </row>
    <row r="18" spans="2:15" ht="15" thickBot="1" x14ac:dyDescent="0.4">
      <c r="B18" s="21">
        <v>14</v>
      </c>
      <c r="C18" s="42">
        <v>96</v>
      </c>
      <c r="D18" s="7">
        <v>96</v>
      </c>
      <c r="E18" s="7">
        <v>3</v>
      </c>
      <c r="F18" s="7">
        <v>3</v>
      </c>
      <c r="G18" s="7">
        <v>0</v>
      </c>
      <c r="H18" s="7">
        <v>0</v>
      </c>
      <c r="I18" s="7">
        <v>1</v>
      </c>
      <c r="J18" s="7">
        <v>1</v>
      </c>
      <c r="K18" s="7">
        <v>256</v>
      </c>
      <c r="L18" s="7">
        <v>192</v>
      </c>
      <c r="M18" s="16">
        <v>64</v>
      </c>
      <c r="N18" s="13">
        <v>12.665417</v>
      </c>
      <c r="O18" s="65">
        <f t="shared" si="0"/>
        <v>0.91118107913669055</v>
      </c>
    </row>
    <row r="19" spans="2:15" x14ac:dyDescent="0.35">
      <c r="B19" s="21">
        <v>15</v>
      </c>
      <c r="C19" s="42">
        <v>96</v>
      </c>
      <c r="D19" s="7">
        <v>96</v>
      </c>
      <c r="E19" s="7">
        <v>3</v>
      </c>
      <c r="F19" s="7">
        <v>3</v>
      </c>
      <c r="G19" s="7">
        <v>0</v>
      </c>
      <c r="H19" s="7">
        <v>0</v>
      </c>
      <c r="I19" s="7">
        <v>1</v>
      </c>
      <c r="J19" s="7">
        <v>1</v>
      </c>
      <c r="K19" s="7">
        <v>256</v>
      </c>
      <c r="L19" s="7">
        <v>256</v>
      </c>
      <c r="M19" s="18">
        <v>64</v>
      </c>
      <c r="N19" s="13">
        <v>12.688613</v>
      </c>
      <c r="O19" s="65">
        <f t="shared" si="0"/>
        <v>0.91284985611510794</v>
      </c>
    </row>
    <row r="20" spans="2:15" ht="15" thickBot="1" x14ac:dyDescent="0.4">
      <c r="B20" s="21">
        <v>16</v>
      </c>
      <c r="C20" s="42">
        <v>96</v>
      </c>
      <c r="D20" s="7">
        <v>96</v>
      </c>
      <c r="E20" s="7">
        <v>3</v>
      </c>
      <c r="F20" s="7">
        <v>3</v>
      </c>
      <c r="G20" s="7">
        <v>1</v>
      </c>
      <c r="H20" s="7">
        <v>1</v>
      </c>
      <c r="I20" s="7">
        <v>1</v>
      </c>
      <c r="J20" s="7">
        <v>1</v>
      </c>
      <c r="K20" s="7">
        <v>64</v>
      </c>
      <c r="L20" s="7">
        <v>64</v>
      </c>
      <c r="M20" s="16">
        <v>64</v>
      </c>
      <c r="N20" s="13">
        <v>10.795658</v>
      </c>
      <c r="O20" s="70">
        <f t="shared" si="0"/>
        <v>0.77666604316546761</v>
      </c>
    </row>
    <row r="21" spans="2:15" x14ac:dyDescent="0.35">
      <c r="B21" s="21">
        <v>17</v>
      </c>
      <c r="C21" s="42">
        <v>96</v>
      </c>
      <c r="D21" s="7">
        <v>96</v>
      </c>
      <c r="E21" s="7">
        <v>3</v>
      </c>
      <c r="F21" s="7">
        <v>3</v>
      </c>
      <c r="G21" s="7">
        <v>1</v>
      </c>
      <c r="H21" s="7">
        <v>1</v>
      </c>
      <c r="I21" s="7">
        <v>1</v>
      </c>
      <c r="J21" s="7">
        <v>1</v>
      </c>
      <c r="K21" s="7">
        <v>64</v>
      </c>
      <c r="L21" s="7">
        <v>128</v>
      </c>
      <c r="M21" s="18">
        <v>64</v>
      </c>
      <c r="N21" s="13">
        <v>10.961059000000001</v>
      </c>
      <c r="O21" s="70">
        <f t="shared" si="0"/>
        <v>0.7885653956834533</v>
      </c>
    </row>
    <row r="22" spans="2:15" ht="15" thickBot="1" x14ac:dyDescent="0.4">
      <c r="B22" s="21">
        <v>18</v>
      </c>
      <c r="C22" s="42">
        <v>96</v>
      </c>
      <c r="D22" s="7">
        <v>96</v>
      </c>
      <c r="E22" s="7">
        <v>3</v>
      </c>
      <c r="F22" s="7">
        <v>3</v>
      </c>
      <c r="G22" s="7">
        <v>1</v>
      </c>
      <c r="H22" s="7">
        <v>1</v>
      </c>
      <c r="I22" s="7">
        <v>1</v>
      </c>
      <c r="J22" s="7">
        <v>1</v>
      </c>
      <c r="K22" s="7">
        <v>64</v>
      </c>
      <c r="L22" s="7">
        <v>192</v>
      </c>
      <c r="M22" s="16">
        <v>64</v>
      </c>
      <c r="N22" s="13">
        <v>11.027099</v>
      </c>
      <c r="O22" s="70">
        <f t="shared" si="0"/>
        <v>0.79331647482014389</v>
      </c>
    </row>
    <row r="23" spans="2:15" x14ac:dyDescent="0.35">
      <c r="B23" s="21">
        <v>19</v>
      </c>
      <c r="C23" s="42">
        <v>96</v>
      </c>
      <c r="D23" s="7">
        <v>96</v>
      </c>
      <c r="E23" s="7">
        <v>3</v>
      </c>
      <c r="F23" s="7">
        <v>3</v>
      </c>
      <c r="G23" s="7">
        <v>1</v>
      </c>
      <c r="H23" s="7">
        <v>1</v>
      </c>
      <c r="I23" s="7">
        <v>1</v>
      </c>
      <c r="J23" s="7">
        <v>1</v>
      </c>
      <c r="K23" s="7">
        <v>96</v>
      </c>
      <c r="L23" s="7">
        <v>64</v>
      </c>
      <c r="M23" s="18">
        <v>64</v>
      </c>
      <c r="N23" s="13">
        <v>11.440165</v>
      </c>
      <c r="O23" s="70">
        <f t="shared" si="0"/>
        <v>0.82303345323741006</v>
      </c>
    </row>
    <row r="24" spans="2:15" ht="15" thickBot="1" x14ac:dyDescent="0.4">
      <c r="B24" s="21">
        <v>20</v>
      </c>
      <c r="C24" s="42">
        <v>96</v>
      </c>
      <c r="D24" s="7">
        <v>96</v>
      </c>
      <c r="E24" s="7">
        <v>3</v>
      </c>
      <c r="F24" s="7">
        <v>3</v>
      </c>
      <c r="G24" s="7">
        <v>1</v>
      </c>
      <c r="H24" s="7">
        <v>1</v>
      </c>
      <c r="I24" s="7">
        <v>1</v>
      </c>
      <c r="J24" s="7">
        <v>1</v>
      </c>
      <c r="K24" s="7">
        <v>96</v>
      </c>
      <c r="L24" s="7">
        <v>128</v>
      </c>
      <c r="M24" s="16">
        <v>64</v>
      </c>
      <c r="N24" s="13">
        <v>11.591613000000001</v>
      </c>
      <c r="O24" s="70">
        <f t="shared" si="0"/>
        <v>0.83392899280575539</v>
      </c>
    </row>
    <row r="25" spans="2:15" x14ac:dyDescent="0.35">
      <c r="B25" s="21">
        <v>21</v>
      </c>
      <c r="C25" s="42">
        <v>96</v>
      </c>
      <c r="D25" s="7">
        <v>96</v>
      </c>
      <c r="E25" s="7">
        <v>3</v>
      </c>
      <c r="F25" s="7">
        <v>3</v>
      </c>
      <c r="G25" s="7">
        <v>1</v>
      </c>
      <c r="H25" s="7">
        <v>1</v>
      </c>
      <c r="I25" s="7">
        <v>1</v>
      </c>
      <c r="J25" s="7">
        <v>1</v>
      </c>
      <c r="K25" s="7">
        <v>96</v>
      </c>
      <c r="L25" s="7">
        <v>192</v>
      </c>
      <c r="M25" s="18">
        <v>64</v>
      </c>
      <c r="N25" s="13">
        <v>11.640375000000001</v>
      </c>
      <c r="O25" s="70">
        <f t="shared" si="0"/>
        <v>0.83743705035971228</v>
      </c>
    </row>
    <row r="26" spans="2:15" ht="15" thickBot="1" x14ac:dyDescent="0.4">
      <c r="B26" s="21">
        <v>22</v>
      </c>
      <c r="C26" s="42">
        <v>96</v>
      </c>
      <c r="D26" s="7">
        <v>96</v>
      </c>
      <c r="E26" s="7">
        <v>3</v>
      </c>
      <c r="F26" s="7">
        <v>3</v>
      </c>
      <c r="G26" s="7">
        <v>1</v>
      </c>
      <c r="H26" s="7">
        <v>1</v>
      </c>
      <c r="I26" s="7">
        <v>1</v>
      </c>
      <c r="J26" s="7">
        <v>1</v>
      </c>
      <c r="K26" s="7">
        <v>128</v>
      </c>
      <c r="L26" s="7">
        <v>128</v>
      </c>
      <c r="M26" s="16">
        <v>64</v>
      </c>
      <c r="N26" s="13">
        <v>12.110582000000001</v>
      </c>
      <c r="O26" s="70">
        <f t="shared" si="0"/>
        <v>0.87126489208633096</v>
      </c>
    </row>
    <row r="27" spans="2:15" x14ac:dyDescent="0.35">
      <c r="B27" s="21">
        <v>23</v>
      </c>
      <c r="C27" s="42">
        <v>96</v>
      </c>
      <c r="D27" s="7">
        <v>96</v>
      </c>
      <c r="E27" s="7">
        <v>3</v>
      </c>
      <c r="F27" s="7">
        <v>3</v>
      </c>
      <c r="G27" s="7">
        <v>1</v>
      </c>
      <c r="H27" s="7">
        <v>1</v>
      </c>
      <c r="I27" s="7">
        <v>1</v>
      </c>
      <c r="J27" s="7">
        <v>1</v>
      </c>
      <c r="K27" s="7">
        <v>128</v>
      </c>
      <c r="L27" s="7">
        <v>192</v>
      </c>
      <c r="M27" s="18">
        <v>64</v>
      </c>
      <c r="N27" s="13">
        <v>12.161592000000001</v>
      </c>
      <c r="O27" s="70">
        <f t="shared" si="0"/>
        <v>0.87493467625899279</v>
      </c>
    </row>
    <row r="28" spans="2:15" ht="15" thickBot="1" x14ac:dyDescent="0.4">
      <c r="B28" s="21">
        <v>24</v>
      </c>
      <c r="C28" s="42">
        <v>96</v>
      </c>
      <c r="D28" s="7">
        <v>96</v>
      </c>
      <c r="E28" s="7">
        <v>3</v>
      </c>
      <c r="F28" s="7">
        <v>3</v>
      </c>
      <c r="G28" s="7">
        <v>1</v>
      </c>
      <c r="H28" s="7">
        <v>1</v>
      </c>
      <c r="I28" s="7">
        <v>1</v>
      </c>
      <c r="J28" s="7">
        <v>1</v>
      </c>
      <c r="K28" s="7">
        <v>128</v>
      </c>
      <c r="L28" s="7">
        <v>256</v>
      </c>
      <c r="M28" s="16">
        <v>64</v>
      </c>
      <c r="N28" s="13">
        <v>12.168310999999999</v>
      </c>
      <c r="O28" s="70">
        <f t="shared" si="0"/>
        <v>0.87541805755395674</v>
      </c>
    </row>
    <row r="29" spans="2:15" x14ac:dyDescent="0.35">
      <c r="B29" s="21">
        <v>25</v>
      </c>
      <c r="C29" s="42">
        <v>96</v>
      </c>
      <c r="D29" s="7">
        <v>96</v>
      </c>
      <c r="E29" s="7">
        <v>3</v>
      </c>
      <c r="F29" s="7">
        <v>3</v>
      </c>
      <c r="G29" s="7">
        <v>1</v>
      </c>
      <c r="H29" s="7">
        <v>1</v>
      </c>
      <c r="I29" s="7">
        <v>1</v>
      </c>
      <c r="J29" s="7">
        <v>1</v>
      </c>
      <c r="K29" s="7">
        <v>192</v>
      </c>
      <c r="L29" s="7">
        <v>128</v>
      </c>
      <c r="M29" s="18">
        <v>64</v>
      </c>
      <c r="N29" s="13">
        <v>12.172084999999999</v>
      </c>
      <c r="O29" s="70">
        <f t="shared" si="0"/>
        <v>0.87568956834532363</v>
      </c>
    </row>
    <row r="30" spans="2:15" ht="15" thickBot="1" x14ac:dyDescent="0.4">
      <c r="B30" s="21">
        <v>26</v>
      </c>
      <c r="C30" s="42">
        <v>96</v>
      </c>
      <c r="D30" s="7">
        <v>96</v>
      </c>
      <c r="E30" s="7">
        <v>3</v>
      </c>
      <c r="F30" s="7">
        <v>3</v>
      </c>
      <c r="G30" s="7">
        <v>1</v>
      </c>
      <c r="H30" s="7">
        <v>1</v>
      </c>
      <c r="I30" s="7">
        <v>1</v>
      </c>
      <c r="J30" s="7">
        <v>1</v>
      </c>
      <c r="K30" s="7">
        <v>192</v>
      </c>
      <c r="L30" s="7">
        <v>192</v>
      </c>
      <c r="M30" s="16">
        <v>64</v>
      </c>
      <c r="N30" s="13">
        <v>12.203695</v>
      </c>
      <c r="O30" s="70">
        <f t="shared" si="0"/>
        <v>0.87796366906474821</v>
      </c>
    </row>
    <row r="31" spans="2:15" x14ac:dyDescent="0.35">
      <c r="B31" s="21">
        <v>27</v>
      </c>
      <c r="C31" s="42">
        <v>96</v>
      </c>
      <c r="D31" s="7">
        <v>96</v>
      </c>
      <c r="E31" s="7">
        <v>3</v>
      </c>
      <c r="F31" s="7">
        <v>3</v>
      </c>
      <c r="G31" s="7">
        <v>1</v>
      </c>
      <c r="H31" s="7">
        <v>1</v>
      </c>
      <c r="I31" s="7">
        <v>1</v>
      </c>
      <c r="J31" s="7">
        <v>1</v>
      </c>
      <c r="K31" s="7">
        <v>192</v>
      </c>
      <c r="L31" s="7">
        <v>256</v>
      </c>
      <c r="M31" s="18">
        <v>64</v>
      </c>
      <c r="N31" s="13">
        <v>12.231640000000001</v>
      </c>
      <c r="O31" s="70">
        <f t="shared" si="0"/>
        <v>0.8799741007194245</v>
      </c>
    </row>
    <row r="32" spans="2:15" ht="15" thickBot="1" x14ac:dyDescent="0.4">
      <c r="B32" s="21">
        <v>28</v>
      </c>
      <c r="C32" s="42">
        <v>96</v>
      </c>
      <c r="D32" s="7">
        <v>96</v>
      </c>
      <c r="E32" s="7">
        <v>3</v>
      </c>
      <c r="F32" s="7">
        <v>3</v>
      </c>
      <c r="G32" s="7">
        <v>1</v>
      </c>
      <c r="H32" s="7">
        <v>1</v>
      </c>
      <c r="I32" s="7">
        <v>1</v>
      </c>
      <c r="J32" s="7">
        <v>1</v>
      </c>
      <c r="K32" s="7">
        <v>256</v>
      </c>
      <c r="L32" s="7">
        <v>128</v>
      </c>
      <c r="M32" s="16">
        <v>64</v>
      </c>
      <c r="N32" s="13">
        <v>12.605993</v>
      </c>
      <c r="O32" s="65">
        <f t="shared" si="0"/>
        <v>0.90690597122302152</v>
      </c>
    </row>
    <row r="33" spans="2:15" x14ac:dyDescent="0.35">
      <c r="B33" s="21">
        <v>29</v>
      </c>
      <c r="C33" s="42">
        <v>96</v>
      </c>
      <c r="D33" s="7">
        <v>96</v>
      </c>
      <c r="E33" s="7">
        <v>3</v>
      </c>
      <c r="F33" s="7">
        <v>3</v>
      </c>
      <c r="G33" s="7">
        <v>1</v>
      </c>
      <c r="H33" s="7">
        <v>1</v>
      </c>
      <c r="I33" s="7">
        <v>1</v>
      </c>
      <c r="J33" s="7">
        <v>1</v>
      </c>
      <c r="K33" s="7">
        <v>256</v>
      </c>
      <c r="L33" s="7">
        <v>192</v>
      </c>
      <c r="M33" s="18">
        <v>64</v>
      </c>
      <c r="N33" s="13">
        <v>12.655735</v>
      </c>
      <c r="O33" s="65">
        <f t="shared" si="0"/>
        <v>0.91048453237410065</v>
      </c>
    </row>
    <row r="34" spans="2:15" ht="15" thickBot="1" x14ac:dyDescent="0.4">
      <c r="B34" s="21">
        <v>30</v>
      </c>
      <c r="C34" s="42">
        <v>96</v>
      </c>
      <c r="D34" s="7">
        <v>96</v>
      </c>
      <c r="E34" s="7">
        <v>3</v>
      </c>
      <c r="F34" s="7">
        <v>3</v>
      </c>
      <c r="G34" s="7">
        <v>1</v>
      </c>
      <c r="H34" s="7">
        <v>1</v>
      </c>
      <c r="I34" s="7">
        <v>1</v>
      </c>
      <c r="J34" s="7">
        <v>1</v>
      </c>
      <c r="K34" s="7">
        <v>256</v>
      </c>
      <c r="L34" s="7">
        <v>256</v>
      </c>
      <c r="M34" s="16">
        <v>64</v>
      </c>
      <c r="N34" s="13">
        <v>12.680427999999999</v>
      </c>
      <c r="O34" s="65">
        <f t="shared" si="0"/>
        <v>0.91226100719424452</v>
      </c>
    </row>
    <row r="35" spans="2:15" x14ac:dyDescent="0.35">
      <c r="B35" s="21">
        <v>31</v>
      </c>
      <c r="C35" s="42">
        <v>80</v>
      </c>
      <c r="D35" s="7">
        <v>80</v>
      </c>
      <c r="E35" s="7">
        <v>1</v>
      </c>
      <c r="F35" s="7">
        <v>7</v>
      </c>
      <c r="G35" s="7">
        <v>0</v>
      </c>
      <c r="H35" s="7">
        <v>0</v>
      </c>
      <c r="I35" s="7">
        <v>1</v>
      </c>
      <c r="J35" s="7">
        <v>1</v>
      </c>
      <c r="K35" s="7">
        <v>128</v>
      </c>
      <c r="L35" s="7">
        <v>128</v>
      </c>
      <c r="M35" s="18">
        <v>64</v>
      </c>
      <c r="N35" s="13">
        <v>11.773935</v>
      </c>
      <c r="O35" s="70">
        <f t="shared" si="0"/>
        <v>0.84704568345323739</v>
      </c>
    </row>
    <row r="36" spans="2:15" ht="15" thickBot="1" x14ac:dyDescent="0.4">
      <c r="B36" s="21">
        <v>32</v>
      </c>
      <c r="C36" s="42">
        <v>80</v>
      </c>
      <c r="D36" s="7">
        <v>80</v>
      </c>
      <c r="E36" s="7">
        <v>7</v>
      </c>
      <c r="F36" s="7">
        <v>1</v>
      </c>
      <c r="G36" s="7">
        <v>0</v>
      </c>
      <c r="H36" s="7">
        <v>0</v>
      </c>
      <c r="I36" s="7">
        <v>1</v>
      </c>
      <c r="J36" s="7">
        <v>1</v>
      </c>
      <c r="K36" s="7">
        <v>128</v>
      </c>
      <c r="L36" s="7">
        <v>128</v>
      </c>
      <c r="M36" s="16">
        <v>64</v>
      </c>
      <c r="N36" s="13">
        <v>11.776438000000001</v>
      </c>
      <c r="O36" s="70">
        <f t="shared" si="0"/>
        <v>0.84722575539568346</v>
      </c>
    </row>
    <row r="37" spans="2:15" x14ac:dyDescent="0.35">
      <c r="B37" s="21">
        <v>33</v>
      </c>
      <c r="C37" s="42">
        <v>80</v>
      </c>
      <c r="D37" s="7">
        <v>80</v>
      </c>
      <c r="E37" s="7">
        <v>1</v>
      </c>
      <c r="F37" s="7">
        <v>7</v>
      </c>
      <c r="G37" s="7">
        <v>0</v>
      </c>
      <c r="H37" s="7">
        <v>0</v>
      </c>
      <c r="I37" s="7">
        <v>1</v>
      </c>
      <c r="J37" s="7">
        <v>1</v>
      </c>
      <c r="K37" s="7">
        <v>128</v>
      </c>
      <c r="L37" s="7">
        <v>256</v>
      </c>
      <c r="M37" s="18">
        <v>64</v>
      </c>
      <c r="N37" s="13">
        <v>11.882434999999999</v>
      </c>
      <c r="O37" s="70">
        <f t="shared" si="0"/>
        <v>0.85485143884892079</v>
      </c>
    </row>
    <row r="38" spans="2:15" ht="15" thickBot="1" x14ac:dyDescent="0.4">
      <c r="B38" s="21">
        <v>34</v>
      </c>
      <c r="C38" s="42">
        <v>80</v>
      </c>
      <c r="D38" s="7">
        <v>80</v>
      </c>
      <c r="E38" s="7">
        <v>7</v>
      </c>
      <c r="F38" s="7">
        <v>1</v>
      </c>
      <c r="G38" s="7">
        <v>0</v>
      </c>
      <c r="H38" s="7">
        <v>0</v>
      </c>
      <c r="I38" s="7">
        <v>1</v>
      </c>
      <c r="J38" s="7">
        <v>1</v>
      </c>
      <c r="K38" s="7">
        <v>128</v>
      </c>
      <c r="L38" s="7">
        <v>256</v>
      </c>
      <c r="M38" s="16">
        <v>64</v>
      </c>
      <c r="N38" s="13">
        <v>11.890134</v>
      </c>
      <c r="O38" s="70">
        <f t="shared" si="0"/>
        <v>0.8554053237410072</v>
      </c>
    </row>
    <row r="39" spans="2:15" x14ac:dyDescent="0.35">
      <c r="B39" s="21">
        <v>35</v>
      </c>
      <c r="C39" s="42">
        <v>80</v>
      </c>
      <c r="D39" s="7">
        <v>80</v>
      </c>
      <c r="E39" s="7">
        <v>1</v>
      </c>
      <c r="F39" s="7">
        <v>7</v>
      </c>
      <c r="G39" s="7">
        <v>0</v>
      </c>
      <c r="H39" s="7">
        <v>0</v>
      </c>
      <c r="I39" s="7">
        <v>1</v>
      </c>
      <c r="J39" s="7">
        <v>1</v>
      </c>
      <c r="K39" s="7">
        <v>256</v>
      </c>
      <c r="L39" s="7">
        <v>256</v>
      </c>
      <c r="M39" s="18">
        <v>64</v>
      </c>
      <c r="N39" s="13">
        <v>12.496216</v>
      </c>
      <c r="O39" s="70">
        <f t="shared" si="0"/>
        <v>0.89900834532374096</v>
      </c>
    </row>
    <row r="40" spans="2:15" ht="15" thickBot="1" x14ac:dyDescent="0.4">
      <c r="B40" s="21">
        <v>36</v>
      </c>
      <c r="C40" s="42">
        <v>64</v>
      </c>
      <c r="D40" s="7">
        <v>64</v>
      </c>
      <c r="E40" s="7">
        <v>1</v>
      </c>
      <c r="F40" s="7">
        <v>5</v>
      </c>
      <c r="G40" s="7">
        <v>0</v>
      </c>
      <c r="H40" s="7">
        <v>0</v>
      </c>
      <c r="I40" s="7">
        <v>1</v>
      </c>
      <c r="J40" s="7">
        <v>1</v>
      </c>
      <c r="K40" s="7">
        <v>128</v>
      </c>
      <c r="L40" s="7">
        <v>128</v>
      </c>
      <c r="M40" s="16">
        <v>64</v>
      </c>
      <c r="N40" s="13">
        <v>11.100565</v>
      </c>
      <c r="O40" s="70">
        <f t="shared" si="0"/>
        <v>0.79860179856115099</v>
      </c>
    </row>
    <row r="41" spans="2:15" x14ac:dyDescent="0.35">
      <c r="B41" s="21">
        <v>37</v>
      </c>
      <c r="C41" s="42">
        <v>64</v>
      </c>
      <c r="D41" s="7">
        <v>64</v>
      </c>
      <c r="E41" s="7">
        <v>5</v>
      </c>
      <c r="F41" s="7">
        <v>1</v>
      </c>
      <c r="G41" s="7">
        <v>0</v>
      </c>
      <c r="H41" s="7">
        <v>0</v>
      </c>
      <c r="I41" s="7">
        <v>1</v>
      </c>
      <c r="J41" s="7">
        <v>1</v>
      </c>
      <c r="K41" s="7">
        <v>128</v>
      </c>
      <c r="L41" s="7">
        <v>128</v>
      </c>
      <c r="M41" s="18">
        <v>64</v>
      </c>
      <c r="N41" s="13">
        <v>11.077112</v>
      </c>
      <c r="O41" s="70">
        <f t="shared" si="0"/>
        <v>0.7969145323741007</v>
      </c>
    </row>
    <row r="42" spans="2:15" ht="15" thickBot="1" x14ac:dyDescent="0.4">
      <c r="B42" s="21">
        <v>38</v>
      </c>
      <c r="C42" s="42">
        <v>64</v>
      </c>
      <c r="D42" s="7">
        <v>64</v>
      </c>
      <c r="E42" s="7">
        <v>1</v>
      </c>
      <c r="F42" s="7">
        <v>5</v>
      </c>
      <c r="G42" s="7">
        <v>0</v>
      </c>
      <c r="H42" s="7">
        <v>0</v>
      </c>
      <c r="I42" s="7">
        <v>1</v>
      </c>
      <c r="J42" s="7">
        <v>1</v>
      </c>
      <c r="K42" s="7">
        <v>128</v>
      </c>
      <c r="L42" s="7">
        <v>256</v>
      </c>
      <c r="M42" s="16">
        <v>64</v>
      </c>
      <c r="N42" s="13">
        <v>11.29834</v>
      </c>
      <c r="O42" s="70">
        <f t="shared" si="0"/>
        <v>0.81283021582733805</v>
      </c>
    </row>
    <row r="43" spans="2:15" x14ac:dyDescent="0.35">
      <c r="B43" s="21">
        <v>39</v>
      </c>
      <c r="C43" s="42">
        <v>64</v>
      </c>
      <c r="D43" s="7">
        <v>64</v>
      </c>
      <c r="E43" s="7">
        <v>5</v>
      </c>
      <c r="F43" s="7">
        <v>1</v>
      </c>
      <c r="G43" s="7">
        <v>0</v>
      </c>
      <c r="H43" s="7">
        <v>0</v>
      </c>
      <c r="I43" s="7">
        <v>1</v>
      </c>
      <c r="J43" s="7">
        <v>1</v>
      </c>
      <c r="K43" s="7">
        <v>128</v>
      </c>
      <c r="L43" s="7">
        <v>256</v>
      </c>
      <c r="M43" s="18">
        <v>64</v>
      </c>
      <c r="N43" s="13">
        <v>11.27111</v>
      </c>
      <c r="O43" s="2">
        <f t="shared" si="0"/>
        <v>0.81087122302158277</v>
      </c>
    </row>
    <row r="44" spans="2:15" ht="15" thickBot="1" x14ac:dyDescent="0.4">
      <c r="B44" s="21">
        <v>40</v>
      </c>
      <c r="C44" s="42">
        <v>64</v>
      </c>
      <c r="D44" s="7">
        <v>64</v>
      </c>
      <c r="E44" s="7">
        <v>1</v>
      </c>
      <c r="F44" s="7">
        <v>5</v>
      </c>
      <c r="G44" s="7">
        <v>0</v>
      </c>
      <c r="H44" s="7">
        <v>0</v>
      </c>
      <c r="I44" s="7">
        <v>1</v>
      </c>
      <c r="J44" s="7">
        <v>1</v>
      </c>
      <c r="K44" s="7">
        <v>256</v>
      </c>
      <c r="L44" s="7">
        <v>256</v>
      </c>
      <c r="M44" s="16">
        <v>64</v>
      </c>
      <c r="N44" s="13">
        <v>12.163914</v>
      </c>
      <c r="O44" s="2">
        <f t="shared" si="0"/>
        <v>0.875101726618705</v>
      </c>
    </row>
    <row r="45" spans="2:15" x14ac:dyDescent="0.35">
      <c r="B45" s="21">
        <v>41</v>
      </c>
      <c r="C45" s="42">
        <v>72</v>
      </c>
      <c r="D45" s="7">
        <v>72</v>
      </c>
      <c r="E45" s="7">
        <v>3</v>
      </c>
      <c r="F45" s="7">
        <v>3</v>
      </c>
      <c r="G45" s="7">
        <v>0</v>
      </c>
      <c r="H45" s="7">
        <v>0</v>
      </c>
      <c r="I45" s="7">
        <v>1</v>
      </c>
      <c r="J45" s="7">
        <v>1</v>
      </c>
      <c r="K45" s="7">
        <v>64</v>
      </c>
      <c r="L45" s="7">
        <v>128</v>
      </c>
      <c r="M45" s="18">
        <v>64</v>
      </c>
      <c r="N45" s="13">
        <v>10.584942</v>
      </c>
      <c r="O45" s="2">
        <f t="shared" si="0"/>
        <v>0.76150661870503589</v>
      </c>
    </row>
    <row r="46" spans="2:15" ht="15" thickBot="1" x14ac:dyDescent="0.4">
      <c r="B46" s="21">
        <v>42</v>
      </c>
      <c r="C46" s="42">
        <v>72</v>
      </c>
      <c r="D46" s="7">
        <v>72</v>
      </c>
      <c r="E46" s="7">
        <v>3</v>
      </c>
      <c r="F46" s="7">
        <v>3</v>
      </c>
      <c r="G46" s="7">
        <v>0</v>
      </c>
      <c r="H46" s="7">
        <v>0</v>
      </c>
      <c r="I46" s="7">
        <v>1</v>
      </c>
      <c r="J46" s="7">
        <v>1</v>
      </c>
      <c r="K46" s="7">
        <v>64</v>
      </c>
      <c r="L46" s="7">
        <v>192</v>
      </c>
      <c r="M46" s="16">
        <v>64</v>
      </c>
      <c r="N46" s="13">
        <v>10.634493000000001</v>
      </c>
      <c r="O46" s="2">
        <f t="shared" si="0"/>
        <v>0.76507143884892093</v>
      </c>
    </row>
    <row r="47" spans="2:15" x14ac:dyDescent="0.35">
      <c r="B47" s="21">
        <v>43</v>
      </c>
      <c r="C47" s="42">
        <v>72</v>
      </c>
      <c r="D47" s="7">
        <v>72</v>
      </c>
      <c r="E47" s="7">
        <v>3</v>
      </c>
      <c r="F47" s="7">
        <v>3</v>
      </c>
      <c r="G47" s="7">
        <v>0</v>
      </c>
      <c r="H47" s="7">
        <v>0</v>
      </c>
      <c r="I47" s="7">
        <v>1</v>
      </c>
      <c r="J47" s="7">
        <v>1</v>
      </c>
      <c r="K47" s="7">
        <v>64</v>
      </c>
      <c r="L47" s="7">
        <v>256</v>
      </c>
      <c r="M47" s="18">
        <v>64</v>
      </c>
      <c r="N47" s="13">
        <v>10.675560000000001</v>
      </c>
      <c r="O47" s="2">
        <f t="shared" si="0"/>
        <v>0.76802589928057563</v>
      </c>
    </row>
    <row r="48" spans="2:15" ht="15" thickBot="1" x14ac:dyDescent="0.4">
      <c r="B48" s="21">
        <v>44</v>
      </c>
      <c r="C48" s="42">
        <v>72</v>
      </c>
      <c r="D48" s="7">
        <v>72</v>
      </c>
      <c r="E48" s="7">
        <v>3</v>
      </c>
      <c r="F48" s="7">
        <v>3</v>
      </c>
      <c r="G48" s="7">
        <v>0</v>
      </c>
      <c r="H48" s="7">
        <v>0</v>
      </c>
      <c r="I48" s="7">
        <v>1</v>
      </c>
      <c r="J48" s="7">
        <v>1</v>
      </c>
      <c r="K48" s="7">
        <v>128</v>
      </c>
      <c r="L48" s="7">
        <v>128</v>
      </c>
      <c r="M48" s="16">
        <v>64</v>
      </c>
      <c r="N48" s="13">
        <v>11.950587000000001</v>
      </c>
      <c r="O48" s="2">
        <f t="shared" si="0"/>
        <v>0.85975446043165471</v>
      </c>
    </row>
    <row r="49" spans="2:15" x14ac:dyDescent="0.35">
      <c r="B49" s="21">
        <v>45</v>
      </c>
      <c r="C49" s="42">
        <v>72</v>
      </c>
      <c r="D49" s="7">
        <v>72</v>
      </c>
      <c r="E49" s="7">
        <v>3</v>
      </c>
      <c r="F49" s="7">
        <v>3</v>
      </c>
      <c r="G49" s="7">
        <v>0</v>
      </c>
      <c r="H49" s="7">
        <v>0</v>
      </c>
      <c r="I49" s="7">
        <v>1</v>
      </c>
      <c r="J49" s="7">
        <v>1</v>
      </c>
      <c r="K49" s="7">
        <v>128</v>
      </c>
      <c r="L49" s="7">
        <v>192</v>
      </c>
      <c r="M49" s="18">
        <v>64</v>
      </c>
      <c r="N49" s="13">
        <v>12.002502</v>
      </c>
      <c r="O49" s="2">
        <f t="shared" si="0"/>
        <v>0.86348935251798553</v>
      </c>
    </row>
    <row r="50" spans="2:15" ht="15" thickBot="1" x14ac:dyDescent="0.4">
      <c r="B50" s="21">
        <v>46</v>
      </c>
      <c r="C50" s="42">
        <v>72</v>
      </c>
      <c r="D50" s="7">
        <v>72</v>
      </c>
      <c r="E50" s="7">
        <v>3</v>
      </c>
      <c r="F50" s="7">
        <v>3</v>
      </c>
      <c r="G50" s="7">
        <v>0</v>
      </c>
      <c r="H50" s="7">
        <v>0</v>
      </c>
      <c r="I50" s="7">
        <v>1</v>
      </c>
      <c r="J50" s="7">
        <v>1</v>
      </c>
      <c r="K50" s="7">
        <v>128</v>
      </c>
      <c r="L50" s="7">
        <v>256</v>
      </c>
      <c r="M50" s="16">
        <v>64</v>
      </c>
      <c r="N50" s="13">
        <v>12.028605000000001</v>
      </c>
      <c r="O50" s="2">
        <f t="shared" si="0"/>
        <v>0.8653672661870504</v>
      </c>
    </row>
    <row r="51" spans="2:15" x14ac:dyDescent="0.35">
      <c r="B51" s="21">
        <v>47</v>
      </c>
      <c r="C51" s="42">
        <v>72</v>
      </c>
      <c r="D51" s="7">
        <v>72</v>
      </c>
      <c r="E51" s="7">
        <v>3</v>
      </c>
      <c r="F51" s="7">
        <v>3</v>
      </c>
      <c r="G51" s="7">
        <v>0</v>
      </c>
      <c r="H51" s="7">
        <v>0</v>
      </c>
      <c r="I51" s="7">
        <v>1</v>
      </c>
      <c r="J51" s="7">
        <v>1</v>
      </c>
      <c r="K51" s="7">
        <v>256</v>
      </c>
      <c r="L51" s="7">
        <v>256</v>
      </c>
      <c r="M51" s="18">
        <v>64</v>
      </c>
      <c r="N51" s="13">
        <v>12.655383</v>
      </c>
      <c r="O51" s="65">
        <f t="shared" si="0"/>
        <v>0.91045920863309349</v>
      </c>
    </row>
    <row r="52" spans="2:15" ht="15" thickBot="1" x14ac:dyDescent="0.4">
      <c r="B52" s="21">
        <v>48</v>
      </c>
      <c r="C52" s="42">
        <v>72</v>
      </c>
      <c r="D52" s="7">
        <v>72</v>
      </c>
      <c r="E52" s="7">
        <v>3</v>
      </c>
      <c r="F52" s="7">
        <v>3</v>
      </c>
      <c r="G52" s="7">
        <v>0</v>
      </c>
      <c r="H52" s="7">
        <v>0</v>
      </c>
      <c r="I52" s="7">
        <v>1</v>
      </c>
      <c r="J52" s="7">
        <v>1</v>
      </c>
      <c r="K52" s="7">
        <v>256</v>
      </c>
      <c r="L52" s="7">
        <v>384</v>
      </c>
      <c r="M52" s="16">
        <v>64</v>
      </c>
      <c r="N52" s="13">
        <v>12.671853</v>
      </c>
      <c r="O52" s="65">
        <f t="shared" si="0"/>
        <v>0.91164410071942448</v>
      </c>
    </row>
    <row r="53" spans="2:15" x14ac:dyDescent="0.35">
      <c r="B53" s="21">
        <v>49</v>
      </c>
      <c r="C53" s="42">
        <v>72</v>
      </c>
      <c r="D53" s="7">
        <v>72</v>
      </c>
      <c r="E53" s="7">
        <v>3</v>
      </c>
      <c r="F53" s="7">
        <v>3</v>
      </c>
      <c r="G53" s="7">
        <v>0</v>
      </c>
      <c r="H53" s="7">
        <v>0</v>
      </c>
      <c r="I53" s="7">
        <v>1</v>
      </c>
      <c r="J53" s="7">
        <v>1</v>
      </c>
      <c r="K53" s="7">
        <v>256</v>
      </c>
      <c r="L53" s="7">
        <v>512</v>
      </c>
      <c r="M53" s="18">
        <v>64</v>
      </c>
      <c r="N53" s="13">
        <v>12.681450999999999</v>
      </c>
      <c r="O53" s="65">
        <f t="shared" si="0"/>
        <v>0.91233460431654667</v>
      </c>
    </row>
    <row r="54" spans="2:15" ht="15" thickBot="1" x14ac:dyDescent="0.4">
      <c r="B54" s="21">
        <v>50</v>
      </c>
      <c r="C54" s="42">
        <v>72</v>
      </c>
      <c r="D54" s="7">
        <v>72</v>
      </c>
      <c r="E54" s="7">
        <v>3</v>
      </c>
      <c r="F54" s="7">
        <v>3</v>
      </c>
      <c r="G54" s="7">
        <v>1</v>
      </c>
      <c r="H54" s="7">
        <v>1</v>
      </c>
      <c r="I54" s="7">
        <v>1</v>
      </c>
      <c r="J54" s="7">
        <v>1</v>
      </c>
      <c r="K54" s="7">
        <v>64</v>
      </c>
      <c r="L54" s="7">
        <v>128</v>
      </c>
      <c r="M54" s="16">
        <v>64</v>
      </c>
      <c r="N54" s="13">
        <v>10.562417999999999</v>
      </c>
      <c r="O54" s="2">
        <f t="shared" si="0"/>
        <v>0.7598861870503596</v>
      </c>
    </row>
    <row r="55" spans="2:15" x14ac:dyDescent="0.35">
      <c r="B55" s="21">
        <v>51</v>
      </c>
      <c r="C55" s="42">
        <v>72</v>
      </c>
      <c r="D55" s="7">
        <v>72</v>
      </c>
      <c r="E55" s="7">
        <v>3</v>
      </c>
      <c r="F55" s="7">
        <v>3</v>
      </c>
      <c r="G55" s="7">
        <v>1</v>
      </c>
      <c r="H55" s="7">
        <v>1</v>
      </c>
      <c r="I55" s="7">
        <v>1</v>
      </c>
      <c r="J55" s="7">
        <v>1</v>
      </c>
      <c r="K55" s="7">
        <v>64</v>
      </c>
      <c r="L55" s="7">
        <v>192</v>
      </c>
      <c r="M55" s="18">
        <v>64</v>
      </c>
      <c r="N55" s="13">
        <v>10.611561999999999</v>
      </c>
      <c r="O55" s="2">
        <f t="shared" si="0"/>
        <v>0.763421726618705</v>
      </c>
    </row>
    <row r="56" spans="2:15" ht="15" thickBot="1" x14ac:dyDescent="0.4">
      <c r="B56" s="21">
        <v>52</v>
      </c>
      <c r="C56" s="42">
        <v>72</v>
      </c>
      <c r="D56" s="7">
        <v>72</v>
      </c>
      <c r="E56" s="7">
        <v>3</v>
      </c>
      <c r="F56" s="7">
        <v>3</v>
      </c>
      <c r="G56" s="7">
        <v>1</v>
      </c>
      <c r="H56" s="7">
        <v>1</v>
      </c>
      <c r="I56" s="7">
        <v>1</v>
      </c>
      <c r="J56" s="7">
        <v>1</v>
      </c>
      <c r="K56" s="7">
        <v>64</v>
      </c>
      <c r="L56" s="7">
        <v>256</v>
      </c>
      <c r="M56" s="16">
        <v>64</v>
      </c>
      <c r="N56" s="13">
        <v>10.651275</v>
      </c>
      <c r="O56" s="2">
        <f t="shared" si="0"/>
        <v>0.76627877697841729</v>
      </c>
    </row>
    <row r="57" spans="2:15" x14ac:dyDescent="0.35">
      <c r="B57" s="21">
        <v>53</v>
      </c>
      <c r="C57" s="42">
        <v>72</v>
      </c>
      <c r="D57" s="7">
        <v>72</v>
      </c>
      <c r="E57" s="7">
        <v>3</v>
      </c>
      <c r="F57" s="7">
        <v>3</v>
      </c>
      <c r="G57" s="7">
        <v>1</v>
      </c>
      <c r="H57" s="7">
        <v>1</v>
      </c>
      <c r="I57" s="7">
        <v>1</v>
      </c>
      <c r="J57" s="7">
        <v>1</v>
      </c>
      <c r="K57" s="7">
        <v>128</v>
      </c>
      <c r="L57" s="7">
        <v>128</v>
      </c>
      <c r="M57" s="18">
        <v>64</v>
      </c>
      <c r="N57" s="13">
        <v>11.93496</v>
      </c>
      <c r="O57" s="2">
        <f t="shared" si="0"/>
        <v>0.85863021582733812</v>
      </c>
    </row>
    <row r="58" spans="2:15" ht="15" thickBot="1" x14ac:dyDescent="0.4">
      <c r="B58" s="21">
        <v>54</v>
      </c>
      <c r="C58" s="42">
        <v>72</v>
      </c>
      <c r="D58" s="7">
        <v>72</v>
      </c>
      <c r="E58" s="7">
        <v>3</v>
      </c>
      <c r="F58" s="7">
        <v>3</v>
      </c>
      <c r="G58" s="7">
        <v>1</v>
      </c>
      <c r="H58" s="7">
        <v>1</v>
      </c>
      <c r="I58" s="7">
        <v>1</v>
      </c>
      <c r="J58" s="7">
        <v>1</v>
      </c>
      <c r="K58" s="7">
        <v>128</v>
      </c>
      <c r="L58" s="7">
        <v>192</v>
      </c>
      <c r="M58" s="16">
        <v>64</v>
      </c>
      <c r="N58" s="13">
        <v>11.989858</v>
      </c>
      <c r="O58" s="2">
        <f t="shared" si="0"/>
        <v>0.86257971223021579</v>
      </c>
    </row>
    <row r="59" spans="2:15" x14ac:dyDescent="0.35">
      <c r="B59" s="21">
        <v>55</v>
      </c>
      <c r="C59" s="42">
        <v>72</v>
      </c>
      <c r="D59" s="7">
        <v>72</v>
      </c>
      <c r="E59" s="7">
        <v>3</v>
      </c>
      <c r="F59" s="7">
        <v>3</v>
      </c>
      <c r="G59" s="7">
        <v>1</v>
      </c>
      <c r="H59" s="7">
        <v>1</v>
      </c>
      <c r="I59" s="7">
        <v>1</v>
      </c>
      <c r="J59" s="7">
        <v>1</v>
      </c>
      <c r="K59" s="7">
        <v>128</v>
      </c>
      <c r="L59" s="7">
        <v>256</v>
      </c>
      <c r="M59" s="18">
        <v>64</v>
      </c>
      <c r="N59" s="13">
        <v>12.015535</v>
      </c>
      <c r="O59" s="2">
        <f t="shared" si="0"/>
        <v>0.86442697841726612</v>
      </c>
    </row>
    <row r="60" spans="2:15" ht="15" thickBot="1" x14ac:dyDescent="0.4">
      <c r="B60" s="21">
        <v>56</v>
      </c>
      <c r="C60" s="42">
        <v>72</v>
      </c>
      <c r="D60" s="7">
        <v>72</v>
      </c>
      <c r="E60" s="7">
        <v>3</v>
      </c>
      <c r="F60" s="7">
        <v>3</v>
      </c>
      <c r="G60" s="7">
        <v>1</v>
      </c>
      <c r="H60" s="7">
        <v>1</v>
      </c>
      <c r="I60" s="7">
        <v>1</v>
      </c>
      <c r="J60" s="7">
        <v>1</v>
      </c>
      <c r="K60" s="7">
        <v>256</v>
      </c>
      <c r="L60" s="7">
        <v>256</v>
      </c>
      <c r="M60" s="16">
        <v>64</v>
      </c>
      <c r="N60" s="13">
        <v>12.649428</v>
      </c>
      <c r="O60" s="65">
        <f t="shared" si="0"/>
        <v>0.91003079136690646</v>
      </c>
    </row>
    <row r="61" spans="2:15" x14ac:dyDescent="0.35">
      <c r="B61" s="21">
        <v>57</v>
      </c>
      <c r="C61" s="42">
        <v>72</v>
      </c>
      <c r="D61" s="7">
        <v>72</v>
      </c>
      <c r="E61" s="7">
        <v>3</v>
      </c>
      <c r="F61" s="7">
        <v>3</v>
      </c>
      <c r="G61" s="7">
        <v>1</v>
      </c>
      <c r="H61" s="7">
        <v>1</v>
      </c>
      <c r="I61" s="7">
        <v>1</v>
      </c>
      <c r="J61" s="7">
        <v>1</v>
      </c>
      <c r="K61" s="7">
        <v>256</v>
      </c>
      <c r="L61" s="7">
        <v>384</v>
      </c>
      <c r="M61" s="18">
        <v>64</v>
      </c>
      <c r="N61" s="13">
        <v>12.669551</v>
      </c>
      <c r="O61" s="65">
        <f t="shared" si="0"/>
        <v>0.91147848920863306</v>
      </c>
    </row>
    <row r="62" spans="2:15" ht="15" thickBot="1" x14ac:dyDescent="0.4">
      <c r="B62" s="21">
        <v>58</v>
      </c>
      <c r="C62" s="42">
        <v>72</v>
      </c>
      <c r="D62" s="7">
        <v>72</v>
      </c>
      <c r="E62" s="7">
        <v>3</v>
      </c>
      <c r="F62" s="7">
        <v>3</v>
      </c>
      <c r="G62" s="7">
        <v>1</v>
      </c>
      <c r="H62" s="7">
        <v>1</v>
      </c>
      <c r="I62" s="7">
        <v>1</v>
      </c>
      <c r="J62" s="7">
        <v>1</v>
      </c>
      <c r="K62" s="7">
        <v>256</v>
      </c>
      <c r="L62" s="7">
        <v>512</v>
      </c>
      <c r="M62" s="16">
        <v>64</v>
      </c>
      <c r="N62" s="13">
        <v>12.675727</v>
      </c>
      <c r="O62" s="65">
        <f t="shared" si="0"/>
        <v>0.91192280575539564</v>
      </c>
    </row>
    <row r="63" spans="2:15" x14ac:dyDescent="0.35">
      <c r="B63" s="21">
        <v>59</v>
      </c>
      <c r="C63" s="42">
        <v>56</v>
      </c>
      <c r="D63" s="7">
        <v>56</v>
      </c>
      <c r="E63" s="7">
        <v>3</v>
      </c>
      <c r="F63" s="7">
        <v>3</v>
      </c>
      <c r="G63" s="7">
        <v>0</v>
      </c>
      <c r="H63" s="7">
        <v>0</v>
      </c>
      <c r="I63" s="7">
        <v>1</v>
      </c>
      <c r="J63" s="7">
        <v>1</v>
      </c>
      <c r="K63" s="7">
        <v>64</v>
      </c>
      <c r="L63" s="7">
        <v>96</v>
      </c>
      <c r="M63" s="18">
        <v>64</v>
      </c>
      <c r="N63" s="13">
        <v>10.174538999999999</v>
      </c>
      <c r="O63" s="2">
        <f t="shared" si="0"/>
        <v>0.73198122302158264</v>
      </c>
    </row>
    <row r="64" spans="2:15" ht="15" thickBot="1" x14ac:dyDescent="0.4">
      <c r="B64" s="21">
        <v>60</v>
      </c>
      <c r="C64" s="42">
        <v>56</v>
      </c>
      <c r="D64" s="7">
        <v>56</v>
      </c>
      <c r="E64" s="7">
        <v>3</v>
      </c>
      <c r="F64" s="7">
        <v>3</v>
      </c>
      <c r="G64" s="7">
        <v>0</v>
      </c>
      <c r="H64" s="7">
        <v>0</v>
      </c>
      <c r="I64" s="7">
        <v>1</v>
      </c>
      <c r="J64" s="7">
        <v>1</v>
      </c>
      <c r="K64" s="7">
        <v>64</v>
      </c>
      <c r="L64" s="7">
        <v>128</v>
      </c>
      <c r="M64" s="16">
        <v>64</v>
      </c>
      <c r="N64" s="13">
        <v>10.256383</v>
      </c>
      <c r="O64" s="2">
        <f t="shared" si="0"/>
        <v>0.73786928057553947</v>
      </c>
    </row>
    <row r="65" spans="2:15" x14ac:dyDescent="0.35">
      <c r="B65" s="21">
        <v>61</v>
      </c>
      <c r="C65" s="42">
        <v>56</v>
      </c>
      <c r="D65" s="7">
        <v>56</v>
      </c>
      <c r="E65" s="7">
        <v>3</v>
      </c>
      <c r="F65" s="7">
        <v>3</v>
      </c>
      <c r="G65" s="7">
        <v>0</v>
      </c>
      <c r="H65" s="7">
        <v>0</v>
      </c>
      <c r="I65" s="7">
        <v>1</v>
      </c>
      <c r="J65" s="7">
        <v>1</v>
      </c>
      <c r="K65" s="7">
        <v>64</v>
      </c>
      <c r="L65" s="7">
        <v>192</v>
      </c>
      <c r="M65" s="18">
        <v>64</v>
      </c>
      <c r="N65" s="13">
        <v>10.339477</v>
      </c>
      <c r="O65" s="2">
        <f t="shared" si="0"/>
        <v>0.74384726618705033</v>
      </c>
    </row>
    <row r="66" spans="2:15" ht="15" thickBot="1" x14ac:dyDescent="0.4">
      <c r="B66" s="21">
        <v>62</v>
      </c>
      <c r="C66" s="42">
        <v>56</v>
      </c>
      <c r="D66" s="7">
        <v>56</v>
      </c>
      <c r="E66" s="7">
        <v>3</v>
      </c>
      <c r="F66" s="7">
        <v>3</v>
      </c>
      <c r="G66" s="7">
        <v>0</v>
      </c>
      <c r="H66" s="7">
        <v>0</v>
      </c>
      <c r="I66" s="7">
        <v>1</v>
      </c>
      <c r="J66" s="7">
        <v>1</v>
      </c>
      <c r="K66" s="7">
        <v>64</v>
      </c>
      <c r="L66" s="7">
        <v>256</v>
      </c>
      <c r="M66" s="16">
        <v>64</v>
      </c>
      <c r="N66" s="13">
        <v>10.362627</v>
      </c>
      <c r="O66" s="2">
        <f t="shared" si="0"/>
        <v>0.74551273381294958</v>
      </c>
    </row>
    <row r="67" spans="2:15" x14ac:dyDescent="0.35">
      <c r="B67" s="21">
        <v>63</v>
      </c>
      <c r="C67" s="42">
        <v>56</v>
      </c>
      <c r="D67" s="7">
        <v>56</v>
      </c>
      <c r="E67" s="7">
        <v>3</v>
      </c>
      <c r="F67" s="7">
        <v>3</v>
      </c>
      <c r="G67" s="7">
        <v>0</v>
      </c>
      <c r="H67" s="7">
        <v>0</v>
      </c>
      <c r="I67" s="7">
        <v>1</v>
      </c>
      <c r="J67" s="7">
        <v>1</v>
      </c>
      <c r="K67" s="7">
        <v>64</v>
      </c>
      <c r="L67" s="7">
        <v>384</v>
      </c>
      <c r="M67" s="18">
        <v>64</v>
      </c>
      <c r="N67" s="13">
        <v>10.411175</v>
      </c>
      <c r="O67" s="2">
        <f t="shared" si="0"/>
        <v>0.74900539568345326</v>
      </c>
    </row>
    <row r="68" spans="2:15" ht="15" thickBot="1" x14ac:dyDescent="0.4">
      <c r="B68" s="21">
        <v>64</v>
      </c>
      <c r="C68" s="42">
        <v>56</v>
      </c>
      <c r="D68" s="7">
        <v>56</v>
      </c>
      <c r="E68" s="7">
        <v>3</v>
      </c>
      <c r="F68" s="7">
        <v>3</v>
      </c>
      <c r="G68" s="7">
        <v>0</v>
      </c>
      <c r="H68" s="7">
        <v>0</v>
      </c>
      <c r="I68" s="7">
        <v>1</v>
      </c>
      <c r="J68" s="7">
        <v>1</v>
      </c>
      <c r="K68" s="7">
        <v>64</v>
      </c>
      <c r="L68" s="7">
        <v>512</v>
      </c>
      <c r="M68" s="16">
        <v>64</v>
      </c>
      <c r="N68" s="13">
        <v>10.429705</v>
      </c>
      <c r="O68" s="2">
        <f t="shared" si="0"/>
        <v>0.75033848920863311</v>
      </c>
    </row>
    <row r="69" spans="2:15" x14ac:dyDescent="0.35">
      <c r="B69" s="21">
        <v>65</v>
      </c>
      <c r="C69" s="42">
        <v>56</v>
      </c>
      <c r="D69" s="7">
        <v>56</v>
      </c>
      <c r="E69" s="7">
        <v>3</v>
      </c>
      <c r="F69" s="7">
        <v>3</v>
      </c>
      <c r="G69" s="7">
        <v>0</v>
      </c>
      <c r="H69" s="7">
        <v>0</v>
      </c>
      <c r="I69" s="7">
        <v>1</v>
      </c>
      <c r="J69" s="7">
        <v>1</v>
      </c>
      <c r="K69" s="7">
        <v>128</v>
      </c>
      <c r="L69" s="7">
        <v>96</v>
      </c>
      <c r="M69" s="18">
        <v>64</v>
      </c>
      <c r="N69" s="13">
        <v>11.716707</v>
      </c>
      <c r="O69" s="2">
        <f t="shared" si="0"/>
        <v>0.84292856115107906</v>
      </c>
    </row>
    <row r="70" spans="2:15" ht="15" thickBot="1" x14ac:dyDescent="0.4">
      <c r="B70" s="21">
        <v>66</v>
      </c>
      <c r="C70" s="42">
        <v>56</v>
      </c>
      <c r="D70" s="7">
        <v>56</v>
      </c>
      <c r="E70" s="7">
        <v>3</v>
      </c>
      <c r="F70" s="7">
        <v>3</v>
      </c>
      <c r="G70" s="7">
        <v>0</v>
      </c>
      <c r="H70" s="7">
        <v>0</v>
      </c>
      <c r="I70" s="7">
        <v>1</v>
      </c>
      <c r="J70" s="7">
        <v>1</v>
      </c>
      <c r="K70" s="7">
        <v>128</v>
      </c>
      <c r="L70" s="7">
        <v>128</v>
      </c>
      <c r="M70" s="16">
        <v>64</v>
      </c>
      <c r="N70" s="13">
        <v>11.795507000000001</v>
      </c>
      <c r="O70" s="2">
        <f t="shared" ref="O70:O133" si="1">N70/13.9</f>
        <v>0.84859762589928056</v>
      </c>
    </row>
    <row r="71" spans="2:15" x14ac:dyDescent="0.35">
      <c r="B71" s="21">
        <v>67</v>
      </c>
      <c r="C71" s="42">
        <v>56</v>
      </c>
      <c r="D71" s="7">
        <v>56</v>
      </c>
      <c r="E71" s="7">
        <v>3</v>
      </c>
      <c r="F71" s="7">
        <v>3</v>
      </c>
      <c r="G71" s="7">
        <v>0</v>
      </c>
      <c r="H71" s="7">
        <v>0</v>
      </c>
      <c r="I71" s="7">
        <v>1</v>
      </c>
      <c r="J71" s="7">
        <v>1</v>
      </c>
      <c r="K71" s="7">
        <v>128</v>
      </c>
      <c r="L71" s="7">
        <v>192</v>
      </c>
      <c r="M71" s="18">
        <v>64</v>
      </c>
      <c r="N71" s="13">
        <v>11.861872</v>
      </c>
      <c r="O71" s="2">
        <f t="shared" si="1"/>
        <v>0.8533720863309352</v>
      </c>
    </row>
    <row r="72" spans="2:15" ht="15" thickBot="1" x14ac:dyDescent="0.4">
      <c r="B72" s="21">
        <v>68</v>
      </c>
      <c r="C72" s="42">
        <v>56</v>
      </c>
      <c r="D72" s="7">
        <v>56</v>
      </c>
      <c r="E72" s="7">
        <v>3</v>
      </c>
      <c r="F72" s="7">
        <v>3</v>
      </c>
      <c r="G72" s="7">
        <v>0</v>
      </c>
      <c r="H72" s="7">
        <v>0</v>
      </c>
      <c r="I72" s="7">
        <v>1</v>
      </c>
      <c r="J72" s="7">
        <v>1</v>
      </c>
      <c r="K72" s="7">
        <v>128</v>
      </c>
      <c r="L72" s="7">
        <v>256</v>
      </c>
      <c r="M72" s="16">
        <v>64</v>
      </c>
      <c r="N72" s="13">
        <v>11.878606</v>
      </c>
      <c r="O72" s="2">
        <f t="shared" si="1"/>
        <v>0.85457597122302154</v>
      </c>
    </row>
    <row r="73" spans="2:15" x14ac:dyDescent="0.35">
      <c r="B73" s="21">
        <v>69</v>
      </c>
      <c r="C73" s="42">
        <v>56</v>
      </c>
      <c r="D73" s="7">
        <v>56</v>
      </c>
      <c r="E73" s="7">
        <v>3</v>
      </c>
      <c r="F73" s="7">
        <v>3</v>
      </c>
      <c r="G73" s="7">
        <v>0</v>
      </c>
      <c r="H73" s="7">
        <v>0</v>
      </c>
      <c r="I73" s="7">
        <v>1</v>
      </c>
      <c r="J73" s="7">
        <v>1</v>
      </c>
      <c r="K73" s="7">
        <v>128</v>
      </c>
      <c r="L73" s="7">
        <v>384</v>
      </c>
      <c r="M73" s="18">
        <v>64</v>
      </c>
      <c r="N73" s="13">
        <v>11.912547999999999</v>
      </c>
      <c r="O73" s="2">
        <f t="shared" si="1"/>
        <v>0.85701784172661866</v>
      </c>
    </row>
    <row r="74" spans="2:15" ht="15" thickBot="1" x14ac:dyDescent="0.4">
      <c r="B74" s="21">
        <v>70</v>
      </c>
      <c r="C74" s="42">
        <v>56</v>
      </c>
      <c r="D74" s="7">
        <v>56</v>
      </c>
      <c r="E74" s="7">
        <v>3</v>
      </c>
      <c r="F74" s="7">
        <v>3</v>
      </c>
      <c r="G74" s="7">
        <v>0</v>
      </c>
      <c r="H74" s="7">
        <v>0</v>
      </c>
      <c r="I74" s="7">
        <v>1</v>
      </c>
      <c r="J74" s="7">
        <v>1</v>
      </c>
      <c r="K74" s="7">
        <v>128</v>
      </c>
      <c r="L74" s="7">
        <v>512</v>
      </c>
      <c r="M74" s="16">
        <v>64</v>
      </c>
      <c r="N74" s="13">
        <v>11.926129</v>
      </c>
      <c r="O74" s="2">
        <f t="shared" si="1"/>
        <v>0.85799489208633084</v>
      </c>
    </row>
    <row r="75" spans="2:15" x14ac:dyDescent="0.35">
      <c r="B75" s="21">
        <v>71</v>
      </c>
      <c r="C75" s="42">
        <v>56</v>
      </c>
      <c r="D75" s="7">
        <v>56</v>
      </c>
      <c r="E75" s="7">
        <v>3</v>
      </c>
      <c r="F75" s="7">
        <v>3</v>
      </c>
      <c r="G75" s="7">
        <v>0</v>
      </c>
      <c r="H75" s="7">
        <v>0</v>
      </c>
      <c r="I75" s="7">
        <v>1</v>
      </c>
      <c r="J75" s="7">
        <v>1</v>
      </c>
      <c r="K75" s="7">
        <v>256</v>
      </c>
      <c r="L75" s="7">
        <v>96</v>
      </c>
      <c r="M75" s="18">
        <v>64</v>
      </c>
      <c r="N75" s="13">
        <v>12.499506999999999</v>
      </c>
      <c r="O75" s="2">
        <f t="shared" si="1"/>
        <v>0.89924510791366896</v>
      </c>
    </row>
    <row r="76" spans="2:15" ht="15" thickBot="1" x14ac:dyDescent="0.4">
      <c r="B76" s="21">
        <v>72</v>
      </c>
      <c r="C76" s="42">
        <v>56</v>
      </c>
      <c r="D76" s="7">
        <v>56</v>
      </c>
      <c r="E76" s="7">
        <v>3</v>
      </c>
      <c r="F76" s="7">
        <v>3</v>
      </c>
      <c r="G76" s="7">
        <v>0</v>
      </c>
      <c r="H76" s="7">
        <v>0</v>
      </c>
      <c r="I76" s="7">
        <v>1</v>
      </c>
      <c r="J76" s="7">
        <v>1</v>
      </c>
      <c r="K76" s="7">
        <v>256</v>
      </c>
      <c r="L76" s="7">
        <v>128</v>
      </c>
      <c r="M76" s="16">
        <v>64</v>
      </c>
      <c r="N76" s="13">
        <v>12.556741000000001</v>
      </c>
      <c r="O76" s="65">
        <f t="shared" si="1"/>
        <v>0.90336266187050362</v>
      </c>
    </row>
    <row r="77" spans="2:15" x14ac:dyDescent="0.35">
      <c r="B77" s="21">
        <v>73</v>
      </c>
      <c r="C77" s="42">
        <v>56</v>
      </c>
      <c r="D77" s="7">
        <v>56</v>
      </c>
      <c r="E77" s="7">
        <v>3</v>
      </c>
      <c r="F77" s="7">
        <v>3</v>
      </c>
      <c r="G77" s="7">
        <v>0</v>
      </c>
      <c r="H77" s="7">
        <v>0</v>
      </c>
      <c r="I77" s="7">
        <v>1</v>
      </c>
      <c r="J77" s="7">
        <v>1</v>
      </c>
      <c r="K77" s="7">
        <v>256</v>
      </c>
      <c r="L77" s="7">
        <v>192</v>
      </c>
      <c r="M77" s="18">
        <v>64</v>
      </c>
      <c r="N77" s="13">
        <v>12.608282000000001</v>
      </c>
      <c r="O77" s="65">
        <f t="shared" si="1"/>
        <v>0.90707064748201438</v>
      </c>
    </row>
    <row r="78" spans="2:15" ht="15" thickBot="1" x14ac:dyDescent="0.4">
      <c r="B78" s="21">
        <v>74</v>
      </c>
      <c r="C78" s="42">
        <v>56</v>
      </c>
      <c r="D78" s="7">
        <v>56</v>
      </c>
      <c r="E78" s="7">
        <v>3</v>
      </c>
      <c r="F78" s="7">
        <v>3</v>
      </c>
      <c r="G78" s="7">
        <v>0</v>
      </c>
      <c r="H78" s="7">
        <v>0</v>
      </c>
      <c r="I78" s="7">
        <v>1</v>
      </c>
      <c r="J78" s="7">
        <v>1</v>
      </c>
      <c r="K78" s="7">
        <v>256</v>
      </c>
      <c r="L78" s="7">
        <v>256</v>
      </c>
      <c r="M78" s="16">
        <v>64</v>
      </c>
      <c r="N78" s="13">
        <v>12.630416</v>
      </c>
      <c r="O78" s="65">
        <f t="shared" si="1"/>
        <v>0.90866302158273382</v>
      </c>
    </row>
    <row r="79" spans="2:15" x14ac:dyDescent="0.35">
      <c r="B79" s="21">
        <v>75</v>
      </c>
      <c r="C79" s="42">
        <v>56</v>
      </c>
      <c r="D79" s="7">
        <v>56</v>
      </c>
      <c r="E79" s="7">
        <v>3</v>
      </c>
      <c r="F79" s="7">
        <v>3</v>
      </c>
      <c r="G79" s="7">
        <v>0</v>
      </c>
      <c r="H79" s="7">
        <v>0</v>
      </c>
      <c r="I79" s="7">
        <v>1</v>
      </c>
      <c r="J79" s="7">
        <v>1</v>
      </c>
      <c r="K79" s="7">
        <v>256</v>
      </c>
      <c r="L79" s="7">
        <v>384</v>
      </c>
      <c r="M79" s="18">
        <v>64</v>
      </c>
      <c r="N79" s="13">
        <v>12.636823</v>
      </c>
      <c r="O79" s="65">
        <f t="shared" si="1"/>
        <v>0.90912395683453229</v>
      </c>
    </row>
    <row r="80" spans="2:15" ht="15" thickBot="1" x14ac:dyDescent="0.4">
      <c r="B80" s="21">
        <v>76</v>
      </c>
      <c r="C80" s="42">
        <v>56</v>
      </c>
      <c r="D80" s="7">
        <v>56</v>
      </c>
      <c r="E80" s="7">
        <v>3</v>
      </c>
      <c r="F80" s="7">
        <v>3</v>
      </c>
      <c r="G80" s="7">
        <v>0</v>
      </c>
      <c r="H80" s="7">
        <v>0</v>
      </c>
      <c r="I80" s="7">
        <v>1</v>
      </c>
      <c r="J80" s="7">
        <v>1</v>
      </c>
      <c r="K80" s="7">
        <v>256</v>
      </c>
      <c r="L80" s="7">
        <v>512</v>
      </c>
      <c r="M80" s="16">
        <v>64</v>
      </c>
      <c r="N80" s="13">
        <v>12.65236</v>
      </c>
      <c r="O80" s="65">
        <f t="shared" si="1"/>
        <v>0.91024172661870495</v>
      </c>
    </row>
    <row r="81" spans="2:15" x14ac:dyDescent="0.35">
      <c r="B81" s="21">
        <v>77</v>
      </c>
      <c r="C81" s="42">
        <v>56</v>
      </c>
      <c r="D81" s="7">
        <v>56</v>
      </c>
      <c r="E81" s="7">
        <v>3</v>
      </c>
      <c r="F81" s="7">
        <v>3</v>
      </c>
      <c r="G81" s="7">
        <v>0</v>
      </c>
      <c r="H81" s="7">
        <v>0</v>
      </c>
      <c r="I81" s="7">
        <v>1</v>
      </c>
      <c r="J81" s="7">
        <v>1</v>
      </c>
      <c r="K81" s="7">
        <v>384</v>
      </c>
      <c r="L81" s="7">
        <v>96</v>
      </c>
      <c r="M81" s="18">
        <v>64</v>
      </c>
      <c r="N81" s="13">
        <v>12.614224999999999</v>
      </c>
      <c r="O81" s="65">
        <f t="shared" si="1"/>
        <v>0.90749820143884885</v>
      </c>
    </row>
    <row r="82" spans="2:15" ht="15" thickBot="1" x14ac:dyDescent="0.4">
      <c r="B82" s="21">
        <v>78</v>
      </c>
      <c r="C82" s="42">
        <v>56</v>
      </c>
      <c r="D82" s="7">
        <v>56</v>
      </c>
      <c r="E82" s="7">
        <v>3</v>
      </c>
      <c r="F82" s="7">
        <v>3</v>
      </c>
      <c r="G82" s="7">
        <v>0</v>
      </c>
      <c r="H82" s="7">
        <v>0</v>
      </c>
      <c r="I82" s="7">
        <v>1</v>
      </c>
      <c r="J82" s="7">
        <v>1</v>
      </c>
      <c r="K82" s="7">
        <v>384</v>
      </c>
      <c r="L82" s="7">
        <v>128</v>
      </c>
      <c r="M82" s="16">
        <v>64</v>
      </c>
      <c r="N82" s="13">
        <v>12.678226</v>
      </c>
      <c r="O82" s="65">
        <f t="shared" si="1"/>
        <v>0.91210258992805759</v>
      </c>
    </row>
    <row r="83" spans="2:15" x14ac:dyDescent="0.35">
      <c r="B83" s="21">
        <v>79</v>
      </c>
      <c r="C83" s="42">
        <v>56</v>
      </c>
      <c r="D83" s="7">
        <v>56</v>
      </c>
      <c r="E83" s="7">
        <v>3</v>
      </c>
      <c r="F83" s="7">
        <v>3</v>
      </c>
      <c r="G83" s="7">
        <v>0</v>
      </c>
      <c r="H83" s="7">
        <v>0</v>
      </c>
      <c r="I83" s="7">
        <v>1</v>
      </c>
      <c r="J83" s="7">
        <v>1</v>
      </c>
      <c r="K83" s="7">
        <v>384</v>
      </c>
      <c r="L83" s="7">
        <v>192</v>
      </c>
      <c r="M83" s="18">
        <v>64</v>
      </c>
      <c r="N83" s="13">
        <v>12.719512</v>
      </c>
      <c r="O83" s="65">
        <f t="shared" si="1"/>
        <v>0.91507280575539562</v>
      </c>
    </row>
    <row r="84" spans="2:15" ht="15" thickBot="1" x14ac:dyDescent="0.4">
      <c r="B84" s="21">
        <v>80</v>
      </c>
      <c r="C84" s="42">
        <v>56</v>
      </c>
      <c r="D84" s="7">
        <v>56</v>
      </c>
      <c r="E84" s="7">
        <v>3</v>
      </c>
      <c r="F84" s="7">
        <v>3</v>
      </c>
      <c r="G84" s="7">
        <v>0</v>
      </c>
      <c r="H84" s="7">
        <v>0</v>
      </c>
      <c r="I84" s="7">
        <v>1</v>
      </c>
      <c r="J84" s="7">
        <v>1</v>
      </c>
      <c r="K84" s="7">
        <v>384</v>
      </c>
      <c r="L84" s="7">
        <v>256</v>
      </c>
      <c r="M84" s="16">
        <v>64</v>
      </c>
      <c r="N84" s="13">
        <v>12.728039000000001</v>
      </c>
      <c r="O84" s="65">
        <f t="shared" si="1"/>
        <v>0.91568625899280576</v>
      </c>
    </row>
    <row r="85" spans="2:15" x14ac:dyDescent="0.35">
      <c r="B85" s="21">
        <v>81</v>
      </c>
      <c r="C85" s="42">
        <v>56</v>
      </c>
      <c r="D85" s="7">
        <v>56</v>
      </c>
      <c r="E85" s="7">
        <v>3</v>
      </c>
      <c r="F85" s="7">
        <v>3</v>
      </c>
      <c r="G85" s="7">
        <v>0</v>
      </c>
      <c r="H85" s="7">
        <v>0</v>
      </c>
      <c r="I85" s="7">
        <v>1</v>
      </c>
      <c r="J85" s="7">
        <v>1</v>
      </c>
      <c r="K85" s="7">
        <v>384</v>
      </c>
      <c r="L85" s="7">
        <v>384</v>
      </c>
      <c r="M85" s="18">
        <v>64</v>
      </c>
      <c r="N85" s="13">
        <v>12.751965999999999</v>
      </c>
      <c r="O85" s="65">
        <f t="shared" si="1"/>
        <v>0.91740762589928049</v>
      </c>
    </row>
    <row r="86" spans="2:15" ht="15" thickBot="1" x14ac:dyDescent="0.4">
      <c r="B86" s="21">
        <v>82</v>
      </c>
      <c r="C86" s="42">
        <v>56</v>
      </c>
      <c r="D86" s="7">
        <v>56</v>
      </c>
      <c r="E86" s="7">
        <v>3</v>
      </c>
      <c r="F86" s="7">
        <v>3</v>
      </c>
      <c r="G86" s="7">
        <v>0</v>
      </c>
      <c r="H86" s="7">
        <v>0</v>
      </c>
      <c r="I86" s="7">
        <v>1</v>
      </c>
      <c r="J86" s="7">
        <v>1</v>
      </c>
      <c r="K86" s="7">
        <v>384</v>
      </c>
      <c r="L86" s="7">
        <v>512</v>
      </c>
      <c r="M86" s="16">
        <v>64</v>
      </c>
      <c r="N86" s="13">
        <v>12.75343</v>
      </c>
      <c r="O86" s="65">
        <f t="shared" si="1"/>
        <v>0.91751294964028773</v>
      </c>
    </row>
    <row r="87" spans="2:15" x14ac:dyDescent="0.35">
      <c r="B87" s="21">
        <v>83</v>
      </c>
      <c r="C87" s="42">
        <v>56</v>
      </c>
      <c r="D87" s="7">
        <v>56</v>
      </c>
      <c r="E87" s="7">
        <v>3</v>
      </c>
      <c r="F87" s="7">
        <v>3</v>
      </c>
      <c r="G87" s="7">
        <v>0</v>
      </c>
      <c r="H87" s="7">
        <v>0</v>
      </c>
      <c r="I87" s="7">
        <v>1</v>
      </c>
      <c r="J87" s="7">
        <v>1</v>
      </c>
      <c r="K87" s="7">
        <v>512</v>
      </c>
      <c r="L87" s="7">
        <v>96</v>
      </c>
      <c r="M87" s="18">
        <v>64</v>
      </c>
      <c r="N87" s="13">
        <v>12.791945999999999</v>
      </c>
      <c r="O87" s="65">
        <f t="shared" si="1"/>
        <v>0.92028388489208623</v>
      </c>
    </row>
    <row r="88" spans="2:15" ht="15" thickBot="1" x14ac:dyDescent="0.4">
      <c r="B88" s="21">
        <v>84</v>
      </c>
      <c r="C88" s="42">
        <v>56</v>
      </c>
      <c r="D88" s="7">
        <v>56</v>
      </c>
      <c r="E88" s="7">
        <v>3</v>
      </c>
      <c r="F88" s="7">
        <v>3</v>
      </c>
      <c r="G88" s="7">
        <v>0</v>
      </c>
      <c r="H88" s="7">
        <v>0</v>
      </c>
      <c r="I88" s="7">
        <v>1</v>
      </c>
      <c r="J88" s="7">
        <v>1</v>
      </c>
      <c r="K88" s="7">
        <v>512</v>
      </c>
      <c r="L88" s="7">
        <v>128</v>
      </c>
      <c r="M88" s="16">
        <v>64</v>
      </c>
      <c r="N88" s="13">
        <v>12.850690999999999</v>
      </c>
      <c r="O88" s="65">
        <f t="shared" si="1"/>
        <v>0.92451014388489205</v>
      </c>
    </row>
    <row r="89" spans="2:15" x14ac:dyDescent="0.35">
      <c r="B89" s="21">
        <v>85</v>
      </c>
      <c r="C89" s="42">
        <v>56</v>
      </c>
      <c r="D89" s="7">
        <v>56</v>
      </c>
      <c r="E89" s="7">
        <v>3</v>
      </c>
      <c r="F89" s="7">
        <v>3</v>
      </c>
      <c r="G89" s="7">
        <v>0</v>
      </c>
      <c r="H89" s="7">
        <v>0</v>
      </c>
      <c r="I89" s="7">
        <v>1</v>
      </c>
      <c r="J89" s="7">
        <v>1</v>
      </c>
      <c r="K89" s="7">
        <v>512</v>
      </c>
      <c r="L89" s="7">
        <v>192</v>
      </c>
      <c r="M89" s="18">
        <v>64</v>
      </c>
      <c r="N89" s="13">
        <v>12.889825999999999</v>
      </c>
      <c r="O89" s="65">
        <f t="shared" si="1"/>
        <v>0.92732561151079129</v>
      </c>
    </row>
    <row r="90" spans="2:15" ht="15" thickBot="1" x14ac:dyDescent="0.4">
      <c r="B90" s="21">
        <v>86</v>
      </c>
      <c r="C90" s="42">
        <v>56</v>
      </c>
      <c r="D90" s="7">
        <v>56</v>
      </c>
      <c r="E90" s="7">
        <v>3</v>
      </c>
      <c r="F90" s="7">
        <v>3</v>
      </c>
      <c r="G90" s="7">
        <v>0</v>
      </c>
      <c r="H90" s="7">
        <v>0</v>
      </c>
      <c r="I90" s="7">
        <v>1</v>
      </c>
      <c r="J90" s="7">
        <v>1</v>
      </c>
      <c r="K90" s="7">
        <v>512</v>
      </c>
      <c r="L90" s="7">
        <v>256</v>
      </c>
      <c r="M90" s="16">
        <v>64</v>
      </c>
      <c r="N90" s="13">
        <v>12.909459</v>
      </c>
      <c r="O90" s="65">
        <f t="shared" si="1"/>
        <v>0.92873805755395678</v>
      </c>
    </row>
    <row r="91" spans="2:15" x14ac:dyDescent="0.35">
      <c r="B91" s="21">
        <v>87</v>
      </c>
      <c r="C91" s="42">
        <v>56</v>
      </c>
      <c r="D91" s="7">
        <v>56</v>
      </c>
      <c r="E91" s="7">
        <v>3</v>
      </c>
      <c r="F91" s="7">
        <v>3</v>
      </c>
      <c r="G91" s="7">
        <v>0</v>
      </c>
      <c r="H91" s="7">
        <v>0</v>
      </c>
      <c r="I91" s="7">
        <v>1</v>
      </c>
      <c r="J91" s="7">
        <v>1</v>
      </c>
      <c r="K91" s="7">
        <v>512</v>
      </c>
      <c r="L91" s="7">
        <v>384</v>
      </c>
      <c r="M91" s="18">
        <v>64</v>
      </c>
      <c r="N91" s="13">
        <v>12.933395000000001</v>
      </c>
      <c r="O91" s="65">
        <f t="shared" si="1"/>
        <v>0.93046007194244607</v>
      </c>
    </row>
    <row r="92" spans="2:15" ht="15" thickBot="1" x14ac:dyDescent="0.4">
      <c r="B92" s="21">
        <v>88</v>
      </c>
      <c r="C92" s="42">
        <v>56</v>
      </c>
      <c r="D92" s="7">
        <v>56</v>
      </c>
      <c r="E92" s="7">
        <v>3</v>
      </c>
      <c r="F92" s="7">
        <v>3</v>
      </c>
      <c r="G92" s="7">
        <v>0</v>
      </c>
      <c r="H92" s="7">
        <v>0</v>
      </c>
      <c r="I92" s="7">
        <v>1</v>
      </c>
      <c r="J92" s="7">
        <v>1</v>
      </c>
      <c r="K92" s="7">
        <v>512</v>
      </c>
      <c r="L92" s="7">
        <v>512</v>
      </c>
      <c r="M92" s="16">
        <v>64</v>
      </c>
      <c r="N92" s="13">
        <v>12.937286</v>
      </c>
      <c r="O92" s="65">
        <f t="shared" si="1"/>
        <v>0.93074000000000001</v>
      </c>
    </row>
    <row r="93" spans="2:15" x14ac:dyDescent="0.35">
      <c r="B93" s="21">
        <v>89</v>
      </c>
      <c r="C93" s="42">
        <v>56</v>
      </c>
      <c r="D93" s="7">
        <v>56</v>
      </c>
      <c r="E93" s="7">
        <v>3</v>
      </c>
      <c r="F93" s="7">
        <v>3</v>
      </c>
      <c r="G93" s="7">
        <v>1</v>
      </c>
      <c r="H93" s="7">
        <v>1</v>
      </c>
      <c r="I93" s="7">
        <v>1</v>
      </c>
      <c r="J93" s="7">
        <v>1</v>
      </c>
      <c r="K93" s="7">
        <v>64</v>
      </c>
      <c r="L93" s="7">
        <v>96</v>
      </c>
      <c r="M93" s="18">
        <v>64</v>
      </c>
      <c r="N93" s="13">
        <v>10.15042</v>
      </c>
      <c r="O93" s="2">
        <f t="shared" si="1"/>
        <v>0.7302460431654676</v>
      </c>
    </row>
    <row r="94" spans="2:15" ht="15" thickBot="1" x14ac:dyDescent="0.4">
      <c r="B94" s="21">
        <v>90</v>
      </c>
      <c r="C94" s="42">
        <v>56</v>
      </c>
      <c r="D94" s="7">
        <v>56</v>
      </c>
      <c r="E94" s="7">
        <v>3</v>
      </c>
      <c r="F94" s="7">
        <v>3</v>
      </c>
      <c r="G94" s="7">
        <v>1</v>
      </c>
      <c r="H94" s="7">
        <v>1</v>
      </c>
      <c r="I94" s="7">
        <v>1</v>
      </c>
      <c r="J94" s="7">
        <v>1</v>
      </c>
      <c r="K94" s="7">
        <v>64</v>
      </c>
      <c r="L94" s="7">
        <v>128</v>
      </c>
      <c r="M94" s="16">
        <v>64</v>
      </c>
      <c r="N94" s="13">
        <v>10.231873</v>
      </c>
      <c r="O94" s="2">
        <f t="shared" si="1"/>
        <v>0.73610597122302157</v>
      </c>
    </row>
    <row r="95" spans="2:15" x14ac:dyDescent="0.35">
      <c r="B95" s="21">
        <v>91</v>
      </c>
      <c r="C95" s="42">
        <v>56</v>
      </c>
      <c r="D95" s="7">
        <v>56</v>
      </c>
      <c r="E95" s="7">
        <v>3</v>
      </c>
      <c r="F95" s="7">
        <v>3</v>
      </c>
      <c r="G95" s="7">
        <v>1</v>
      </c>
      <c r="H95" s="7">
        <v>1</v>
      </c>
      <c r="I95" s="7">
        <v>1</v>
      </c>
      <c r="J95" s="7">
        <v>1</v>
      </c>
      <c r="K95" s="7">
        <v>64</v>
      </c>
      <c r="L95" s="7">
        <v>192</v>
      </c>
      <c r="M95" s="18">
        <v>64</v>
      </c>
      <c r="N95" s="13">
        <v>10.315796000000001</v>
      </c>
      <c r="O95" s="2">
        <f t="shared" si="1"/>
        <v>0.74214359712230216</v>
      </c>
    </row>
    <row r="96" spans="2:15" ht="15" thickBot="1" x14ac:dyDescent="0.4">
      <c r="B96" s="21">
        <v>92</v>
      </c>
      <c r="C96" s="42">
        <v>56</v>
      </c>
      <c r="D96" s="7">
        <v>56</v>
      </c>
      <c r="E96" s="7">
        <v>3</v>
      </c>
      <c r="F96" s="7">
        <v>3</v>
      </c>
      <c r="G96" s="7">
        <v>1</v>
      </c>
      <c r="H96" s="7">
        <v>1</v>
      </c>
      <c r="I96" s="7">
        <v>1</v>
      </c>
      <c r="J96" s="7">
        <v>1</v>
      </c>
      <c r="K96" s="7">
        <v>64</v>
      </c>
      <c r="L96" s="7">
        <v>256</v>
      </c>
      <c r="M96" s="16">
        <v>64</v>
      </c>
      <c r="N96" s="13">
        <v>10.33911</v>
      </c>
      <c r="O96" s="2">
        <f t="shared" si="1"/>
        <v>0.74382086330935249</v>
      </c>
    </row>
    <row r="97" spans="2:15" x14ac:dyDescent="0.35">
      <c r="B97" s="21">
        <v>93</v>
      </c>
      <c r="C97" s="42">
        <v>56</v>
      </c>
      <c r="D97" s="7">
        <v>56</v>
      </c>
      <c r="E97" s="7">
        <v>3</v>
      </c>
      <c r="F97" s="7">
        <v>3</v>
      </c>
      <c r="G97" s="7">
        <v>1</v>
      </c>
      <c r="H97" s="7">
        <v>1</v>
      </c>
      <c r="I97" s="7">
        <v>1</v>
      </c>
      <c r="J97" s="7">
        <v>1</v>
      </c>
      <c r="K97" s="7">
        <v>64</v>
      </c>
      <c r="L97" s="7">
        <v>384</v>
      </c>
      <c r="M97" s="18">
        <v>64</v>
      </c>
      <c r="N97" s="13">
        <v>10.386502999999999</v>
      </c>
      <c r="O97" s="2">
        <f t="shared" si="1"/>
        <v>0.74723043165467617</v>
      </c>
    </row>
    <row r="98" spans="2:15" ht="15" thickBot="1" x14ac:dyDescent="0.4">
      <c r="B98" s="21">
        <v>94</v>
      </c>
      <c r="C98" s="42">
        <v>56</v>
      </c>
      <c r="D98" s="7">
        <v>56</v>
      </c>
      <c r="E98" s="7">
        <v>3</v>
      </c>
      <c r="F98" s="7">
        <v>3</v>
      </c>
      <c r="G98" s="7">
        <v>1</v>
      </c>
      <c r="H98" s="7">
        <v>1</v>
      </c>
      <c r="I98" s="7">
        <v>1</v>
      </c>
      <c r="J98" s="7">
        <v>1</v>
      </c>
      <c r="K98" s="7">
        <v>64</v>
      </c>
      <c r="L98" s="7">
        <v>512</v>
      </c>
      <c r="M98" s="16">
        <v>64</v>
      </c>
      <c r="N98" s="13">
        <v>10.404889000000001</v>
      </c>
      <c r="O98" s="2">
        <f t="shared" si="1"/>
        <v>0.74855316546762596</v>
      </c>
    </row>
    <row r="99" spans="2:15" x14ac:dyDescent="0.35">
      <c r="B99" s="21">
        <v>95</v>
      </c>
      <c r="C99" s="42">
        <v>56</v>
      </c>
      <c r="D99" s="7">
        <v>56</v>
      </c>
      <c r="E99" s="7">
        <v>3</v>
      </c>
      <c r="F99" s="7">
        <v>3</v>
      </c>
      <c r="G99" s="7">
        <v>1</v>
      </c>
      <c r="H99" s="7">
        <v>1</v>
      </c>
      <c r="I99" s="7">
        <v>1</v>
      </c>
      <c r="J99" s="7">
        <v>1</v>
      </c>
      <c r="K99" s="7">
        <v>128</v>
      </c>
      <c r="L99" s="7">
        <v>96</v>
      </c>
      <c r="M99" s="18">
        <v>64</v>
      </c>
      <c r="N99" s="13">
        <v>11.691032999999999</v>
      </c>
      <c r="O99" s="2">
        <f t="shared" si="1"/>
        <v>0.84108151079136684</v>
      </c>
    </row>
    <row r="100" spans="2:15" ht="15" thickBot="1" x14ac:dyDescent="0.4">
      <c r="B100" s="21">
        <v>96</v>
      </c>
      <c r="C100" s="42">
        <v>56</v>
      </c>
      <c r="D100" s="7">
        <v>56</v>
      </c>
      <c r="E100" s="7">
        <v>3</v>
      </c>
      <c r="F100" s="7">
        <v>3</v>
      </c>
      <c r="G100" s="7">
        <v>1</v>
      </c>
      <c r="H100" s="7">
        <v>1</v>
      </c>
      <c r="I100" s="7">
        <v>1</v>
      </c>
      <c r="J100" s="7">
        <v>1</v>
      </c>
      <c r="K100" s="7">
        <v>128</v>
      </c>
      <c r="L100" s="7">
        <v>128</v>
      </c>
      <c r="M100" s="16">
        <v>64</v>
      </c>
      <c r="N100" s="13">
        <v>11.780331</v>
      </c>
      <c r="O100" s="2">
        <f t="shared" si="1"/>
        <v>0.84750582733812951</v>
      </c>
    </row>
    <row r="101" spans="2:15" x14ac:dyDescent="0.35">
      <c r="B101" s="21">
        <v>97</v>
      </c>
      <c r="C101" s="42">
        <v>56</v>
      </c>
      <c r="D101" s="7">
        <v>56</v>
      </c>
      <c r="E101" s="7">
        <v>3</v>
      </c>
      <c r="F101" s="7">
        <v>3</v>
      </c>
      <c r="G101" s="7">
        <v>1</v>
      </c>
      <c r="H101" s="7">
        <v>1</v>
      </c>
      <c r="I101" s="7">
        <v>1</v>
      </c>
      <c r="J101" s="7">
        <v>1</v>
      </c>
      <c r="K101" s="7">
        <v>128</v>
      </c>
      <c r="L101" s="7">
        <v>192</v>
      </c>
      <c r="M101" s="18">
        <v>64</v>
      </c>
      <c r="N101" s="13">
        <v>11.847182999999999</v>
      </c>
      <c r="O101" s="2">
        <f t="shared" si="1"/>
        <v>0.85231532374100716</v>
      </c>
    </row>
    <row r="102" spans="2:15" ht="15" thickBot="1" x14ac:dyDescent="0.4">
      <c r="B102" s="21">
        <v>98</v>
      </c>
      <c r="C102" s="42">
        <v>56</v>
      </c>
      <c r="D102" s="7">
        <v>56</v>
      </c>
      <c r="E102" s="7">
        <v>3</v>
      </c>
      <c r="F102" s="7">
        <v>3</v>
      </c>
      <c r="G102" s="7">
        <v>1</v>
      </c>
      <c r="H102" s="7">
        <v>1</v>
      </c>
      <c r="I102" s="7">
        <v>1</v>
      </c>
      <c r="J102" s="7">
        <v>1</v>
      </c>
      <c r="K102" s="7">
        <v>128</v>
      </c>
      <c r="L102" s="7">
        <v>256</v>
      </c>
      <c r="M102" s="16">
        <v>64</v>
      </c>
      <c r="N102" s="13">
        <v>11.865424000000001</v>
      </c>
      <c r="O102" s="2">
        <f t="shared" si="1"/>
        <v>0.85362762589928065</v>
      </c>
    </row>
    <row r="103" spans="2:15" x14ac:dyDescent="0.35">
      <c r="B103" s="21">
        <v>99</v>
      </c>
      <c r="C103" s="42">
        <v>56</v>
      </c>
      <c r="D103" s="7">
        <v>56</v>
      </c>
      <c r="E103" s="7">
        <v>3</v>
      </c>
      <c r="F103" s="7">
        <v>3</v>
      </c>
      <c r="G103" s="7">
        <v>1</v>
      </c>
      <c r="H103" s="7">
        <v>1</v>
      </c>
      <c r="I103" s="7">
        <v>1</v>
      </c>
      <c r="J103" s="7">
        <v>1</v>
      </c>
      <c r="K103" s="7">
        <v>128</v>
      </c>
      <c r="L103" s="7">
        <v>384</v>
      </c>
      <c r="M103" s="18">
        <v>64</v>
      </c>
      <c r="N103" s="13">
        <v>11.896636000000001</v>
      </c>
      <c r="O103" s="2">
        <f t="shared" si="1"/>
        <v>0.85587309352517993</v>
      </c>
    </row>
    <row r="104" spans="2:15" ht="15" thickBot="1" x14ac:dyDescent="0.4">
      <c r="B104" s="21">
        <v>100</v>
      </c>
      <c r="C104" s="42">
        <v>56</v>
      </c>
      <c r="D104" s="7">
        <v>56</v>
      </c>
      <c r="E104" s="7">
        <v>3</v>
      </c>
      <c r="F104" s="7">
        <v>3</v>
      </c>
      <c r="G104" s="7">
        <v>1</v>
      </c>
      <c r="H104" s="7">
        <v>1</v>
      </c>
      <c r="I104" s="7">
        <v>1</v>
      </c>
      <c r="J104" s="7">
        <v>1</v>
      </c>
      <c r="K104" s="7">
        <v>128</v>
      </c>
      <c r="L104" s="7">
        <v>512</v>
      </c>
      <c r="M104" s="16">
        <v>64</v>
      </c>
      <c r="N104" s="13">
        <v>11.904349</v>
      </c>
      <c r="O104" s="2">
        <f t="shared" si="1"/>
        <v>0.85642798561151079</v>
      </c>
    </row>
    <row r="105" spans="2:15" x14ac:dyDescent="0.35">
      <c r="B105" s="21">
        <v>101</v>
      </c>
      <c r="C105" s="42">
        <v>56</v>
      </c>
      <c r="D105" s="7">
        <v>56</v>
      </c>
      <c r="E105" s="7">
        <v>3</v>
      </c>
      <c r="F105" s="7">
        <v>3</v>
      </c>
      <c r="G105" s="7">
        <v>1</v>
      </c>
      <c r="H105" s="7">
        <v>1</v>
      </c>
      <c r="I105" s="7">
        <v>1</v>
      </c>
      <c r="J105" s="7">
        <v>1</v>
      </c>
      <c r="K105" s="7">
        <v>256</v>
      </c>
      <c r="L105" s="7">
        <v>96</v>
      </c>
      <c r="M105" s="18">
        <v>64</v>
      </c>
      <c r="N105" s="13">
        <v>12.483985000000001</v>
      </c>
      <c r="O105" s="2">
        <f t="shared" si="1"/>
        <v>0.89812841726618708</v>
      </c>
    </row>
    <row r="106" spans="2:15" ht="15" thickBot="1" x14ac:dyDescent="0.4">
      <c r="B106" s="21">
        <v>102</v>
      </c>
      <c r="C106" s="42">
        <v>56</v>
      </c>
      <c r="D106" s="7">
        <v>56</v>
      </c>
      <c r="E106" s="7">
        <v>3</v>
      </c>
      <c r="F106" s="7">
        <v>3</v>
      </c>
      <c r="G106" s="7">
        <v>1</v>
      </c>
      <c r="H106" s="7">
        <v>1</v>
      </c>
      <c r="I106" s="7">
        <v>1</v>
      </c>
      <c r="J106" s="7">
        <v>1</v>
      </c>
      <c r="K106" s="7">
        <v>256</v>
      </c>
      <c r="L106" s="7">
        <v>128</v>
      </c>
      <c r="M106" s="16">
        <v>64</v>
      </c>
      <c r="N106" s="13">
        <v>12.546479</v>
      </c>
      <c r="O106" s="65">
        <f t="shared" si="1"/>
        <v>0.90262438848920856</v>
      </c>
    </row>
    <row r="107" spans="2:15" x14ac:dyDescent="0.35">
      <c r="B107" s="21">
        <v>103</v>
      </c>
      <c r="C107" s="42">
        <v>56</v>
      </c>
      <c r="D107" s="7">
        <v>56</v>
      </c>
      <c r="E107" s="7">
        <v>3</v>
      </c>
      <c r="F107" s="7">
        <v>3</v>
      </c>
      <c r="G107" s="7">
        <v>1</v>
      </c>
      <c r="H107" s="7">
        <v>1</v>
      </c>
      <c r="I107" s="7">
        <v>1</v>
      </c>
      <c r="J107" s="7">
        <v>1</v>
      </c>
      <c r="K107" s="7">
        <v>256</v>
      </c>
      <c r="L107" s="7">
        <v>192</v>
      </c>
      <c r="M107" s="18">
        <v>64</v>
      </c>
      <c r="N107" s="13">
        <v>12.600122000000001</v>
      </c>
      <c r="O107" s="65">
        <f t="shared" si="1"/>
        <v>0.9064835971223022</v>
      </c>
    </row>
    <row r="108" spans="2:15" ht="15" thickBot="1" x14ac:dyDescent="0.4">
      <c r="B108" s="21">
        <v>104</v>
      </c>
      <c r="C108" s="42">
        <v>56</v>
      </c>
      <c r="D108" s="7">
        <v>56</v>
      </c>
      <c r="E108" s="7">
        <v>3</v>
      </c>
      <c r="F108" s="7">
        <v>3</v>
      </c>
      <c r="G108" s="7">
        <v>1</v>
      </c>
      <c r="H108" s="7">
        <v>1</v>
      </c>
      <c r="I108" s="7">
        <v>1</v>
      </c>
      <c r="J108" s="7">
        <v>1</v>
      </c>
      <c r="K108" s="7">
        <v>256</v>
      </c>
      <c r="L108" s="7">
        <v>256</v>
      </c>
      <c r="M108" s="16">
        <v>64</v>
      </c>
      <c r="N108" s="13">
        <v>12.625028</v>
      </c>
      <c r="O108" s="65">
        <f t="shared" si="1"/>
        <v>0.90827539568345328</v>
      </c>
    </row>
    <row r="109" spans="2:15" x14ac:dyDescent="0.35">
      <c r="B109" s="21">
        <v>105</v>
      </c>
      <c r="C109" s="42">
        <v>56</v>
      </c>
      <c r="D109" s="7">
        <v>56</v>
      </c>
      <c r="E109" s="7">
        <v>3</v>
      </c>
      <c r="F109" s="7">
        <v>3</v>
      </c>
      <c r="G109" s="7">
        <v>1</v>
      </c>
      <c r="H109" s="7">
        <v>1</v>
      </c>
      <c r="I109" s="7">
        <v>1</v>
      </c>
      <c r="J109" s="7">
        <v>1</v>
      </c>
      <c r="K109" s="7">
        <v>256</v>
      </c>
      <c r="L109" s="7">
        <v>384</v>
      </c>
      <c r="M109" s="18">
        <v>64</v>
      </c>
      <c r="N109" s="13">
        <v>12.63025</v>
      </c>
      <c r="O109" s="65">
        <f t="shared" si="1"/>
        <v>0.90865107913669063</v>
      </c>
    </row>
    <row r="110" spans="2:15" ht="15" thickBot="1" x14ac:dyDescent="0.4">
      <c r="B110" s="21">
        <v>106</v>
      </c>
      <c r="C110" s="42">
        <v>56</v>
      </c>
      <c r="D110" s="7">
        <v>56</v>
      </c>
      <c r="E110" s="7">
        <v>3</v>
      </c>
      <c r="F110" s="7">
        <v>3</v>
      </c>
      <c r="G110" s="7">
        <v>1</v>
      </c>
      <c r="H110" s="7">
        <v>1</v>
      </c>
      <c r="I110" s="7">
        <v>1</v>
      </c>
      <c r="J110" s="7">
        <v>1</v>
      </c>
      <c r="K110" s="7">
        <v>256</v>
      </c>
      <c r="L110" s="7">
        <v>512</v>
      </c>
      <c r="M110" s="16">
        <v>64</v>
      </c>
      <c r="N110" s="13">
        <v>12.640805</v>
      </c>
      <c r="O110" s="65">
        <f t="shared" si="1"/>
        <v>0.90941043165467628</v>
      </c>
    </row>
    <row r="111" spans="2:15" x14ac:dyDescent="0.35">
      <c r="B111" s="21">
        <v>107</v>
      </c>
      <c r="C111" s="42">
        <v>56</v>
      </c>
      <c r="D111" s="7">
        <v>56</v>
      </c>
      <c r="E111" s="7">
        <v>3</v>
      </c>
      <c r="F111" s="7">
        <v>3</v>
      </c>
      <c r="G111" s="7">
        <v>1</v>
      </c>
      <c r="H111" s="7">
        <v>1</v>
      </c>
      <c r="I111" s="7">
        <v>1</v>
      </c>
      <c r="J111" s="7">
        <v>1</v>
      </c>
      <c r="K111" s="7">
        <v>384</v>
      </c>
      <c r="L111" s="7">
        <v>96</v>
      </c>
      <c r="M111" s="18">
        <v>64</v>
      </c>
      <c r="N111" s="13">
        <v>12.613116</v>
      </c>
      <c r="O111" s="65">
        <f t="shared" si="1"/>
        <v>0.90741841726618699</v>
      </c>
    </row>
    <row r="112" spans="2:15" ht="15" thickBot="1" x14ac:dyDescent="0.4">
      <c r="B112" s="21">
        <v>108</v>
      </c>
      <c r="C112" s="42">
        <v>56</v>
      </c>
      <c r="D112" s="7">
        <v>56</v>
      </c>
      <c r="E112" s="7">
        <v>3</v>
      </c>
      <c r="F112" s="7">
        <v>3</v>
      </c>
      <c r="G112" s="7">
        <v>1</v>
      </c>
      <c r="H112" s="7">
        <v>1</v>
      </c>
      <c r="I112" s="7">
        <v>1</v>
      </c>
      <c r="J112" s="7">
        <v>1</v>
      </c>
      <c r="K112" s="7">
        <v>384</v>
      </c>
      <c r="L112" s="7">
        <v>128</v>
      </c>
      <c r="M112" s="16">
        <v>64</v>
      </c>
      <c r="N112" s="13">
        <v>12.673216</v>
      </c>
      <c r="O112" s="65">
        <f t="shared" si="1"/>
        <v>0.91174215827338123</v>
      </c>
    </row>
    <row r="113" spans="2:15" x14ac:dyDescent="0.35">
      <c r="B113" s="21">
        <v>109</v>
      </c>
      <c r="C113" s="42">
        <v>56</v>
      </c>
      <c r="D113" s="7">
        <v>56</v>
      </c>
      <c r="E113" s="7">
        <v>3</v>
      </c>
      <c r="F113" s="7">
        <v>3</v>
      </c>
      <c r="G113" s="7">
        <v>1</v>
      </c>
      <c r="H113" s="7">
        <v>1</v>
      </c>
      <c r="I113" s="7">
        <v>1</v>
      </c>
      <c r="J113" s="7">
        <v>1</v>
      </c>
      <c r="K113" s="7">
        <v>384</v>
      </c>
      <c r="L113" s="7">
        <v>192</v>
      </c>
      <c r="M113" s="18">
        <v>64</v>
      </c>
      <c r="N113" s="13">
        <v>12.715684</v>
      </c>
      <c r="O113" s="65">
        <f t="shared" si="1"/>
        <v>0.91479741007194237</v>
      </c>
    </row>
    <row r="114" spans="2:15" ht="15" thickBot="1" x14ac:dyDescent="0.4">
      <c r="B114" s="21">
        <v>110</v>
      </c>
      <c r="C114" s="42">
        <v>56</v>
      </c>
      <c r="D114" s="7">
        <v>56</v>
      </c>
      <c r="E114" s="7">
        <v>3</v>
      </c>
      <c r="F114" s="7">
        <v>3</v>
      </c>
      <c r="G114" s="7">
        <v>1</v>
      </c>
      <c r="H114" s="7">
        <v>1</v>
      </c>
      <c r="I114" s="7">
        <v>1</v>
      </c>
      <c r="J114" s="7">
        <v>1</v>
      </c>
      <c r="K114" s="7">
        <v>384</v>
      </c>
      <c r="L114" s="7">
        <v>256</v>
      </c>
      <c r="M114" s="16">
        <v>64</v>
      </c>
      <c r="N114" s="13">
        <v>12.720133000000001</v>
      </c>
      <c r="O114" s="65">
        <f t="shared" si="1"/>
        <v>0.91511748201438847</v>
      </c>
    </row>
    <row r="115" spans="2:15" x14ac:dyDescent="0.35">
      <c r="B115" s="21">
        <v>111</v>
      </c>
      <c r="C115" s="42">
        <v>56</v>
      </c>
      <c r="D115" s="7">
        <v>56</v>
      </c>
      <c r="E115" s="7">
        <v>3</v>
      </c>
      <c r="F115" s="7">
        <v>3</v>
      </c>
      <c r="G115" s="7">
        <v>1</v>
      </c>
      <c r="H115" s="7">
        <v>1</v>
      </c>
      <c r="I115" s="7">
        <v>1</v>
      </c>
      <c r="J115" s="7">
        <v>1</v>
      </c>
      <c r="K115" s="7">
        <v>384</v>
      </c>
      <c r="L115" s="7">
        <v>384</v>
      </c>
      <c r="M115" s="18">
        <v>64</v>
      </c>
      <c r="N115" s="13">
        <v>12.747201</v>
      </c>
      <c r="O115" s="65">
        <f t="shared" si="1"/>
        <v>0.91706482014388491</v>
      </c>
    </row>
    <row r="116" spans="2:15" ht="15" thickBot="1" x14ac:dyDescent="0.4">
      <c r="B116" s="21">
        <v>112</v>
      </c>
      <c r="C116" s="42">
        <v>56</v>
      </c>
      <c r="D116" s="7">
        <v>56</v>
      </c>
      <c r="E116" s="7">
        <v>3</v>
      </c>
      <c r="F116" s="7">
        <v>3</v>
      </c>
      <c r="G116" s="7">
        <v>1</v>
      </c>
      <c r="H116" s="7">
        <v>1</v>
      </c>
      <c r="I116" s="7">
        <v>1</v>
      </c>
      <c r="J116" s="7">
        <v>1</v>
      </c>
      <c r="K116" s="7">
        <v>384</v>
      </c>
      <c r="L116" s="7">
        <v>512</v>
      </c>
      <c r="M116" s="16">
        <v>64</v>
      </c>
      <c r="N116" s="13">
        <v>12.750742000000001</v>
      </c>
      <c r="O116" s="65">
        <f t="shared" si="1"/>
        <v>0.9173195683453238</v>
      </c>
    </row>
    <row r="117" spans="2:15" x14ac:dyDescent="0.35">
      <c r="B117" s="21">
        <v>113</v>
      </c>
      <c r="C117" s="42">
        <v>56</v>
      </c>
      <c r="D117" s="7">
        <v>56</v>
      </c>
      <c r="E117" s="7">
        <v>3</v>
      </c>
      <c r="F117" s="7">
        <v>3</v>
      </c>
      <c r="G117" s="7">
        <v>1</v>
      </c>
      <c r="H117" s="7">
        <v>1</v>
      </c>
      <c r="I117" s="7">
        <v>1</v>
      </c>
      <c r="J117" s="7">
        <v>1</v>
      </c>
      <c r="K117" s="7">
        <v>512</v>
      </c>
      <c r="L117" s="7">
        <v>96</v>
      </c>
      <c r="M117" s="18">
        <v>64</v>
      </c>
      <c r="N117" s="13">
        <v>12.786816999999999</v>
      </c>
      <c r="O117" s="65">
        <f t="shared" si="1"/>
        <v>0.91991489208633082</v>
      </c>
    </row>
    <row r="118" spans="2:15" ht="15" thickBot="1" x14ac:dyDescent="0.4">
      <c r="B118" s="21">
        <v>114</v>
      </c>
      <c r="C118" s="42">
        <v>56</v>
      </c>
      <c r="D118" s="7">
        <v>56</v>
      </c>
      <c r="E118" s="7">
        <v>3</v>
      </c>
      <c r="F118" s="7">
        <v>3</v>
      </c>
      <c r="G118" s="7">
        <v>1</v>
      </c>
      <c r="H118" s="7">
        <v>1</v>
      </c>
      <c r="I118" s="7">
        <v>1</v>
      </c>
      <c r="J118" s="7">
        <v>1</v>
      </c>
      <c r="K118" s="7">
        <v>512</v>
      </c>
      <c r="L118" s="7">
        <v>128</v>
      </c>
      <c r="M118" s="16">
        <v>64</v>
      </c>
      <c r="N118" s="13">
        <v>12.83954</v>
      </c>
      <c r="O118" s="65">
        <f t="shared" si="1"/>
        <v>0.92370791366906468</v>
      </c>
    </row>
    <row r="119" spans="2:15" x14ac:dyDescent="0.35">
      <c r="B119" s="21">
        <v>115</v>
      </c>
      <c r="C119" s="42">
        <v>56</v>
      </c>
      <c r="D119" s="7">
        <v>56</v>
      </c>
      <c r="E119" s="7">
        <v>3</v>
      </c>
      <c r="F119" s="7">
        <v>3</v>
      </c>
      <c r="G119" s="7">
        <v>1</v>
      </c>
      <c r="H119" s="7">
        <v>1</v>
      </c>
      <c r="I119" s="7">
        <v>1</v>
      </c>
      <c r="J119" s="7">
        <v>1</v>
      </c>
      <c r="K119" s="7">
        <v>512</v>
      </c>
      <c r="L119" s="7">
        <v>192</v>
      </c>
      <c r="M119" s="18">
        <v>64</v>
      </c>
      <c r="N119" s="13">
        <v>12.886771</v>
      </c>
      <c r="O119" s="65">
        <f t="shared" si="1"/>
        <v>0.92710582733812941</v>
      </c>
    </row>
    <row r="120" spans="2:15" ht="15" thickBot="1" x14ac:dyDescent="0.4">
      <c r="B120" s="21">
        <v>116</v>
      </c>
      <c r="C120" s="42">
        <v>56</v>
      </c>
      <c r="D120" s="7">
        <v>56</v>
      </c>
      <c r="E120" s="7">
        <v>3</v>
      </c>
      <c r="F120" s="7">
        <v>3</v>
      </c>
      <c r="G120" s="7">
        <v>1</v>
      </c>
      <c r="H120" s="7">
        <v>1</v>
      </c>
      <c r="I120" s="7">
        <v>1</v>
      </c>
      <c r="J120" s="7">
        <v>1</v>
      </c>
      <c r="K120" s="7">
        <v>512</v>
      </c>
      <c r="L120" s="7">
        <v>256</v>
      </c>
      <c r="M120" s="16">
        <v>64</v>
      </c>
      <c r="N120" s="13">
        <v>12.903131999999999</v>
      </c>
      <c r="O120" s="65">
        <f t="shared" si="1"/>
        <v>0.92828287769784168</v>
      </c>
    </row>
    <row r="121" spans="2:15" x14ac:dyDescent="0.35">
      <c r="B121" s="21">
        <v>117</v>
      </c>
      <c r="C121" s="42">
        <v>56</v>
      </c>
      <c r="D121" s="7">
        <v>56</v>
      </c>
      <c r="E121" s="7">
        <v>3</v>
      </c>
      <c r="F121" s="7">
        <v>3</v>
      </c>
      <c r="G121" s="7">
        <v>1</v>
      </c>
      <c r="H121" s="7">
        <v>1</v>
      </c>
      <c r="I121" s="7">
        <v>1</v>
      </c>
      <c r="J121" s="7">
        <v>1</v>
      </c>
      <c r="K121" s="7">
        <v>512</v>
      </c>
      <c r="L121" s="7">
        <v>384</v>
      </c>
      <c r="M121" s="18">
        <v>64</v>
      </c>
      <c r="N121" s="13">
        <v>12.924223</v>
      </c>
      <c r="O121" s="65">
        <f t="shared" si="1"/>
        <v>0.92980021582733807</v>
      </c>
    </row>
    <row r="122" spans="2:15" ht="15" thickBot="1" x14ac:dyDescent="0.4">
      <c r="B122" s="21">
        <v>118</v>
      </c>
      <c r="C122" s="42">
        <v>56</v>
      </c>
      <c r="D122" s="7">
        <v>56</v>
      </c>
      <c r="E122" s="7">
        <v>3</v>
      </c>
      <c r="F122" s="7">
        <v>3</v>
      </c>
      <c r="G122" s="7">
        <v>1</v>
      </c>
      <c r="H122" s="7">
        <v>1</v>
      </c>
      <c r="I122" s="7">
        <v>1</v>
      </c>
      <c r="J122" s="7">
        <v>1</v>
      </c>
      <c r="K122" s="7">
        <v>512</v>
      </c>
      <c r="L122" s="7">
        <v>512</v>
      </c>
      <c r="M122" s="16">
        <v>64</v>
      </c>
      <c r="N122" s="13">
        <v>12.928395999999999</v>
      </c>
      <c r="O122" s="65">
        <f t="shared" si="1"/>
        <v>0.93010043165467615</v>
      </c>
    </row>
    <row r="123" spans="2:15" x14ac:dyDescent="0.35">
      <c r="B123" s="21">
        <v>119</v>
      </c>
      <c r="C123" s="42">
        <v>34</v>
      </c>
      <c r="D123" s="7">
        <v>34</v>
      </c>
      <c r="E123" s="7">
        <v>3</v>
      </c>
      <c r="F123" s="7">
        <v>3</v>
      </c>
      <c r="G123" s="7">
        <v>0</v>
      </c>
      <c r="H123" s="7">
        <v>0</v>
      </c>
      <c r="I123" s="7">
        <v>1</v>
      </c>
      <c r="J123" s="7">
        <v>1</v>
      </c>
      <c r="K123" s="7">
        <v>64</v>
      </c>
      <c r="L123" s="7">
        <v>96</v>
      </c>
      <c r="M123" s="18">
        <v>64</v>
      </c>
      <c r="N123" s="13">
        <v>9.2325870000000005</v>
      </c>
      <c r="O123" s="2">
        <f t="shared" si="1"/>
        <v>0.664214892086331</v>
      </c>
    </row>
    <row r="124" spans="2:15" ht="15" thickBot="1" x14ac:dyDescent="0.4">
      <c r="B124" s="21">
        <v>120</v>
      </c>
      <c r="C124" s="42">
        <v>34</v>
      </c>
      <c r="D124" s="7">
        <v>34</v>
      </c>
      <c r="E124" s="7">
        <v>3</v>
      </c>
      <c r="F124" s="7">
        <v>3</v>
      </c>
      <c r="G124" s="7">
        <v>0</v>
      </c>
      <c r="H124" s="7">
        <v>0</v>
      </c>
      <c r="I124" s="7">
        <v>1</v>
      </c>
      <c r="J124" s="7">
        <v>1</v>
      </c>
      <c r="K124" s="7">
        <v>64</v>
      </c>
      <c r="L124" s="7">
        <v>128</v>
      </c>
      <c r="M124" s="16">
        <v>64</v>
      </c>
      <c r="N124" s="13">
        <v>9.4256510000000002</v>
      </c>
      <c r="O124" s="2">
        <f t="shared" si="1"/>
        <v>0.67810438848920862</v>
      </c>
    </row>
    <row r="125" spans="2:15" x14ac:dyDescent="0.35">
      <c r="B125" s="21">
        <v>121</v>
      </c>
      <c r="C125" s="42">
        <v>34</v>
      </c>
      <c r="D125" s="7">
        <v>34</v>
      </c>
      <c r="E125" s="7">
        <v>3</v>
      </c>
      <c r="F125" s="7">
        <v>3</v>
      </c>
      <c r="G125" s="7">
        <v>0</v>
      </c>
      <c r="H125" s="7">
        <v>0</v>
      </c>
      <c r="I125" s="7">
        <v>1</v>
      </c>
      <c r="J125" s="7">
        <v>1</v>
      </c>
      <c r="K125" s="7">
        <v>64</v>
      </c>
      <c r="L125" s="7">
        <v>192</v>
      </c>
      <c r="M125" s="18">
        <v>64</v>
      </c>
      <c r="N125" s="13">
        <v>9.5582209999999996</v>
      </c>
      <c r="O125" s="2">
        <f t="shared" si="1"/>
        <v>0.68764179856115104</v>
      </c>
    </row>
    <row r="126" spans="2:15" ht="15" thickBot="1" x14ac:dyDescent="0.4">
      <c r="B126" s="21">
        <v>122</v>
      </c>
      <c r="C126" s="42">
        <v>34</v>
      </c>
      <c r="D126" s="7">
        <v>34</v>
      </c>
      <c r="E126" s="7">
        <v>3</v>
      </c>
      <c r="F126" s="7">
        <v>3</v>
      </c>
      <c r="G126" s="7">
        <v>0</v>
      </c>
      <c r="H126" s="7">
        <v>0</v>
      </c>
      <c r="I126" s="7">
        <v>1</v>
      </c>
      <c r="J126" s="7">
        <v>1</v>
      </c>
      <c r="K126" s="7">
        <v>64</v>
      </c>
      <c r="L126" s="7">
        <v>256</v>
      </c>
      <c r="M126" s="16">
        <v>64</v>
      </c>
      <c r="N126" s="13">
        <v>9.6359840000000005</v>
      </c>
      <c r="O126" s="2">
        <f t="shared" si="1"/>
        <v>0.69323625899280583</v>
      </c>
    </row>
    <row r="127" spans="2:15" x14ac:dyDescent="0.35">
      <c r="B127" s="21">
        <v>123</v>
      </c>
      <c r="C127" s="42">
        <v>34</v>
      </c>
      <c r="D127" s="7">
        <v>34</v>
      </c>
      <c r="E127" s="7">
        <v>3</v>
      </c>
      <c r="F127" s="7">
        <v>3</v>
      </c>
      <c r="G127" s="7">
        <v>0</v>
      </c>
      <c r="H127" s="7">
        <v>0</v>
      </c>
      <c r="I127" s="7">
        <v>1</v>
      </c>
      <c r="J127" s="7">
        <v>1</v>
      </c>
      <c r="K127" s="7">
        <v>64</v>
      </c>
      <c r="L127" s="7">
        <v>384</v>
      </c>
      <c r="M127" s="18">
        <v>64</v>
      </c>
      <c r="N127" s="13">
        <v>9.7130829999999992</v>
      </c>
      <c r="O127" s="2">
        <f t="shared" si="1"/>
        <v>0.69878294964028764</v>
      </c>
    </row>
    <row r="128" spans="2:15" ht="15" thickBot="1" x14ac:dyDescent="0.4">
      <c r="B128" s="21">
        <v>124</v>
      </c>
      <c r="C128" s="42">
        <v>34</v>
      </c>
      <c r="D128" s="7">
        <v>34</v>
      </c>
      <c r="E128" s="7">
        <v>3</v>
      </c>
      <c r="F128" s="7">
        <v>3</v>
      </c>
      <c r="G128" s="7">
        <v>0</v>
      </c>
      <c r="H128" s="7">
        <v>0</v>
      </c>
      <c r="I128" s="7">
        <v>1</v>
      </c>
      <c r="J128" s="7">
        <v>1</v>
      </c>
      <c r="K128" s="7">
        <v>64</v>
      </c>
      <c r="L128" s="7">
        <v>512</v>
      </c>
      <c r="M128" s="16">
        <v>64</v>
      </c>
      <c r="N128" s="13">
        <v>9.7463820000000005</v>
      </c>
      <c r="O128" s="2">
        <f t="shared" si="1"/>
        <v>0.70117856115107913</v>
      </c>
    </row>
    <row r="129" spans="2:15" x14ac:dyDescent="0.35">
      <c r="B129" s="21">
        <v>125</v>
      </c>
      <c r="C129" s="42">
        <v>34</v>
      </c>
      <c r="D129" s="7">
        <v>34</v>
      </c>
      <c r="E129" s="7">
        <v>3</v>
      </c>
      <c r="F129" s="7">
        <v>3</v>
      </c>
      <c r="G129" s="7">
        <v>0</v>
      </c>
      <c r="H129" s="7">
        <v>0</v>
      </c>
      <c r="I129" s="7">
        <v>1</v>
      </c>
      <c r="J129" s="7">
        <v>1</v>
      </c>
      <c r="K129" s="7">
        <v>64</v>
      </c>
      <c r="L129" s="7">
        <v>768</v>
      </c>
      <c r="M129" s="18">
        <v>64</v>
      </c>
      <c r="N129" s="13">
        <v>9.7626390000000001</v>
      </c>
      <c r="O129" s="2">
        <f t="shared" si="1"/>
        <v>0.70234812949640291</v>
      </c>
    </row>
    <row r="130" spans="2:15" ht="15" thickBot="1" x14ac:dyDescent="0.4">
      <c r="B130" s="21">
        <v>126</v>
      </c>
      <c r="C130" s="42">
        <v>34</v>
      </c>
      <c r="D130" s="7">
        <v>34</v>
      </c>
      <c r="E130" s="7">
        <v>3</v>
      </c>
      <c r="F130" s="7">
        <v>3</v>
      </c>
      <c r="G130" s="7">
        <v>0</v>
      </c>
      <c r="H130" s="7">
        <v>0</v>
      </c>
      <c r="I130" s="7">
        <v>1</v>
      </c>
      <c r="J130" s="7">
        <v>1</v>
      </c>
      <c r="K130" s="7">
        <v>128</v>
      </c>
      <c r="L130" s="7">
        <v>96</v>
      </c>
      <c r="M130" s="16">
        <v>64</v>
      </c>
      <c r="N130" s="13">
        <v>10.571702999999999</v>
      </c>
      <c r="O130" s="2">
        <f t="shared" si="1"/>
        <v>0.76055417266187042</v>
      </c>
    </row>
    <row r="131" spans="2:15" x14ac:dyDescent="0.35">
      <c r="B131" s="21">
        <v>127</v>
      </c>
      <c r="C131" s="42">
        <v>34</v>
      </c>
      <c r="D131" s="7">
        <v>34</v>
      </c>
      <c r="E131" s="7">
        <v>3</v>
      </c>
      <c r="F131" s="7">
        <v>3</v>
      </c>
      <c r="G131" s="7">
        <v>0</v>
      </c>
      <c r="H131" s="7">
        <v>0</v>
      </c>
      <c r="I131" s="7">
        <v>1</v>
      </c>
      <c r="J131" s="7">
        <v>1</v>
      </c>
      <c r="K131" s="7">
        <v>128</v>
      </c>
      <c r="L131" s="7">
        <v>128</v>
      </c>
      <c r="M131" s="18">
        <v>64</v>
      </c>
      <c r="N131" s="13">
        <v>10.681338</v>
      </c>
      <c r="O131" s="2">
        <f t="shared" si="1"/>
        <v>0.76844158273381291</v>
      </c>
    </row>
    <row r="132" spans="2:15" ht="15" thickBot="1" x14ac:dyDescent="0.4">
      <c r="B132" s="21">
        <v>128</v>
      </c>
      <c r="C132" s="42">
        <v>34</v>
      </c>
      <c r="D132" s="7">
        <v>34</v>
      </c>
      <c r="E132" s="7">
        <v>3</v>
      </c>
      <c r="F132" s="7">
        <v>3</v>
      </c>
      <c r="G132" s="7">
        <v>0</v>
      </c>
      <c r="H132" s="7">
        <v>0</v>
      </c>
      <c r="I132" s="7">
        <v>1</v>
      </c>
      <c r="J132" s="7">
        <v>1</v>
      </c>
      <c r="K132" s="7">
        <v>128</v>
      </c>
      <c r="L132" s="7">
        <v>192</v>
      </c>
      <c r="M132" s="16">
        <v>64</v>
      </c>
      <c r="N132" s="13">
        <v>10.789400000000001</v>
      </c>
      <c r="O132" s="2">
        <f t="shared" si="1"/>
        <v>0.77621582733812955</v>
      </c>
    </row>
    <row r="133" spans="2:15" x14ac:dyDescent="0.35">
      <c r="B133" s="21">
        <v>129</v>
      </c>
      <c r="C133" s="42">
        <v>34</v>
      </c>
      <c r="D133" s="7">
        <v>34</v>
      </c>
      <c r="E133" s="7">
        <v>3</v>
      </c>
      <c r="F133" s="7">
        <v>3</v>
      </c>
      <c r="G133" s="7">
        <v>0</v>
      </c>
      <c r="H133" s="7">
        <v>0</v>
      </c>
      <c r="I133" s="7">
        <v>1</v>
      </c>
      <c r="J133" s="7">
        <v>1</v>
      </c>
      <c r="K133" s="7">
        <v>128</v>
      </c>
      <c r="L133" s="7">
        <v>256</v>
      </c>
      <c r="M133" s="18">
        <v>64</v>
      </c>
      <c r="N133" s="13">
        <v>10.853574999999999</v>
      </c>
      <c r="O133" s="2">
        <f t="shared" si="1"/>
        <v>0.7808327338129496</v>
      </c>
    </row>
    <row r="134" spans="2:15" ht="15" thickBot="1" x14ac:dyDescent="0.4">
      <c r="B134" s="21">
        <v>130</v>
      </c>
      <c r="C134" s="42">
        <v>34</v>
      </c>
      <c r="D134" s="7">
        <v>34</v>
      </c>
      <c r="E134" s="7">
        <v>3</v>
      </c>
      <c r="F134" s="7">
        <v>3</v>
      </c>
      <c r="G134" s="7">
        <v>0</v>
      </c>
      <c r="H134" s="7">
        <v>0</v>
      </c>
      <c r="I134" s="7">
        <v>1</v>
      </c>
      <c r="J134" s="7">
        <v>1</v>
      </c>
      <c r="K134" s="7">
        <v>128</v>
      </c>
      <c r="L134" s="7">
        <v>384</v>
      </c>
      <c r="M134" s="16">
        <v>64</v>
      </c>
      <c r="N134" s="13">
        <v>10.907166999999999</v>
      </c>
      <c r="O134" s="2">
        <f t="shared" ref="O134:O197" si="2">N134/13.9</f>
        <v>0.78468827338129488</v>
      </c>
    </row>
    <row r="135" spans="2:15" x14ac:dyDescent="0.35">
      <c r="B135" s="21">
        <v>131</v>
      </c>
      <c r="C135" s="42">
        <v>34</v>
      </c>
      <c r="D135" s="7">
        <v>34</v>
      </c>
      <c r="E135" s="7">
        <v>3</v>
      </c>
      <c r="F135" s="7">
        <v>3</v>
      </c>
      <c r="G135" s="7">
        <v>0</v>
      </c>
      <c r="H135" s="7">
        <v>0</v>
      </c>
      <c r="I135" s="7">
        <v>1</v>
      </c>
      <c r="J135" s="7">
        <v>1</v>
      </c>
      <c r="K135" s="7">
        <v>128</v>
      </c>
      <c r="L135" s="7">
        <v>512</v>
      </c>
      <c r="M135" s="18">
        <v>64</v>
      </c>
      <c r="N135" s="13">
        <v>10.935257</v>
      </c>
      <c r="O135" s="2">
        <f t="shared" si="2"/>
        <v>0.78670913669064746</v>
      </c>
    </row>
    <row r="136" spans="2:15" ht="15" thickBot="1" x14ac:dyDescent="0.4">
      <c r="B136" s="21">
        <v>132</v>
      </c>
      <c r="C136" s="42">
        <v>34</v>
      </c>
      <c r="D136" s="7">
        <v>34</v>
      </c>
      <c r="E136" s="7">
        <v>3</v>
      </c>
      <c r="F136" s="7">
        <v>3</v>
      </c>
      <c r="G136" s="7">
        <v>0</v>
      </c>
      <c r="H136" s="7">
        <v>0</v>
      </c>
      <c r="I136" s="7">
        <v>1</v>
      </c>
      <c r="J136" s="7">
        <v>1</v>
      </c>
      <c r="K136" s="7">
        <v>128</v>
      </c>
      <c r="L136" s="7">
        <v>768</v>
      </c>
      <c r="M136" s="16">
        <v>64</v>
      </c>
      <c r="N136" s="13">
        <v>10.927094</v>
      </c>
      <c r="O136" s="2">
        <f t="shared" si="2"/>
        <v>0.78612187050359716</v>
      </c>
    </row>
    <row r="137" spans="2:15" x14ac:dyDescent="0.35">
      <c r="B137" s="21">
        <v>133</v>
      </c>
      <c r="C137" s="42">
        <v>34</v>
      </c>
      <c r="D137" s="7">
        <v>34</v>
      </c>
      <c r="E137" s="7">
        <v>3</v>
      </c>
      <c r="F137" s="7">
        <v>3</v>
      </c>
      <c r="G137" s="7">
        <v>0</v>
      </c>
      <c r="H137" s="7">
        <v>0</v>
      </c>
      <c r="I137" s="7">
        <v>1</v>
      </c>
      <c r="J137" s="7">
        <v>1</v>
      </c>
      <c r="K137" s="7">
        <v>192</v>
      </c>
      <c r="L137" s="7">
        <v>96</v>
      </c>
      <c r="M137" s="18">
        <v>64</v>
      </c>
      <c r="N137" s="13">
        <v>11.370952000000001</v>
      </c>
      <c r="O137" s="2">
        <f t="shared" si="2"/>
        <v>0.81805410071942453</v>
      </c>
    </row>
    <row r="138" spans="2:15" ht="15" thickBot="1" x14ac:dyDescent="0.4">
      <c r="B138" s="21">
        <v>134</v>
      </c>
      <c r="C138" s="42">
        <v>34</v>
      </c>
      <c r="D138" s="7">
        <v>34</v>
      </c>
      <c r="E138" s="7">
        <v>3</v>
      </c>
      <c r="F138" s="7">
        <v>3</v>
      </c>
      <c r="G138" s="7">
        <v>0</v>
      </c>
      <c r="H138" s="7">
        <v>0</v>
      </c>
      <c r="I138" s="7">
        <v>1</v>
      </c>
      <c r="J138" s="7">
        <v>1</v>
      </c>
      <c r="K138" s="7">
        <v>192</v>
      </c>
      <c r="L138" s="7">
        <v>128</v>
      </c>
      <c r="M138" s="16">
        <v>64</v>
      </c>
      <c r="N138" s="13">
        <v>11.452056000000001</v>
      </c>
      <c r="O138" s="2">
        <f t="shared" si="2"/>
        <v>0.82388892086330934</v>
      </c>
    </row>
    <row r="139" spans="2:15" x14ac:dyDescent="0.35">
      <c r="B139" s="21">
        <v>135</v>
      </c>
      <c r="C139" s="42">
        <v>34</v>
      </c>
      <c r="D139" s="7">
        <v>34</v>
      </c>
      <c r="E139" s="7">
        <v>3</v>
      </c>
      <c r="F139" s="7">
        <v>3</v>
      </c>
      <c r="G139" s="7">
        <v>0</v>
      </c>
      <c r="H139" s="7">
        <v>0</v>
      </c>
      <c r="I139" s="7">
        <v>1</v>
      </c>
      <c r="J139" s="7">
        <v>1</v>
      </c>
      <c r="K139" s="7">
        <v>192</v>
      </c>
      <c r="L139" s="7">
        <v>192</v>
      </c>
      <c r="M139" s="18">
        <v>64</v>
      </c>
      <c r="N139" s="13">
        <v>11.539531999999999</v>
      </c>
      <c r="O139" s="2">
        <f t="shared" si="2"/>
        <v>0.83018215827338127</v>
      </c>
    </row>
    <row r="140" spans="2:15" ht="15" thickBot="1" x14ac:dyDescent="0.4">
      <c r="B140" s="21">
        <v>136</v>
      </c>
      <c r="C140" s="42">
        <v>34</v>
      </c>
      <c r="D140" s="7">
        <v>34</v>
      </c>
      <c r="E140" s="7">
        <v>3</v>
      </c>
      <c r="F140" s="7">
        <v>3</v>
      </c>
      <c r="G140" s="7">
        <v>0</v>
      </c>
      <c r="H140" s="7">
        <v>0</v>
      </c>
      <c r="I140" s="7">
        <v>1</v>
      </c>
      <c r="J140" s="7">
        <v>1</v>
      </c>
      <c r="K140" s="7">
        <v>192</v>
      </c>
      <c r="L140" s="7">
        <v>256</v>
      </c>
      <c r="M140" s="16">
        <v>64</v>
      </c>
      <c r="N140" s="13">
        <v>11.593885999999999</v>
      </c>
      <c r="O140" s="2">
        <f t="shared" si="2"/>
        <v>0.83409251798561146</v>
      </c>
    </row>
    <row r="141" spans="2:15" x14ac:dyDescent="0.35">
      <c r="B141" s="21">
        <v>137</v>
      </c>
      <c r="C141" s="42">
        <v>34</v>
      </c>
      <c r="D141" s="7">
        <v>34</v>
      </c>
      <c r="E141" s="7">
        <v>3</v>
      </c>
      <c r="F141" s="7">
        <v>3</v>
      </c>
      <c r="G141" s="7">
        <v>0</v>
      </c>
      <c r="H141" s="7">
        <v>0</v>
      </c>
      <c r="I141" s="7">
        <v>1</v>
      </c>
      <c r="J141" s="7">
        <v>1</v>
      </c>
      <c r="K141" s="7">
        <v>192</v>
      </c>
      <c r="L141" s="7">
        <v>384</v>
      </c>
      <c r="M141" s="18">
        <v>64</v>
      </c>
      <c r="N141" s="13">
        <v>11.638985999999999</v>
      </c>
      <c r="O141" s="2">
        <f t="shared" si="2"/>
        <v>0.83733712230215818</v>
      </c>
    </row>
    <row r="142" spans="2:15" ht="15" thickBot="1" x14ac:dyDescent="0.4">
      <c r="B142" s="21">
        <v>138</v>
      </c>
      <c r="C142" s="42">
        <v>34</v>
      </c>
      <c r="D142" s="7">
        <v>34</v>
      </c>
      <c r="E142" s="7">
        <v>3</v>
      </c>
      <c r="F142" s="7">
        <v>3</v>
      </c>
      <c r="G142" s="7">
        <v>0</v>
      </c>
      <c r="H142" s="7">
        <v>0</v>
      </c>
      <c r="I142" s="7">
        <v>1</v>
      </c>
      <c r="J142" s="7">
        <v>1</v>
      </c>
      <c r="K142" s="7">
        <v>192</v>
      </c>
      <c r="L142" s="7">
        <v>512</v>
      </c>
      <c r="M142" s="16">
        <v>64</v>
      </c>
      <c r="N142" s="13">
        <v>11.656485</v>
      </c>
      <c r="O142" s="2">
        <f t="shared" si="2"/>
        <v>0.83859604316546765</v>
      </c>
    </row>
    <row r="143" spans="2:15" x14ac:dyDescent="0.35">
      <c r="B143" s="21">
        <v>139</v>
      </c>
      <c r="C143" s="42">
        <v>34</v>
      </c>
      <c r="D143" s="7">
        <v>34</v>
      </c>
      <c r="E143" s="7">
        <v>3</v>
      </c>
      <c r="F143" s="7">
        <v>3</v>
      </c>
      <c r="G143" s="7">
        <v>0</v>
      </c>
      <c r="H143" s="7">
        <v>0</v>
      </c>
      <c r="I143" s="7">
        <v>1</v>
      </c>
      <c r="J143" s="7">
        <v>1</v>
      </c>
      <c r="K143" s="7">
        <v>192</v>
      </c>
      <c r="L143" s="7">
        <v>768</v>
      </c>
      <c r="M143" s="18">
        <v>64</v>
      </c>
      <c r="N143" s="13">
        <v>11.677479</v>
      </c>
      <c r="O143" s="2">
        <f t="shared" si="2"/>
        <v>0.84010640287769778</v>
      </c>
    </row>
    <row r="144" spans="2:15" ht="15" thickBot="1" x14ac:dyDescent="0.4">
      <c r="B144" s="21">
        <v>140</v>
      </c>
      <c r="C144" s="42">
        <v>34</v>
      </c>
      <c r="D144" s="7">
        <v>34</v>
      </c>
      <c r="E144" s="7">
        <v>3</v>
      </c>
      <c r="F144" s="7">
        <v>3</v>
      </c>
      <c r="G144" s="7">
        <v>0</v>
      </c>
      <c r="H144" s="7">
        <v>0</v>
      </c>
      <c r="I144" s="7">
        <v>1</v>
      </c>
      <c r="J144" s="7">
        <v>1</v>
      </c>
      <c r="K144" s="7">
        <v>256</v>
      </c>
      <c r="L144" s="7">
        <v>96</v>
      </c>
      <c r="M144" s="16">
        <v>64</v>
      </c>
      <c r="N144" s="13">
        <v>11.71762</v>
      </c>
      <c r="O144" s="2">
        <f t="shared" si="2"/>
        <v>0.84299424460431649</v>
      </c>
    </row>
    <row r="145" spans="2:15" x14ac:dyDescent="0.35">
      <c r="B145" s="21">
        <v>141</v>
      </c>
      <c r="C145" s="42">
        <v>34</v>
      </c>
      <c r="D145" s="7">
        <v>34</v>
      </c>
      <c r="E145" s="7">
        <v>3</v>
      </c>
      <c r="F145" s="7">
        <v>3</v>
      </c>
      <c r="G145" s="7">
        <v>0</v>
      </c>
      <c r="H145" s="7">
        <v>0</v>
      </c>
      <c r="I145" s="7">
        <v>1</v>
      </c>
      <c r="J145" s="7">
        <v>1</v>
      </c>
      <c r="K145" s="7">
        <v>256</v>
      </c>
      <c r="L145" s="7">
        <v>128</v>
      </c>
      <c r="M145" s="18">
        <v>64</v>
      </c>
      <c r="N145" s="13">
        <v>11.795797</v>
      </c>
      <c r="O145" s="2">
        <f t="shared" si="2"/>
        <v>0.84861848920863314</v>
      </c>
    </row>
    <row r="146" spans="2:15" ht="15" thickBot="1" x14ac:dyDescent="0.4">
      <c r="B146" s="21">
        <v>142</v>
      </c>
      <c r="C146" s="42">
        <v>34</v>
      </c>
      <c r="D146" s="7">
        <v>34</v>
      </c>
      <c r="E146" s="7">
        <v>3</v>
      </c>
      <c r="F146" s="7">
        <v>3</v>
      </c>
      <c r="G146" s="7">
        <v>0</v>
      </c>
      <c r="H146" s="7">
        <v>0</v>
      </c>
      <c r="I146" s="7">
        <v>1</v>
      </c>
      <c r="J146" s="7">
        <v>1</v>
      </c>
      <c r="K146" s="7">
        <v>256</v>
      </c>
      <c r="L146" s="7">
        <v>192</v>
      </c>
      <c r="M146" s="16">
        <v>64</v>
      </c>
      <c r="N146" s="13">
        <v>11.892358</v>
      </c>
      <c r="O146" s="2">
        <f t="shared" si="2"/>
        <v>0.85556532374100713</v>
      </c>
    </row>
    <row r="147" spans="2:15" x14ac:dyDescent="0.35">
      <c r="B147" s="21">
        <v>143</v>
      </c>
      <c r="C147" s="42">
        <v>34</v>
      </c>
      <c r="D147" s="7">
        <v>34</v>
      </c>
      <c r="E147" s="7">
        <v>3</v>
      </c>
      <c r="F147" s="7">
        <v>3</v>
      </c>
      <c r="G147" s="7">
        <v>0</v>
      </c>
      <c r="H147" s="7">
        <v>0</v>
      </c>
      <c r="I147" s="7">
        <v>1</v>
      </c>
      <c r="J147" s="7">
        <v>1</v>
      </c>
      <c r="K147" s="7">
        <v>256</v>
      </c>
      <c r="L147" s="7">
        <v>256</v>
      </c>
      <c r="M147" s="18">
        <v>64</v>
      </c>
      <c r="N147" s="13">
        <v>11.923325999999999</v>
      </c>
      <c r="O147" s="2">
        <f t="shared" si="2"/>
        <v>0.85779323741007185</v>
      </c>
    </row>
    <row r="148" spans="2:15" ht="15" thickBot="1" x14ac:dyDescent="0.4">
      <c r="B148" s="21">
        <v>144</v>
      </c>
      <c r="C148" s="42">
        <v>34</v>
      </c>
      <c r="D148" s="7">
        <v>34</v>
      </c>
      <c r="E148" s="7">
        <v>3</v>
      </c>
      <c r="F148" s="7">
        <v>3</v>
      </c>
      <c r="G148" s="7">
        <v>0</v>
      </c>
      <c r="H148" s="7">
        <v>0</v>
      </c>
      <c r="I148" s="7">
        <v>1</v>
      </c>
      <c r="J148" s="7">
        <v>1</v>
      </c>
      <c r="K148" s="7">
        <v>256</v>
      </c>
      <c r="L148" s="7">
        <v>384</v>
      </c>
      <c r="M148" s="16">
        <v>64</v>
      </c>
      <c r="N148" s="13">
        <v>11.965752</v>
      </c>
      <c r="O148" s="2">
        <f t="shared" si="2"/>
        <v>0.86084546762589931</v>
      </c>
    </row>
    <row r="149" spans="2:15" x14ac:dyDescent="0.35">
      <c r="B149" s="21">
        <v>145</v>
      </c>
      <c r="C149" s="42">
        <v>34</v>
      </c>
      <c r="D149" s="7">
        <v>34</v>
      </c>
      <c r="E149" s="7">
        <v>3</v>
      </c>
      <c r="F149" s="7">
        <v>3</v>
      </c>
      <c r="G149" s="7">
        <v>0</v>
      </c>
      <c r="H149" s="7">
        <v>0</v>
      </c>
      <c r="I149" s="7">
        <v>1</v>
      </c>
      <c r="J149" s="7">
        <v>1</v>
      </c>
      <c r="K149" s="7">
        <v>256</v>
      </c>
      <c r="L149" s="7">
        <v>512</v>
      </c>
      <c r="M149" s="18">
        <v>64</v>
      </c>
      <c r="N149" s="13">
        <v>11.990977000000001</v>
      </c>
      <c r="O149" s="2">
        <f t="shared" si="2"/>
        <v>0.86266021582733821</v>
      </c>
    </row>
    <row r="150" spans="2:15" ht="15" thickBot="1" x14ac:dyDescent="0.4">
      <c r="B150" s="21">
        <v>146</v>
      </c>
      <c r="C150" s="42">
        <v>34</v>
      </c>
      <c r="D150" s="7">
        <v>34</v>
      </c>
      <c r="E150" s="7">
        <v>3</v>
      </c>
      <c r="F150" s="7">
        <v>3</v>
      </c>
      <c r="G150" s="7">
        <v>0</v>
      </c>
      <c r="H150" s="7">
        <v>0</v>
      </c>
      <c r="I150" s="7">
        <v>1</v>
      </c>
      <c r="J150" s="7">
        <v>1</v>
      </c>
      <c r="K150" s="7">
        <v>256</v>
      </c>
      <c r="L150" s="7">
        <v>768</v>
      </c>
      <c r="M150" s="16">
        <v>64</v>
      </c>
      <c r="N150" s="13">
        <v>11.987771</v>
      </c>
      <c r="O150" s="2">
        <f t="shared" si="2"/>
        <v>0.86242956834532369</v>
      </c>
    </row>
    <row r="151" spans="2:15" x14ac:dyDescent="0.35">
      <c r="B151" s="21">
        <v>147</v>
      </c>
      <c r="C151" s="42">
        <v>34</v>
      </c>
      <c r="D151" s="7">
        <v>34</v>
      </c>
      <c r="E151" s="7">
        <v>3</v>
      </c>
      <c r="F151" s="7">
        <v>3</v>
      </c>
      <c r="G151" s="7">
        <v>0</v>
      </c>
      <c r="H151" s="7">
        <v>0</v>
      </c>
      <c r="I151" s="7">
        <v>1</v>
      </c>
      <c r="J151" s="7">
        <v>1</v>
      </c>
      <c r="K151" s="7">
        <v>384</v>
      </c>
      <c r="L151" s="7">
        <v>96</v>
      </c>
      <c r="M151" s="18">
        <v>64</v>
      </c>
      <c r="N151" s="13">
        <v>12.165538</v>
      </c>
      <c r="O151" s="2">
        <f t="shared" si="2"/>
        <v>0.8752185611510791</v>
      </c>
    </row>
    <row r="152" spans="2:15" ht="15" thickBot="1" x14ac:dyDescent="0.4">
      <c r="B152" s="21">
        <v>148</v>
      </c>
      <c r="C152" s="42">
        <v>34</v>
      </c>
      <c r="D152" s="7">
        <v>34</v>
      </c>
      <c r="E152" s="7">
        <v>3</v>
      </c>
      <c r="F152" s="7">
        <v>3</v>
      </c>
      <c r="G152" s="7">
        <v>0</v>
      </c>
      <c r="H152" s="7">
        <v>0</v>
      </c>
      <c r="I152" s="7">
        <v>1</v>
      </c>
      <c r="J152" s="7">
        <v>1</v>
      </c>
      <c r="K152" s="7">
        <v>384</v>
      </c>
      <c r="L152" s="7">
        <v>128</v>
      </c>
      <c r="M152" s="16">
        <v>64</v>
      </c>
      <c r="N152" s="13">
        <v>12.23508</v>
      </c>
      <c r="O152" s="2">
        <f t="shared" si="2"/>
        <v>0.8802215827338129</v>
      </c>
    </row>
    <row r="153" spans="2:15" x14ac:dyDescent="0.35">
      <c r="B153" s="21">
        <v>149</v>
      </c>
      <c r="C153" s="42">
        <v>34</v>
      </c>
      <c r="D153" s="7">
        <v>34</v>
      </c>
      <c r="E153" s="7">
        <v>3</v>
      </c>
      <c r="F153" s="7">
        <v>3</v>
      </c>
      <c r="G153" s="7">
        <v>0</v>
      </c>
      <c r="H153" s="7">
        <v>0</v>
      </c>
      <c r="I153" s="7">
        <v>1</v>
      </c>
      <c r="J153" s="7">
        <v>1</v>
      </c>
      <c r="K153" s="7">
        <v>384</v>
      </c>
      <c r="L153" s="7">
        <v>192</v>
      </c>
      <c r="M153" s="18">
        <v>64</v>
      </c>
      <c r="N153" s="13">
        <v>12.301819999999999</v>
      </c>
      <c r="O153" s="2">
        <f t="shared" si="2"/>
        <v>0.88502302158273372</v>
      </c>
    </row>
    <row r="154" spans="2:15" ht="15" thickBot="1" x14ac:dyDescent="0.4">
      <c r="B154" s="21">
        <v>150</v>
      </c>
      <c r="C154" s="42">
        <v>34</v>
      </c>
      <c r="D154" s="7">
        <v>34</v>
      </c>
      <c r="E154" s="7">
        <v>3</v>
      </c>
      <c r="F154" s="7">
        <v>3</v>
      </c>
      <c r="G154" s="7">
        <v>0</v>
      </c>
      <c r="H154" s="7">
        <v>0</v>
      </c>
      <c r="I154" s="7">
        <v>1</v>
      </c>
      <c r="J154" s="7">
        <v>1</v>
      </c>
      <c r="K154" s="7">
        <v>384</v>
      </c>
      <c r="L154" s="7">
        <v>256</v>
      </c>
      <c r="M154" s="16">
        <v>64</v>
      </c>
      <c r="N154" s="13">
        <v>12.333976</v>
      </c>
      <c r="O154" s="2">
        <f t="shared" si="2"/>
        <v>0.88733640287769777</v>
      </c>
    </row>
    <row r="155" spans="2:15" x14ac:dyDescent="0.35">
      <c r="B155" s="21">
        <v>151</v>
      </c>
      <c r="C155" s="42">
        <v>34</v>
      </c>
      <c r="D155" s="7">
        <v>34</v>
      </c>
      <c r="E155" s="7">
        <v>3</v>
      </c>
      <c r="F155" s="7">
        <v>3</v>
      </c>
      <c r="G155" s="7">
        <v>0</v>
      </c>
      <c r="H155" s="7">
        <v>0</v>
      </c>
      <c r="I155" s="7">
        <v>1</v>
      </c>
      <c r="J155" s="7">
        <v>1</v>
      </c>
      <c r="K155" s="7">
        <v>384</v>
      </c>
      <c r="L155" s="7">
        <v>384</v>
      </c>
      <c r="M155" s="18">
        <v>64</v>
      </c>
      <c r="N155" s="13">
        <v>12.369192</v>
      </c>
      <c r="O155" s="2">
        <f t="shared" si="2"/>
        <v>0.88986992805755394</v>
      </c>
    </row>
    <row r="156" spans="2:15" ht="15" thickBot="1" x14ac:dyDescent="0.4">
      <c r="B156" s="21">
        <v>152</v>
      </c>
      <c r="C156" s="42">
        <v>34</v>
      </c>
      <c r="D156" s="7">
        <v>34</v>
      </c>
      <c r="E156" s="7">
        <v>3</v>
      </c>
      <c r="F156" s="7">
        <v>3</v>
      </c>
      <c r="G156" s="7">
        <v>0</v>
      </c>
      <c r="H156" s="7">
        <v>0</v>
      </c>
      <c r="I156" s="7">
        <v>1</v>
      </c>
      <c r="J156" s="7">
        <v>1</v>
      </c>
      <c r="K156" s="7">
        <v>384</v>
      </c>
      <c r="L156" s="7">
        <v>512</v>
      </c>
      <c r="M156" s="16">
        <v>64</v>
      </c>
      <c r="N156" s="13">
        <v>12.389557999999999</v>
      </c>
      <c r="O156" s="2">
        <f t="shared" si="2"/>
        <v>0.89133510791366899</v>
      </c>
    </row>
    <row r="157" spans="2:15" x14ac:dyDescent="0.35">
      <c r="B157" s="21">
        <v>153</v>
      </c>
      <c r="C157" s="42">
        <v>34</v>
      </c>
      <c r="D157" s="7">
        <v>34</v>
      </c>
      <c r="E157" s="7">
        <v>3</v>
      </c>
      <c r="F157" s="7">
        <v>3</v>
      </c>
      <c r="G157" s="7">
        <v>0</v>
      </c>
      <c r="H157" s="7">
        <v>0</v>
      </c>
      <c r="I157" s="7">
        <v>1</v>
      </c>
      <c r="J157" s="7">
        <v>1</v>
      </c>
      <c r="K157" s="7">
        <v>384</v>
      </c>
      <c r="L157" s="7">
        <v>768</v>
      </c>
      <c r="M157" s="18">
        <v>64</v>
      </c>
      <c r="N157" s="13">
        <v>12.381421</v>
      </c>
      <c r="O157" s="2">
        <f t="shared" si="2"/>
        <v>0.89074971223021582</v>
      </c>
    </row>
    <row r="158" spans="2:15" ht="15" thickBot="1" x14ac:dyDescent="0.4">
      <c r="B158" s="21">
        <v>154</v>
      </c>
      <c r="C158" s="42">
        <v>34</v>
      </c>
      <c r="D158" s="7">
        <v>34</v>
      </c>
      <c r="E158" s="7">
        <v>3</v>
      </c>
      <c r="F158" s="7">
        <v>3</v>
      </c>
      <c r="G158" s="7">
        <v>0</v>
      </c>
      <c r="H158" s="7">
        <v>0</v>
      </c>
      <c r="I158" s="7">
        <v>1</v>
      </c>
      <c r="J158" s="7">
        <v>1</v>
      </c>
      <c r="K158" s="7">
        <v>512</v>
      </c>
      <c r="L158" s="7">
        <v>96</v>
      </c>
      <c r="M158" s="16">
        <v>64</v>
      </c>
      <c r="N158" s="13">
        <v>12.378651</v>
      </c>
      <c r="O158" s="2">
        <f t="shared" si="2"/>
        <v>0.89055043165467618</v>
      </c>
    </row>
    <row r="159" spans="2:15" x14ac:dyDescent="0.35">
      <c r="B159" s="21">
        <v>155</v>
      </c>
      <c r="C159" s="42">
        <v>34</v>
      </c>
      <c r="D159" s="7">
        <v>34</v>
      </c>
      <c r="E159" s="7">
        <v>3</v>
      </c>
      <c r="F159" s="7">
        <v>3</v>
      </c>
      <c r="G159" s="7">
        <v>0</v>
      </c>
      <c r="H159" s="7">
        <v>0</v>
      </c>
      <c r="I159" s="7">
        <v>1</v>
      </c>
      <c r="J159" s="7">
        <v>1</v>
      </c>
      <c r="K159" s="7">
        <v>512</v>
      </c>
      <c r="L159" s="7">
        <v>128</v>
      </c>
      <c r="M159" s="18">
        <v>64</v>
      </c>
      <c r="N159" s="13">
        <v>12.457656</v>
      </c>
      <c r="O159" s="2">
        <f t="shared" si="2"/>
        <v>0.89623424460431655</v>
      </c>
    </row>
    <row r="160" spans="2:15" ht="15" thickBot="1" x14ac:dyDescent="0.4">
      <c r="B160" s="21">
        <v>156</v>
      </c>
      <c r="C160" s="42">
        <v>34</v>
      </c>
      <c r="D160" s="7">
        <v>34</v>
      </c>
      <c r="E160" s="7">
        <v>3</v>
      </c>
      <c r="F160" s="7">
        <v>3</v>
      </c>
      <c r="G160" s="7">
        <v>0</v>
      </c>
      <c r="H160" s="7">
        <v>0</v>
      </c>
      <c r="I160" s="7">
        <v>1</v>
      </c>
      <c r="J160" s="7">
        <v>1</v>
      </c>
      <c r="K160" s="7">
        <v>512</v>
      </c>
      <c r="L160" s="7">
        <v>192</v>
      </c>
      <c r="M160" s="16">
        <v>64</v>
      </c>
      <c r="N160" s="13">
        <v>12.521065</v>
      </c>
      <c r="O160" s="65">
        <f t="shared" si="2"/>
        <v>0.90079604316546757</v>
      </c>
    </row>
    <row r="161" spans="2:15" x14ac:dyDescent="0.35">
      <c r="B161" s="21">
        <v>157</v>
      </c>
      <c r="C161" s="42">
        <v>34</v>
      </c>
      <c r="D161" s="7">
        <v>34</v>
      </c>
      <c r="E161" s="7">
        <v>3</v>
      </c>
      <c r="F161" s="7">
        <v>3</v>
      </c>
      <c r="G161" s="7">
        <v>0</v>
      </c>
      <c r="H161" s="7">
        <v>0</v>
      </c>
      <c r="I161" s="7">
        <v>1</v>
      </c>
      <c r="J161" s="7">
        <v>1</v>
      </c>
      <c r="K161" s="7">
        <v>512</v>
      </c>
      <c r="L161" s="7">
        <v>256</v>
      </c>
      <c r="M161" s="18">
        <v>64</v>
      </c>
      <c r="N161" s="13">
        <v>12.545244</v>
      </c>
      <c r="O161" s="65">
        <f t="shared" si="2"/>
        <v>0.90253553956834531</v>
      </c>
    </row>
    <row r="162" spans="2:15" ht="15" thickBot="1" x14ac:dyDescent="0.4">
      <c r="B162" s="21">
        <v>158</v>
      </c>
      <c r="C162" s="42">
        <v>34</v>
      </c>
      <c r="D162" s="7">
        <v>34</v>
      </c>
      <c r="E162" s="7">
        <v>3</v>
      </c>
      <c r="F162" s="7">
        <v>3</v>
      </c>
      <c r="G162" s="7">
        <v>0</v>
      </c>
      <c r="H162" s="7">
        <v>0</v>
      </c>
      <c r="I162" s="7">
        <v>1</v>
      </c>
      <c r="J162" s="7">
        <v>1</v>
      </c>
      <c r="K162" s="7">
        <v>512</v>
      </c>
      <c r="L162" s="7">
        <v>384</v>
      </c>
      <c r="M162" s="16">
        <v>64</v>
      </c>
      <c r="N162" s="13">
        <v>12.573843999999999</v>
      </c>
      <c r="O162" s="65">
        <f t="shared" si="2"/>
        <v>0.9045930935251798</v>
      </c>
    </row>
    <row r="163" spans="2:15" x14ac:dyDescent="0.35">
      <c r="B163" s="21">
        <v>159</v>
      </c>
      <c r="C163" s="42">
        <v>34</v>
      </c>
      <c r="D163" s="7">
        <v>34</v>
      </c>
      <c r="E163" s="7">
        <v>3</v>
      </c>
      <c r="F163" s="7">
        <v>3</v>
      </c>
      <c r="G163" s="7">
        <v>0</v>
      </c>
      <c r="H163" s="7">
        <v>0</v>
      </c>
      <c r="I163" s="7">
        <v>1</v>
      </c>
      <c r="J163" s="7">
        <v>1</v>
      </c>
      <c r="K163" s="7">
        <v>512</v>
      </c>
      <c r="L163" s="7">
        <v>512</v>
      </c>
      <c r="M163" s="18">
        <v>64</v>
      </c>
      <c r="N163" s="13">
        <v>12.586118000000001</v>
      </c>
      <c r="O163" s="65">
        <f t="shared" si="2"/>
        <v>0.9054761151079137</v>
      </c>
    </row>
    <row r="164" spans="2:15" ht="15" thickBot="1" x14ac:dyDescent="0.4">
      <c r="B164" s="21">
        <v>160</v>
      </c>
      <c r="C164" s="42">
        <v>34</v>
      </c>
      <c r="D164" s="7">
        <v>34</v>
      </c>
      <c r="E164" s="7">
        <v>3</v>
      </c>
      <c r="F164" s="7">
        <v>3</v>
      </c>
      <c r="G164" s="7">
        <v>0</v>
      </c>
      <c r="H164" s="7">
        <v>0</v>
      </c>
      <c r="I164" s="7">
        <v>1</v>
      </c>
      <c r="J164" s="7">
        <v>1</v>
      </c>
      <c r="K164" s="7">
        <v>512</v>
      </c>
      <c r="L164" s="7">
        <v>768</v>
      </c>
      <c r="M164" s="16">
        <v>64</v>
      </c>
      <c r="N164" s="13">
        <v>12.593527999999999</v>
      </c>
      <c r="O164" s="65">
        <f t="shared" si="2"/>
        <v>0.90600920863309342</v>
      </c>
    </row>
    <row r="165" spans="2:15" x14ac:dyDescent="0.35">
      <c r="B165" s="21">
        <v>161</v>
      </c>
      <c r="C165" s="42">
        <v>34</v>
      </c>
      <c r="D165" s="7">
        <v>34</v>
      </c>
      <c r="E165" s="7">
        <v>3</v>
      </c>
      <c r="F165" s="7">
        <v>3</v>
      </c>
      <c r="G165" s="7">
        <v>1</v>
      </c>
      <c r="H165" s="7">
        <v>1</v>
      </c>
      <c r="I165" s="7">
        <v>1</v>
      </c>
      <c r="J165" s="7">
        <v>1</v>
      </c>
      <c r="K165" s="7">
        <v>64</v>
      </c>
      <c r="L165" s="7">
        <v>96</v>
      </c>
      <c r="M165" s="18">
        <v>64</v>
      </c>
      <c r="N165" s="13">
        <v>9.2419309999999992</v>
      </c>
      <c r="O165" s="2">
        <f t="shared" si="2"/>
        <v>0.66488712230215818</v>
      </c>
    </row>
    <row r="166" spans="2:15" ht="15" thickBot="1" x14ac:dyDescent="0.4">
      <c r="B166" s="21">
        <v>162</v>
      </c>
      <c r="C166" s="42">
        <v>34</v>
      </c>
      <c r="D166" s="7">
        <v>34</v>
      </c>
      <c r="E166" s="7">
        <v>3</v>
      </c>
      <c r="F166" s="7">
        <v>3</v>
      </c>
      <c r="G166" s="7">
        <v>1</v>
      </c>
      <c r="H166" s="7">
        <v>1</v>
      </c>
      <c r="I166" s="7">
        <v>1</v>
      </c>
      <c r="J166" s="7">
        <v>1</v>
      </c>
      <c r="K166" s="7">
        <v>64</v>
      </c>
      <c r="L166" s="7">
        <v>128</v>
      </c>
      <c r="M166" s="16">
        <v>64</v>
      </c>
      <c r="N166" s="13">
        <v>9.3771690000000003</v>
      </c>
      <c r="O166" s="2">
        <f t="shared" si="2"/>
        <v>0.67461647482014386</v>
      </c>
    </row>
    <row r="167" spans="2:15" x14ac:dyDescent="0.35">
      <c r="B167" s="21">
        <v>163</v>
      </c>
      <c r="C167" s="42">
        <v>34</v>
      </c>
      <c r="D167" s="7">
        <v>34</v>
      </c>
      <c r="E167" s="7">
        <v>3</v>
      </c>
      <c r="F167" s="7">
        <v>3</v>
      </c>
      <c r="G167" s="7">
        <v>1</v>
      </c>
      <c r="H167" s="7">
        <v>1</v>
      </c>
      <c r="I167" s="7">
        <v>1</v>
      </c>
      <c r="J167" s="7">
        <v>1</v>
      </c>
      <c r="K167" s="7">
        <v>64</v>
      </c>
      <c r="L167" s="7">
        <v>192</v>
      </c>
      <c r="M167" s="18">
        <v>64</v>
      </c>
      <c r="N167" s="13">
        <v>9.5173079999999999</v>
      </c>
      <c r="O167" s="2">
        <f t="shared" si="2"/>
        <v>0.68469841726618708</v>
      </c>
    </row>
    <row r="168" spans="2:15" ht="15" thickBot="1" x14ac:dyDescent="0.4">
      <c r="B168" s="21">
        <v>164</v>
      </c>
      <c r="C168" s="42">
        <v>34</v>
      </c>
      <c r="D168" s="7">
        <v>34</v>
      </c>
      <c r="E168" s="7">
        <v>3</v>
      </c>
      <c r="F168" s="7">
        <v>3</v>
      </c>
      <c r="G168" s="7">
        <v>1</v>
      </c>
      <c r="H168" s="7">
        <v>1</v>
      </c>
      <c r="I168" s="7">
        <v>1</v>
      </c>
      <c r="J168" s="7">
        <v>1</v>
      </c>
      <c r="K168" s="7">
        <v>64</v>
      </c>
      <c r="L168" s="7">
        <v>256</v>
      </c>
      <c r="M168" s="16">
        <v>64</v>
      </c>
      <c r="N168" s="13">
        <v>9.6055759999999992</v>
      </c>
      <c r="O168" s="2">
        <f t="shared" si="2"/>
        <v>0.69104863309352516</v>
      </c>
    </row>
    <row r="169" spans="2:15" x14ac:dyDescent="0.35">
      <c r="B169" s="21">
        <v>165</v>
      </c>
      <c r="C169" s="42">
        <v>34</v>
      </c>
      <c r="D169" s="7">
        <v>34</v>
      </c>
      <c r="E169" s="7">
        <v>3</v>
      </c>
      <c r="F169" s="7">
        <v>3</v>
      </c>
      <c r="G169" s="7">
        <v>1</v>
      </c>
      <c r="H169" s="7">
        <v>1</v>
      </c>
      <c r="I169" s="7">
        <v>1</v>
      </c>
      <c r="J169" s="7">
        <v>1</v>
      </c>
      <c r="K169" s="7">
        <v>64</v>
      </c>
      <c r="L169" s="7">
        <v>384</v>
      </c>
      <c r="M169" s="18">
        <v>64</v>
      </c>
      <c r="N169" s="13">
        <v>9.6923709999999996</v>
      </c>
      <c r="O169" s="2">
        <f t="shared" si="2"/>
        <v>0.69729287769784165</v>
      </c>
    </row>
    <row r="170" spans="2:15" ht="15" thickBot="1" x14ac:dyDescent="0.4">
      <c r="B170" s="21">
        <v>166</v>
      </c>
      <c r="C170" s="42">
        <v>34</v>
      </c>
      <c r="D170" s="7">
        <v>34</v>
      </c>
      <c r="E170" s="7">
        <v>3</v>
      </c>
      <c r="F170" s="7">
        <v>3</v>
      </c>
      <c r="G170" s="7">
        <v>1</v>
      </c>
      <c r="H170" s="7">
        <v>1</v>
      </c>
      <c r="I170" s="7">
        <v>1</v>
      </c>
      <c r="J170" s="7">
        <v>1</v>
      </c>
      <c r="K170" s="7">
        <v>64</v>
      </c>
      <c r="L170" s="7">
        <v>512</v>
      </c>
      <c r="M170" s="16">
        <v>64</v>
      </c>
      <c r="N170" s="13">
        <v>9.7194979999999997</v>
      </c>
      <c r="O170" s="2">
        <f t="shared" si="2"/>
        <v>0.69924446043165467</v>
      </c>
    </row>
    <row r="171" spans="2:15" x14ac:dyDescent="0.35">
      <c r="B171" s="21">
        <v>167</v>
      </c>
      <c r="C171" s="42">
        <v>34</v>
      </c>
      <c r="D171" s="7">
        <v>34</v>
      </c>
      <c r="E171" s="7">
        <v>3</v>
      </c>
      <c r="F171" s="7">
        <v>3</v>
      </c>
      <c r="G171" s="7">
        <v>1</v>
      </c>
      <c r="H171" s="7">
        <v>1</v>
      </c>
      <c r="I171" s="7">
        <v>1</v>
      </c>
      <c r="J171" s="7">
        <v>1</v>
      </c>
      <c r="K171" s="7">
        <v>64</v>
      </c>
      <c r="L171" s="7">
        <v>768</v>
      </c>
      <c r="M171" s="18">
        <v>64</v>
      </c>
      <c r="N171" s="13">
        <v>9.7399079999999998</v>
      </c>
      <c r="O171" s="2">
        <f t="shared" si="2"/>
        <v>0.70071280575539563</v>
      </c>
    </row>
    <row r="172" spans="2:15" ht="15" thickBot="1" x14ac:dyDescent="0.4">
      <c r="B172" s="21">
        <v>168</v>
      </c>
      <c r="C172" s="42">
        <v>34</v>
      </c>
      <c r="D172" s="7">
        <v>34</v>
      </c>
      <c r="E172" s="7">
        <v>3</v>
      </c>
      <c r="F172" s="7">
        <v>3</v>
      </c>
      <c r="G172" s="7">
        <v>1</v>
      </c>
      <c r="H172" s="7">
        <v>1</v>
      </c>
      <c r="I172" s="7">
        <v>1</v>
      </c>
      <c r="J172" s="7">
        <v>1</v>
      </c>
      <c r="K172" s="7">
        <v>128</v>
      </c>
      <c r="L172" s="7">
        <v>96</v>
      </c>
      <c r="M172" s="16">
        <v>64</v>
      </c>
      <c r="N172" s="13">
        <v>10.582860999999999</v>
      </c>
      <c r="O172" s="2">
        <f t="shared" si="2"/>
        <v>0.76135690647482013</v>
      </c>
    </row>
    <row r="173" spans="2:15" x14ac:dyDescent="0.35">
      <c r="B173" s="21">
        <v>169</v>
      </c>
      <c r="C173" s="42">
        <v>34</v>
      </c>
      <c r="D173" s="7">
        <v>34</v>
      </c>
      <c r="E173" s="7">
        <v>3</v>
      </c>
      <c r="F173" s="7">
        <v>3</v>
      </c>
      <c r="G173" s="7">
        <v>1</v>
      </c>
      <c r="H173" s="7">
        <v>1</v>
      </c>
      <c r="I173" s="7">
        <v>1</v>
      </c>
      <c r="J173" s="7">
        <v>1</v>
      </c>
      <c r="K173" s="7">
        <v>128</v>
      </c>
      <c r="L173" s="7">
        <v>128</v>
      </c>
      <c r="M173" s="18">
        <v>64</v>
      </c>
      <c r="N173" s="13">
        <v>10.700279999999999</v>
      </c>
      <c r="O173" s="2">
        <f t="shared" si="2"/>
        <v>0.76980431654676251</v>
      </c>
    </row>
    <row r="174" spans="2:15" ht="15" thickBot="1" x14ac:dyDescent="0.4">
      <c r="B174" s="21">
        <v>170</v>
      </c>
      <c r="C174" s="42">
        <v>34</v>
      </c>
      <c r="D174" s="7">
        <v>34</v>
      </c>
      <c r="E174" s="7">
        <v>3</v>
      </c>
      <c r="F174" s="7">
        <v>3</v>
      </c>
      <c r="G174" s="7">
        <v>1</v>
      </c>
      <c r="H174" s="7">
        <v>1</v>
      </c>
      <c r="I174" s="7">
        <v>1</v>
      </c>
      <c r="J174" s="7">
        <v>1</v>
      </c>
      <c r="K174" s="7">
        <v>128</v>
      </c>
      <c r="L174" s="7">
        <v>192</v>
      </c>
      <c r="M174" s="16">
        <v>64</v>
      </c>
      <c r="N174" s="13">
        <v>10.801705999999999</v>
      </c>
      <c r="O174" s="2">
        <f t="shared" si="2"/>
        <v>0.77710115107913658</v>
      </c>
    </row>
    <row r="175" spans="2:15" x14ac:dyDescent="0.35">
      <c r="B175" s="21">
        <v>171</v>
      </c>
      <c r="C175" s="42">
        <v>34</v>
      </c>
      <c r="D175" s="7">
        <v>34</v>
      </c>
      <c r="E175" s="7">
        <v>3</v>
      </c>
      <c r="F175" s="7">
        <v>3</v>
      </c>
      <c r="G175" s="7">
        <v>1</v>
      </c>
      <c r="H175" s="7">
        <v>1</v>
      </c>
      <c r="I175" s="7">
        <v>1</v>
      </c>
      <c r="J175" s="7">
        <v>1</v>
      </c>
      <c r="K175" s="7">
        <v>128</v>
      </c>
      <c r="L175" s="7">
        <v>256</v>
      </c>
      <c r="M175" s="18">
        <v>64</v>
      </c>
      <c r="N175" s="13">
        <v>10.840631999999999</v>
      </c>
      <c r="O175" s="2">
        <f t="shared" si="2"/>
        <v>0.77990158273381294</v>
      </c>
    </row>
    <row r="176" spans="2:15" ht="15" thickBot="1" x14ac:dyDescent="0.4">
      <c r="B176" s="21">
        <v>172</v>
      </c>
      <c r="C176" s="42">
        <v>34</v>
      </c>
      <c r="D176" s="7">
        <v>34</v>
      </c>
      <c r="E176" s="7">
        <v>3</v>
      </c>
      <c r="F176" s="7">
        <v>3</v>
      </c>
      <c r="G176" s="7">
        <v>1</v>
      </c>
      <c r="H176" s="7">
        <v>1</v>
      </c>
      <c r="I176" s="7">
        <v>1</v>
      </c>
      <c r="J176" s="7">
        <v>1</v>
      </c>
      <c r="K176" s="7">
        <v>128</v>
      </c>
      <c r="L176" s="7">
        <v>384</v>
      </c>
      <c r="M176" s="16">
        <v>64</v>
      </c>
      <c r="N176" s="13">
        <v>10.885631999999999</v>
      </c>
      <c r="O176" s="2">
        <f t="shared" si="2"/>
        <v>0.78313899280575527</v>
      </c>
    </row>
    <row r="177" spans="2:15" x14ac:dyDescent="0.35">
      <c r="B177" s="21">
        <v>173</v>
      </c>
      <c r="C177" s="42">
        <v>34</v>
      </c>
      <c r="D177" s="7">
        <v>34</v>
      </c>
      <c r="E177" s="7">
        <v>3</v>
      </c>
      <c r="F177" s="7">
        <v>3</v>
      </c>
      <c r="G177" s="7">
        <v>1</v>
      </c>
      <c r="H177" s="7">
        <v>1</v>
      </c>
      <c r="I177" s="7">
        <v>1</v>
      </c>
      <c r="J177" s="7">
        <v>1</v>
      </c>
      <c r="K177" s="7">
        <v>128</v>
      </c>
      <c r="L177" s="7">
        <v>512</v>
      </c>
      <c r="M177" s="18">
        <v>64</v>
      </c>
      <c r="N177" s="13">
        <v>10.91788</v>
      </c>
      <c r="O177" s="2">
        <f t="shared" si="2"/>
        <v>0.78545899280575537</v>
      </c>
    </row>
    <row r="178" spans="2:15" ht="15" thickBot="1" x14ac:dyDescent="0.4">
      <c r="B178" s="21">
        <v>174</v>
      </c>
      <c r="C178" s="42">
        <v>34</v>
      </c>
      <c r="D178" s="7">
        <v>34</v>
      </c>
      <c r="E178" s="7">
        <v>3</v>
      </c>
      <c r="F178" s="7">
        <v>3</v>
      </c>
      <c r="G178" s="7">
        <v>1</v>
      </c>
      <c r="H178" s="7">
        <v>1</v>
      </c>
      <c r="I178" s="7">
        <v>1</v>
      </c>
      <c r="J178" s="7">
        <v>1</v>
      </c>
      <c r="K178" s="7">
        <v>128</v>
      </c>
      <c r="L178" s="7">
        <v>768</v>
      </c>
      <c r="M178" s="16">
        <v>64</v>
      </c>
      <c r="N178" s="13">
        <v>10.904462000000001</v>
      </c>
      <c r="O178" s="2">
        <f t="shared" si="2"/>
        <v>0.78449366906474827</v>
      </c>
    </row>
    <row r="179" spans="2:15" x14ac:dyDescent="0.35">
      <c r="B179" s="21">
        <v>175</v>
      </c>
      <c r="C179" s="42">
        <v>34</v>
      </c>
      <c r="D179" s="7">
        <v>34</v>
      </c>
      <c r="E179" s="7">
        <v>3</v>
      </c>
      <c r="F179" s="7">
        <v>3</v>
      </c>
      <c r="G179" s="7">
        <v>1</v>
      </c>
      <c r="H179" s="7">
        <v>1</v>
      </c>
      <c r="I179" s="7">
        <v>1</v>
      </c>
      <c r="J179" s="7">
        <v>1</v>
      </c>
      <c r="K179" s="7">
        <v>192</v>
      </c>
      <c r="L179" s="7">
        <v>96</v>
      </c>
      <c r="M179" s="18">
        <v>64</v>
      </c>
      <c r="N179" s="13">
        <v>11.350256</v>
      </c>
      <c r="O179" s="2">
        <f t="shared" si="2"/>
        <v>0.8165651798561151</v>
      </c>
    </row>
    <row r="180" spans="2:15" ht="15" thickBot="1" x14ac:dyDescent="0.4">
      <c r="B180" s="21">
        <v>176</v>
      </c>
      <c r="C180" s="42">
        <v>34</v>
      </c>
      <c r="D180" s="7">
        <v>34</v>
      </c>
      <c r="E180" s="7">
        <v>3</v>
      </c>
      <c r="F180" s="7">
        <v>3</v>
      </c>
      <c r="G180" s="7">
        <v>1</v>
      </c>
      <c r="H180" s="7">
        <v>1</v>
      </c>
      <c r="I180" s="7">
        <v>1</v>
      </c>
      <c r="J180" s="7">
        <v>1</v>
      </c>
      <c r="K180" s="7">
        <v>192</v>
      </c>
      <c r="L180" s="7">
        <v>128</v>
      </c>
      <c r="M180" s="16">
        <v>64</v>
      </c>
      <c r="N180" s="13">
        <v>11.461809000000001</v>
      </c>
      <c r="O180" s="2">
        <f t="shared" si="2"/>
        <v>0.82459057553956838</v>
      </c>
    </row>
    <row r="181" spans="2:15" x14ac:dyDescent="0.35">
      <c r="B181" s="21">
        <v>177</v>
      </c>
      <c r="C181" s="42">
        <v>34</v>
      </c>
      <c r="D181" s="7">
        <v>34</v>
      </c>
      <c r="E181" s="7">
        <v>3</v>
      </c>
      <c r="F181" s="7">
        <v>3</v>
      </c>
      <c r="G181" s="7">
        <v>1</v>
      </c>
      <c r="H181" s="7">
        <v>1</v>
      </c>
      <c r="I181" s="7">
        <v>1</v>
      </c>
      <c r="J181" s="7">
        <v>1</v>
      </c>
      <c r="K181" s="7">
        <v>192</v>
      </c>
      <c r="L181" s="7">
        <v>192</v>
      </c>
      <c r="M181" s="18">
        <v>64</v>
      </c>
      <c r="N181" s="13">
        <v>11.528086</v>
      </c>
      <c r="O181" s="2">
        <f t="shared" si="2"/>
        <v>0.8293587050359712</v>
      </c>
    </row>
    <row r="182" spans="2:15" ht="15" thickBot="1" x14ac:dyDescent="0.4">
      <c r="B182" s="21">
        <v>178</v>
      </c>
      <c r="C182" s="42">
        <v>34</v>
      </c>
      <c r="D182" s="7">
        <v>34</v>
      </c>
      <c r="E182" s="7">
        <v>3</v>
      </c>
      <c r="F182" s="7">
        <v>3</v>
      </c>
      <c r="G182" s="7">
        <v>1</v>
      </c>
      <c r="H182" s="7">
        <v>1</v>
      </c>
      <c r="I182" s="7">
        <v>1</v>
      </c>
      <c r="J182" s="7">
        <v>1</v>
      </c>
      <c r="K182" s="7">
        <v>192</v>
      </c>
      <c r="L182" s="7">
        <v>256</v>
      </c>
      <c r="M182" s="16">
        <v>64</v>
      </c>
      <c r="N182" s="13">
        <v>11.582986999999999</v>
      </c>
      <c r="O182" s="2">
        <f t="shared" si="2"/>
        <v>0.83330841726618698</v>
      </c>
    </row>
    <row r="183" spans="2:15" x14ac:dyDescent="0.35">
      <c r="B183" s="21">
        <v>179</v>
      </c>
      <c r="C183" s="42">
        <v>34</v>
      </c>
      <c r="D183" s="7">
        <v>34</v>
      </c>
      <c r="E183" s="7">
        <v>3</v>
      </c>
      <c r="F183" s="7">
        <v>3</v>
      </c>
      <c r="G183" s="7">
        <v>1</v>
      </c>
      <c r="H183" s="7">
        <v>1</v>
      </c>
      <c r="I183" s="7">
        <v>1</v>
      </c>
      <c r="J183" s="7">
        <v>1</v>
      </c>
      <c r="K183" s="7">
        <v>192</v>
      </c>
      <c r="L183" s="7">
        <v>384</v>
      </c>
      <c r="M183" s="18">
        <v>64</v>
      </c>
      <c r="N183" s="13">
        <v>11.625095</v>
      </c>
      <c r="O183" s="2">
        <f t="shared" si="2"/>
        <v>0.83633776978417262</v>
      </c>
    </row>
    <row r="184" spans="2:15" ht="15" thickBot="1" x14ac:dyDescent="0.4">
      <c r="B184" s="21">
        <v>180</v>
      </c>
      <c r="C184" s="42">
        <v>34</v>
      </c>
      <c r="D184" s="7">
        <v>34</v>
      </c>
      <c r="E184" s="7">
        <v>3</v>
      </c>
      <c r="F184" s="7">
        <v>3</v>
      </c>
      <c r="G184" s="7">
        <v>1</v>
      </c>
      <c r="H184" s="7">
        <v>1</v>
      </c>
      <c r="I184" s="7">
        <v>1</v>
      </c>
      <c r="J184" s="7">
        <v>1</v>
      </c>
      <c r="K184" s="7">
        <v>192</v>
      </c>
      <c r="L184" s="7">
        <v>512</v>
      </c>
      <c r="M184" s="16">
        <v>64</v>
      </c>
      <c r="N184" s="13">
        <v>11.644806000000001</v>
      </c>
      <c r="O184" s="2">
        <f t="shared" si="2"/>
        <v>0.83775582733812959</v>
      </c>
    </row>
    <row r="185" spans="2:15" x14ac:dyDescent="0.35">
      <c r="B185" s="21">
        <v>181</v>
      </c>
      <c r="C185" s="42">
        <v>34</v>
      </c>
      <c r="D185" s="7">
        <v>34</v>
      </c>
      <c r="E185" s="7">
        <v>3</v>
      </c>
      <c r="F185" s="7">
        <v>3</v>
      </c>
      <c r="G185" s="7">
        <v>1</v>
      </c>
      <c r="H185" s="7">
        <v>1</v>
      </c>
      <c r="I185" s="7">
        <v>1</v>
      </c>
      <c r="J185" s="7">
        <v>1</v>
      </c>
      <c r="K185" s="7">
        <v>192</v>
      </c>
      <c r="L185" s="7">
        <v>768</v>
      </c>
      <c r="M185" s="18">
        <v>64</v>
      </c>
      <c r="N185" s="13">
        <v>11.670349999999999</v>
      </c>
      <c r="O185" s="2">
        <f t="shared" si="2"/>
        <v>0.83959352517985608</v>
      </c>
    </row>
    <row r="186" spans="2:15" ht="15" thickBot="1" x14ac:dyDescent="0.4">
      <c r="B186" s="21">
        <v>182</v>
      </c>
      <c r="C186" s="42">
        <v>34</v>
      </c>
      <c r="D186" s="7">
        <v>34</v>
      </c>
      <c r="E186" s="7">
        <v>3</v>
      </c>
      <c r="F186" s="7">
        <v>3</v>
      </c>
      <c r="G186" s="7">
        <v>1</v>
      </c>
      <c r="H186" s="7">
        <v>1</v>
      </c>
      <c r="I186" s="7">
        <v>1</v>
      </c>
      <c r="J186" s="7">
        <v>1</v>
      </c>
      <c r="K186" s="7">
        <v>256</v>
      </c>
      <c r="L186" s="7">
        <v>96</v>
      </c>
      <c r="M186" s="16">
        <v>64</v>
      </c>
      <c r="N186" s="13">
        <v>11.732809</v>
      </c>
      <c r="O186" s="2">
        <f t="shared" si="2"/>
        <v>0.8440869784172661</v>
      </c>
    </row>
    <row r="187" spans="2:15" x14ac:dyDescent="0.35">
      <c r="B187" s="21">
        <v>183</v>
      </c>
      <c r="C187" s="42">
        <v>34</v>
      </c>
      <c r="D187" s="7">
        <v>34</v>
      </c>
      <c r="E187" s="7">
        <v>3</v>
      </c>
      <c r="F187" s="7">
        <v>3</v>
      </c>
      <c r="G187" s="7">
        <v>1</v>
      </c>
      <c r="H187" s="7">
        <v>1</v>
      </c>
      <c r="I187" s="7">
        <v>1</v>
      </c>
      <c r="J187" s="7">
        <v>1</v>
      </c>
      <c r="K187" s="7">
        <v>256</v>
      </c>
      <c r="L187" s="7">
        <v>128</v>
      </c>
      <c r="M187" s="18">
        <v>64</v>
      </c>
      <c r="N187" s="13">
        <v>11.801411999999999</v>
      </c>
      <c r="O187" s="2">
        <f t="shared" si="2"/>
        <v>0.84902244604316535</v>
      </c>
    </row>
    <row r="188" spans="2:15" ht="15" thickBot="1" x14ac:dyDescent="0.4">
      <c r="B188" s="21">
        <v>184</v>
      </c>
      <c r="C188" s="42">
        <v>34</v>
      </c>
      <c r="D188" s="7">
        <v>34</v>
      </c>
      <c r="E188" s="7">
        <v>3</v>
      </c>
      <c r="F188" s="7">
        <v>3</v>
      </c>
      <c r="G188" s="7">
        <v>1</v>
      </c>
      <c r="H188" s="7">
        <v>1</v>
      </c>
      <c r="I188" s="7">
        <v>1</v>
      </c>
      <c r="J188" s="7">
        <v>1</v>
      </c>
      <c r="K188" s="7">
        <v>256</v>
      </c>
      <c r="L188" s="7">
        <v>192</v>
      </c>
      <c r="M188" s="16">
        <v>64</v>
      </c>
      <c r="N188" s="13">
        <v>11.882548</v>
      </c>
      <c r="O188" s="2">
        <f t="shared" si="2"/>
        <v>0.85485956834532373</v>
      </c>
    </row>
    <row r="189" spans="2:15" x14ac:dyDescent="0.35">
      <c r="B189" s="21">
        <v>185</v>
      </c>
      <c r="C189" s="42">
        <v>34</v>
      </c>
      <c r="D189" s="7">
        <v>34</v>
      </c>
      <c r="E189" s="7">
        <v>3</v>
      </c>
      <c r="F189" s="7">
        <v>3</v>
      </c>
      <c r="G189" s="7">
        <v>1</v>
      </c>
      <c r="H189" s="7">
        <v>1</v>
      </c>
      <c r="I189" s="7">
        <v>1</v>
      </c>
      <c r="J189" s="7">
        <v>1</v>
      </c>
      <c r="K189" s="7">
        <v>256</v>
      </c>
      <c r="L189" s="7">
        <v>256</v>
      </c>
      <c r="M189" s="18">
        <v>64</v>
      </c>
      <c r="N189" s="13">
        <v>11.919003</v>
      </c>
      <c r="O189" s="2">
        <f t="shared" si="2"/>
        <v>0.85748223021582737</v>
      </c>
    </row>
    <row r="190" spans="2:15" ht="15" thickBot="1" x14ac:dyDescent="0.4">
      <c r="B190" s="21">
        <v>186</v>
      </c>
      <c r="C190" s="42">
        <v>34</v>
      </c>
      <c r="D190" s="7">
        <v>34</v>
      </c>
      <c r="E190" s="7">
        <v>3</v>
      </c>
      <c r="F190" s="7">
        <v>3</v>
      </c>
      <c r="G190" s="7">
        <v>1</v>
      </c>
      <c r="H190" s="7">
        <v>1</v>
      </c>
      <c r="I190" s="7">
        <v>1</v>
      </c>
      <c r="J190" s="7">
        <v>1</v>
      </c>
      <c r="K190" s="7">
        <v>256</v>
      </c>
      <c r="L190" s="7">
        <v>384</v>
      </c>
      <c r="M190" s="16">
        <v>64</v>
      </c>
      <c r="N190" s="13">
        <v>11.959595</v>
      </c>
      <c r="O190" s="2">
        <f t="shared" si="2"/>
        <v>0.86040251798561151</v>
      </c>
    </row>
    <row r="191" spans="2:15" x14ac:dyDescent="0.35">
      <c r="B191" s="21">
        <v>187</v>
      </c>
      <c r="C191" s="42">
        <v>34</v>
      </c>
      <c r="D191" s="7">
        <v>34</v>
      </c>
      <c r="E191" s="7">
        <v>3</v>
      </c>
      <c r="F191" s="7">
        <v>3</v>
      </c>
      <c r="G191" s="7">
        <v>1</v>
      </c>
      <c r="H191" s="7">
        <v>1</v>
      </c>
      <c r="I191" s="7">
        <v>1</v>
      </c>
      <c r="J191" s="7">
        <v>1</v>
      </c>
      <c r="K191" s="7">
        <v>256</v>
      </c>
      <c r="L191" s="7">
        <v>512</v>
      </c>
      <c r="M191" s="18">
        <v>64</v>
      </c>
      <c r="N191" s="13">
        <v>11.975576999999999</v>
      </c>
      <c r="O191" s="2">
        <f t="shared" si="2"/>
        <v>0.86155230215827328</v>
      </c>
    </row>
    <row r="192" spans="2:15" ht="15" thickBot="1" x14ac:dyDescent="0.4">
      <c r="B192" s="21">
        <v>188</v>
      </c>
      <c r="C192" s="42">
        <v>34</v>
      </c>
      <c r="D192" s="7">
        <v>34</v>
      </c>
      <c r="E192" s="7">
        <v>3</v>
      </c>
      <c r="F192" s="7">
        <v>3</v>
      </c>
      <c r="G192" s="7">
        <v>1</v>
      </c>
      <c r="H192" s="7">
        <v>1</v>
      </c>
      <c r="I192" s="7">
        <v>1</v>
      </c>
      <c r="J192" s="7">
        <v>1</v>
      </c>
      <c r="K192" s="7">
        <v>256</v>
      </c>
      <c r="L192" s="7">
        <v>768</v>
      </c>
      <c r="M192" s="16">
        <v>64</v>
      </c>
      <c r="N192" s="13">
        <v>11.976331</v>
      </c>
      <c r="O192" s="2">
        <f t="shared" si="2"/>
        <v>0.86160654676258996</v>
      </c>
    </row>
    <row r="193" spans="2:15" x14ac:dyDescent="0.35">
      <c r="B193" s="21">
        <v>189</v>
      </c>
      <c r="C193" s="42">
        <v>34</v>
      </c>
      <c r="D193" s="7">
        <v>34</v>
      </c>
      <c r="E193" s="7">
        <v>3</v>
      </c>
      <c r="F193" s="7">
        <v>3</v>
      </c>
      <c r="G193" s="7">
        <v>1</v>
      </c>
      <c r="H193" s="7">
        <v>1</v>
      </c>
      <c r="I193" s="7">
        <v>1</v>
      </c>
      <c r="J193" s="7">
        <v>1</v>
      </c>
      <c r="K193" s="7">
        <v>384</v>
      </c>
      <c r="L193" s="7">
        <v>96</v>
      </c>
      <c r="M193" s="18">
        <v>64</v>
      </c>
      <c r="N193" s="13">
        <v>12.157537</v>
      </c>
      <c r="O193" s="2">
        <f t="shared" si="2"/>
        <v>0.87464294964028777</v>
      </c>
    </row>
    <row r="194" spans="2:15" ht="15" thickBot="1" x14ac:dyDescent="0.4">
      <c r="B194" s="21">
        <v>190</v>
      </c>
      <c r="C194" s="42">
        <v>34</v>
      </c>
      <c r="D194" s="7">
        <v>34</v>
      </c>
      <c r="E194" s="7">
        <v>3</v>
      </c>
      <c r="F194" s="7">
        <v>3</v>
      </c>
      <c r="G194" s="7">
        <v>1</v>
      </c>
      <c r="H194" s="7">
        <v>1</v>
      </c>
      <c r="I194" s="7">
        <v>1</v>
      </c>
      <c r="J194" s="7">
        <v>1</v>
      </c>
      <c r="K194" s="7">
        <v>384</v>
      </c>
      <c r="L194" s="7">
        <v>128</v>
      </c>
      <c r="M194" s="16">
        <v>64</v>
      </c>
      <c r="N194" s="13">
        <v>12.22784</v>
      </c>
      <c r="O194" s="2">
        <f t="shared" si="2"/>
        <v>0.87970071942446049</v>
      </c>
    </row>
    <row r="195" spans="2:15" x14ac:dyDescent="0.35">
      <c r="B195" s="21">
        <v>191</v>
      </c>
      <c r="C195" s="42">
        <v>34</v>
      </c>
      <c r="D195" s="7">
        <v>34</v>
      </c>
      <c r="E195" s="7">
        <v>3</v>
      </c>
      <c r="F195" s="7">
        <v>3</v>
      </c>
      <c r="G195" s="7">
        <v>1</v>
      </c>
      <c r="H195" s="7">
        <v>1</v>
      </c>
      <c r="I195" s="7">
        <v>1</v>
      </c>
      <c r="J195" s="7">
        <v>1</v>
      </c>
      <c r="K195" s="7">
        <v>384</v>
      </c>
      <c r="L195" s="7">
        <v>192</v>
      </c>
      <c r="M195" s="18">
        <v>64</v>
      </c>
      <c r="N195" s="13">
        <v>12.294968000000001</v>
      </c>
      <c r="O195" s="2">
        <f t="shared" si="2"/>
        <v>0.88453007194244604</v>
      </c>
    </row>
    <row r="196" spans="2:15" ht="15" thickBot="1" x14ac:dyDescent="0.4">
      <c r="B196" s="21">
        <v>192</v>
      </c>
      <c r="C196" s="42">
        <v>34</v>
      </c>
      <c r="D196" s="7">
        <v>34</v>
      </c>
      <c r="E196" s="7">
        <v>3</v>
      </c>
      <c r="F196" s="7">
        <v>3</v>
      </c>
      <c r="G196" s="7">
        <v>1</v>
      </c>
      <c r="H196" s="7">
        <v>1</v>
      </c>
      <c r="I196" s="7">
        <v>1</v>
      </c>
      <c r="J196" s="7">
        <v>1</v>
      </c>
      <c r="K196" s="7">
        <v>384</v>
      </c>
      <c r="L196" s="7">
        <v>256</v>
      </c>
      <c r="M196" s="16">
        <v>64</v>
      </c>
      <c r="N196" s="13">
        <v>12.333641</v>
      </c>
      <c r="O196" s="2">
        <f t="shared" si="2"/>
        <v>0.88731230215827339</v>
      </c>
    </row>
    <row r="197" spans="2:15" x14ac:dyDescent="0.35">
      <c r="B197" s="21">
        <v>193</v>
      </c>
      <c r="C197" s="42">
        <v>34</v>
      </c>
      <c r="D197" s="7">
        <v>34</v>
      </c>
      <c r="E197" s="7">
        <v>3</v>
      </c>
      <c r="F197" s="7">
        <v>3</v>
      </c>
      <c r="G197" s="7">
        <v>1</v>
      </c>
      <c r="H197" s="7">
        <v>1</v>
      </c>
      <c r="I197" s="7">
        <v>1</v>
      </c>
      <c r="J197" s="7">
        <v>1</v>
      </c>
      <c r="K197" s="7">
        <v>384</v>
      </c>
      <c r="L197" s="7">
        <v>384</v>
      </c>
      <c r="M197" s="18">
        <v>64</v>
      </c>
      <c r="N197" s="13">
        <v>12.35863</v>
      </c>
      <c r="O197" s="2">
        <f t="shared" si="2"/>
        <v>0.88911007194244596</v>
      </c>
    </row>
    <row r="198" spans="2:15" ht="15" thickBot="1" x14ac:dyDescent="0.4">
      <c r="B198" s="21">
        <v>194</v>
      </c>
      <c r="C198" s="42">
        <v>34</v>
      </c>
      <c r="D198" s="7">
        <v>34</v>
      </c>
      <c r="E198" s="7">
        <v>3</v>
      </c>
      <c r="F198" s="7">
        <v>3</v>
      </c>
      <c r="G198" s="7">
        <v>1</v>
      </c>
      <c r="H198" s="7">
        <v>1</v>
      </c>
      <c r="I198" s="7">
        <v>1</v>
      </c>
      <c r="J198" s="7">
        <v>1</v>
      </c>
      <c r="K198" s="7">
        <v>384</v>
      </c>
      <c r="L198" s="7">
        <v>512</v>
      </c>
      <c r="M198" s="16">
        <v>64</v>
      </c>
      <c r="N198" s="13">
        <v>12.383201</v>
      </c>
      <c r="O198" s="2">
        <f t="shared" ref="O198:O236" si="3">N198/13.9</f>
        <v>0.89087776978417266</v>
      </c>
    </row>
    <row r="199" spans="2:15" x14ac:dyDescent="0.35">
      <c r="B199" s="21">
        <v>195</v>
      </c>
      <c r="C199" s="42">
        <v>34</v>
      </c>
      <c r="D199" s="7">
        <v>34</v>
      </c>
      <c r="E199" s="7">
        <v>3</v>
      </c>
      <c r="F199" s="7">
        <v>3</v>
      </c>
      <c r="G199" s="7">
        <v>1</v>
      </c>
      <c r="H199" s="7">
        <v>1</v>
      </c>
      <c r="I199" s="7">
        <v>1</v>
      </c>
      <c r="J199" s="7">
        <v>1</v>
      </c>
      <c r="K199" s="7">
        <v>384</v>
      </c>
      <c r="L199" s="7">
        <v>768</v>
      </c>
      <c r="M199" s="18">
        <v>64</v>
      </c>
      <c r="N199" s="13">
        <v>12.374592</v>
      </c>
      <c r="O199" s="2">
        <f t="shared" si="3"/>
        <v>0.89025841726618704</v>
      </c>
    </row>
    <row r="200" spans="2:15" ht="15" thickBot="1" x14ac:dyDescent="0.4">
      <c r="B200" s="21">
        <v>196</v>
      </c>
      <c r="C200" s="42">
        <v>34</v>
      </c>
      <c r="D200" s="7">
        <v>34</v>
      </c>
      <c r="E200" s="7">
        <v>3</v>
      </c>
      <c r="F200" s="7">
        <v>3</v>
      </c>
      <c r="G200" s="7">
        <v>1</v>
      </c>
      <c r="H200" s="7">
        <v>1</v>
      </c>
      <c r="I200" s="7">
        <v>1</v>
      </c>
      <c r="J200" s="7">
        <v>1</v>
      </c>
      <c r="K200" s="7">
        <v>512</v>
      </c>
      <c r="L200" s="7">
        <v>96</v>
      </c>
      <c r="M200" s="16">
        <v>64</v>
      </c>
      <c r="N200" s="13">
        <v>12.391774</v>
      </c>
      <c r="O200" s="2">
        <f t="shared" si="3"/>
        <v>0.8914945323741007</v>
      </c>
    </row>
    <row r="201" spans="2:15" x14ac:dyDescent="0.35">
      <c r="B201" s="21">
        <v>197</v>
      </c>
      <c r="C201" s="42">
        <v>34</v>
      </c>
      <c r="D201" s="7">
        <v>34</v>
      </c>
      <c r="E201" s="7">
        <v>3</v>
      </c>
      <c r="F201" s="7">
        <v>3</v>
      </c>
      <c r="G201" s="7">
        <v>1</v>
      </c>
      <c r="H201" s="7">
        <v>1</v>
      </c>
      <c r="I201" s="7">
        <v>1</v>
      </c>
      <c r="J201" s="7">
        <v>1</v>
      </c>
      <c r="K201" s="7">
        <v>512</v>
      </c>
      <c r="L201" s="7">
        <v>128</v>
      </c>
      <c r="M201" s="18">
        <v>64</v>
      </c>
      <c r="N201" s="13">
        <v>12.455097</v>
      </c>
      <c r="O201" s="2">
        <f t="shared" si="3"/>
        <v>0.89605014388489213</v>
      </c>
    </row>
    <row r="202" spans="2:15" ht="15" thickBot="1" x14ac:dyDescent="0.4">
      <c r="B202" s="21">
        <v>198</v>
      </c>
      <c r="C202" s="42">
        <v>34</v>
      </c>
      <c r="D202" s="7">
        <v>34</v>
      </c>
      <c r="E202" s="7">
        <v>3</v>
      </c>
      <c r="F202" s="7">
        <v>3</v>
      </c>
      <c r="G202" s="7">
        <v>1</v>
      </c>
      <c r="H202" s="7">
        <v>1</v>
      </c>
      <c r="I202" s="7">
        <v>1</v>
      </c>
      <c r="J202" s="7">
        <v>1</v>
      </c>
      <c r="K202" s="7">
        <v>512</v>
      </c>
      <c r="L202" s="7">
        <v>192</v>
      </c>
      <c r="M202" s="16">
        <v>64</v>
      </c>
      <c r="N202" s="13">
        <v>12.513711000000001</v>
      </c>
      <c r="O202" s="65">
        <f t="shared" si="3"/>
        <v>0.90026697841726622</v>
      </c>
    </row>
    <row r="203" spans="2:15" x14ac:dyDescent="0.35">
      <c r="B203" s="21">
        <v>199</v>
      </c>
      <c r="C203" s="42">
        <v>34</v>
      </c>
      <c r="D203" s="7">
        <v>34</v>
      </c>
      <c r="E203" s="7">
        <v>3</v>
      </c>
      <c r="F203" s="7">
        <v>3</v>
      </c>
      <c r="G203" s="7">
        <v>1</v>
      </c>
      <c r="H203" s="7">
        <v>1</v>
      </c>
      <c r="I203" s="7">
        <v>1</v>
      </c>
      <c r="J203" s="7">
        <v>1</v>
      </c>
      <c r="K203" s="7">
        <v>512</v>
      </c>
      <c r="L203" s="7">
        <v>256</v>
      </c>
      <c r="M203" s="18">
        <v>64</v>
      </c>
      <c r="N203" s="13">
        <v>12.536796000000001</v>
      </c>
      <c r="O203" s="65">
        <f t="shared" si="3"/>
        <v>0.90192776978417266</v>
      </c>
    </row>
    <row r="204" spans="2:15" ht="15" thickBot="1" x14ac:dyDescent="0.4">
      <c r="B204" s="21">
        <v>200</v>
      </c>
      <c r="C204" s="42">
        <v>34</v>
      </c>
      <c r="D204" s="7">
        <v>34</v>
      </c>
      <c r="E204" s="7">
        <v>3</v>
      </c>
      <c r="F204" s="7">
        <v>3</v>
      </c>
      <c r="G204" s="7">
        <v>1</v>
      </c>
      <c r="H204" s="7">
        <v>1</v>
      </c>
      <c r="I204" s="7">
        <v>1</v>
      </c>
      <c r="J204" s="7">
        <v>1</v>
      </c>
      <c r="K204" s="7">
        <v>512</v>
      </c>
      <c r="L204" s="7">
        <v>384</v>
      </c>
      <c r="M204" s="16">
        <v>64</v>
      </c>
      <c r="N204" s="13">
        <v>12.575953</v>
      </c>
      <c r="O204" s="65">
        <f t="shared" si="3"/>
        <v>0.90474482014388491</v>
      </c>
    </row>
    <row r="205" spans="2:15" x14ac:dyDescent="0.35">
      <c r="B205" s="21">
        <v>201</v>
      </c>
      <c r="C205" s="42">
        <v>34</v>
      </c>
      <c r="D205" s="7">
        <v>34</v>
      </c>
      <c r="E205" s="7">
        <v>3</v>
      </c>
      <c r="F205" s="7">
        <v>3</v>
      </c>
      <c r="G205" s="7">
        <v>1</v>
      </c>
      <c r="H205" s="7">
        <v>1</v>
      </c>
      <c r="I205" s="7">
        <v>1</v>
      </c>
      <c r="J205" s="7">
        <v>1</v>
      </c>
      <c r="K205" s="7">
        <v>512</v>
      </c>
      <c r="L205" s="7">
        <v>512</v>
      </c>
      <c r="M205" s="18">
        <v>64</v>
      </c>
      <c r="N205" s="13">
        <v>12.583287</v>
      </c>
      <c r="O205" s="65">
        <f t="shared" si="3"/>
        <v>0.90527244604316548</v>
      </c>
    </row>
    <row r="206" spans="2:15" ht="15" thickBot="1" x14ac:dyDescent="0.4">
      <c r="B206" s="21">
        <v>202</v>
      </c>
      <c r="C206" s="42">
        <v>34</v>
      </c>
      <c r="D206" s="7">
        <v>34</v>
      </c>
      <c r="E206" s="7">
        <v>3</v>
      </c>
      <c r="F206" s="7">
        <v>3</v>
      </c>
      <c r="G206" s="7">
        <v>1</v>
      </c>
      <c r="H206" s="7">
        <v>1</v>
      </c>
      <c r="I206" s="7">
        <v>1</v>
      </c>
      <c r="J206" s="7">
        <v>1</v>
      </c>
      <c r="K206" s="7">
        <v>512</v>
      </c>
      <c r="L206" s="7">
        <v>768</v>
      </c>
      <c r="M206" s="16">
        <v>64</v>
      </c>
      <c r="N206" s="13">
        <v>12.593731</v>
      </c>
      <c r="O206" s="65">
        <f t="shared" si="3"/>
        <v>0.90602381294964029</v>
      </c>
    </row>
    <row r="207" spans="2:15" x14ac:dyDescent="0.35">
      <c r="B207" s="21">
        <v>203</v>
      </c>
      <c r="C207" s="42">
        <v>28</v>
      </c>
      <c r="D207" s="7">
        <v>28</v>
      </c>
      <c r="E207" s="7">
        <v>3</v>
      </c>
      <c r="F207" s="7">
        <v>3</v>
      </c>
      <c r="G207" s="7">
        <v>0</v>
      </c>
      <c r="H207" s="7">
        <v>0</v>
      </c>
      <c r="I207" s="7">
        <v>1</v>
      </c>
      <c r="J207" s="7">
        <v>1</v>
      </c>
      <c r="K207" s="7">
        <v>256</v>
      </c>
      <c r="L207" s="7">
        <v>256</v>
      </c>
      <c r="M207" s="18">
        <v>64</v>
      </c>
      <c r="N207" s="13">
        <v>11.737423</v>
      </c>
      <c r="O207" s="2">
        <f t="shared" si="3"/>
        <v>0.84441892086330927</v>
      </c>
    </row>
    <row r="208" spans="2:15" ht="15" thickBot="1" x14ac:dyDescent="0.4">
      <c r="B208" s="21">
        <v>204</v>
      </c>
      <c r="C208" s="42">
        <v>28</v>
      </c>
      <c r="D208" s="7">
        <v>28</v>
      </c>
      <c r="E208" s="7">
        <v>3</v>
      </c>
      <c r="F208" s="7">
        <v>3</v>
      </c>
      <c r="G208" s="7">
        <v>0</v>
      </c>
      <c r="H208" s="7">
        <v>0</v>
      </c>
      <c r="I208" s="7">
        <v>1</v>
      </c>
      <c r="J208" s="7">
        <v>1</v>
      </c>
      <c r="K208" s="7">
        <v>256</v>
      </c>
      <c r="L208" s="7">
        <v>384</v>
      </c>
      <c r="M208" s="16">
        <v>64</v>
      </c>
      <c r="N208" s="13">
        <v>11.786237</v>
      </c>
      <c r="O208" s="2">
        <f t="shared" si="3"/>
        <v>0.84793071942446041</v>
      </c>
    </row>
    <row r="209" spans="2:15" x14ac:dyDescent="0.35">
      <c r="B209" s="21">
        <v>205</v>
      </c>
      <c r="C209" s="42">
        <v>28</v>
      </c>
      <c r="D209" s="7">
        <v>28</v>
      </c>
      <c r="E209" s="7">
        <v>3</v>
      </c>
      <c r="F209" s="7">
        <v>3</v>
      </c>
      <c r="G209" s="7">
        <v>0</v>
      </c>
      <c r="H209" s="7">
        <v>0</v>
      </c>
      <c r="I209" s="7">
        <v>1</v>
      </c>
      <c r="J209" s="7">
        <v>1</v>
      </c>
      <c r="K209" s="7">
        <v>256</v>
      </c>
      <c r="L209" s="7">
        <v>512</v>
      </c>
      <c r="M209" s="18">
        <v>64</v>
      </c>
      <c r="N209" s="13">
        <v>11.802467999999999</v>
      </c>
      <c r="O209" s="2">
        <f t="shared" si="3"/>
        <v>0.84909841726618696</v>
      </c>
    </row>
    <row r="210" spans="2:15" ht="15" thickBot="1" x14ac:dyDescent="0.4">
      <c r="B210" s="21">
        <v>206</v>
      </c>
      <c r="C210" s="42">
        <v>28</v>
      </c>
      <c r="D210" s="7">
        <v>28</v>
      </c>
      <c r="E210" s="7">
        <v>3</v>
      </c>
      <c r="F210" s="7">
        <v>3</v>
      </c>
      <c r="G210" s="7">
        <v>0</v>
      </c>
      <c r="H210" s="7">
        <v>0</v>
      </c>
      <c r="I210" s="7">
        <v>1</v>
      </c>
      <c r="J210" s="7">
        <v>1</v>
      </c>
      <c r="K210" s="7">
        <v>256</v>
      </c>
      <c r="L210" s="7">
        <v>768</v>
      </c>
      <c r="M210" s="16">
        <v>64</v>
      </c>
      <c r="N210" s="13">
        <v>11.812884</v>
      </c>
      <c r="O210" s="2">
        <f t="shared" si="3"/>
        <v>0.84984776978417265</v>
      </c>
    </row>
    <row r="211" spans="2:15" x14ac:dyDescent="0.35">
      <c r="B211" s="21">
        <v>207</v>
      </c>
      <c r="C211" s="42">
        <v>28</v>
      </c>
      <c r="D211" s="7">
        <v>28</v>
      </c>
      <c r="E211" s="7">
        <v>3</v>
      </c>
      <c r="F211" s="7">
        <v>3</v>
      </c>
      <c r="G211" s="7">
        <v>0</v>
      </c>
      <c r="H211" s="7">
        <v>0</v>
      </c>
      <c r="I211" s="7">
        <v>1</v>
      </c>
      <c r="J211" s="7">
        <v>1</v>
      </c>
      <c r="K211" s="7">
        <v>256</v>
      </c>
      <c r="L211" s="7">
        <v>1024</v>
      </c>
      <c r="M211" s="18">
        <v>64</v>
      </c>
      <c r="N211" s="13">
        <v>11.807403000000001</v>
      </c>
      <c r="O211" s="2">
        <f t="shared" si="3"/>
        <v>0.84945345323741006</v>
      </c>
    </row>
    <row r="212" spans="2:15" ht="15" thickBot="1" x14ac:dyDescent="0.4">
      <c r="B212" s="21">
        <v>208</v>
      </c>
      <c r="C212" s="42">
        <v>28</v>
      </c>
      <c r="D212" s="7">
        <v>28</v>
      </c>
      <c r="E212" s="7">
        <v>3</v>
      </c>
      <c r="F212" s="7">
        <v>3</v>
      </c>
      <c r="G212" s="7">
        <v>0</v>
      </c>
      <c r="H212" s="7">
        <v>0</v>
      </c>
      <c r="I212" s="7">
        <v>1</v>
      </c>
      <c r="J212" s="7">
        <v>1</v>
      </c>
      <c r="K212" s="7">
        <v>512</v>
      </c>
      <c r="L212" s="7">
        <v>512</v>
      </c>
      <c r="M212" s="16">
        <v>64</v>
      </c>
      <c r="N212" s="13">
        <v>12.579458000000001</v>
      </c>
      <c r="O212" s="2">
        <f t="shared" si="3"/>
        <v>0.90499697841726623</v>
      </c>
    </row>
    <row r="213" spans="2:15" x14ac:dyDescent="0.35">
      <c r="B213" s="21">
        <v>209</v>
      </c>
      <c r="C213" s="42">
        <v>28</v>
      </c>
      <c r="D213" s="7">
        <v>28</v>
      </c>
      <c r="E213" s="7">
        <v>3</v>
      </c>
      <c r="F213" s="7">
        <v>3</v>
      </c>
      <c r="G213" s="7">
        <v>0</v>
      </c>
      <c r="H213" s="7">
        <v>0</v>
      </c>
      <c r="I213" s="7">
        <v>1</v>
      </c>
      <c r="J213" s="7">
        <v>1</v>
      </c>
      <c r="K213" s="7">
        <v>512</v>
      </c>
      <c r="L213" s="7">
        <v>768</v>
      </c>
      <c r="M213" s="18">
        <v>64</v>
      </c>
      <c r="N213" s="13">
        <v>12.569127999999999</v>
      </c>
      <c r="O213" s="2">
        <f t="shared" si="3"/>
        <v>0.90425381294964025</v>
      </c>
    </row>
    <row r="214" spans="2:15" ht="15" thickBot="1" x14ac:dyDescent="0.4">
      <c r="B214" s="21">
        <v>210</v>
      </c>
      <c r="C214" s="42">
        <v>28</v>
      </c>
      <c r="D214" s="7">
        <v>28</v>
      </c>
      <c r="E214" s="7">
        <v>3</v>
      </c>
      <c r="F214" s="7">
        <v>3</v>
      </c>
      <c r="G214" s="7">
        <v>0</v>
      </c>
      <c r="H214" s="7">
        <v>0</v>
      </c>
      <c r="I214" s="7">
        <v>1</v>
      </c>
      <c r="J214" s="7">
        <v>1</v>
      </c>
      <c r="K214" s="7">
        <v>512</v>
      </c>
      <c r="L214" s="7">
        <v>1024</v>
      </c>
      <c r="M214" s="16">
        <v>64</v>
      </c>
      <c r="N214" s="13">
        <v>12.567575</v>
      </c>
      <c r="O214" s="2">
        <f t="shared" si="3"/>
        <v>0.90414208633093518</v>
      </c>
    </row>
    <row r="215" spans="2:15" x14ac:dyDescent="0.35">
      <c r="B215" s="21">
        <v>211</v>
      </c>
      <c r="C215" s="42">
        <v>28</v>
      </c>
      <c r="D215" s="7">
        <v>28</v>
      </c>
      <c r="E215" s="7">
        <v>3</v>
      </c>
      <c r="F215" s="7">
        <v>3</v>
      </c>
      <c r="G215" s="7">
        <v>0</v>
      </c>
      <c r="H215" s="7">
        <v>0</v>
      </c>
      <c r="I215" s="7">
        <v>1</v>
      </c>
      <c r="J215" s="7">
        <v>1</v>
      </c>
      <c r="K215" s="7">
        <v>1024</v>
      </c>
      <c r="L215" s="7">
        <v>1024</v>
      </c>
      <c r="M215" s="18">
        <v>64</v>
      </c>
      <c r="N215" s="13">
        <v>12.894644</v>
      </c>
      <c r="O215" s="65">
        <f t="shared" si="3"/>
        <v>0.92767223021582723</v>
      </c>
    </row>
    <row r="216" spans="2:15" ht="15" thickBot="1" x14ac:dyDescent="0.4">
      <c r="B216" s="21">
        <v>212</v>
      </c>
      <c r="C216" s="42">
        <v>28</v>
      </c>
      <c r="D216" s="7">
        <v>28</v>
      </c>
      <c r="E216" s="7">
        <v>3</v>
      </c>
      <c r="F216" s="7">
        <v>3</v>
      </c>
      <c r="G216" s="7">
        <v>1</v>
      </c>
      <c r="H216" s="7">
        <v>1</v>
      </c>
      <c r="I216" s="7">
        <v>1</v>
      </c>
      <c r="J216" s="7">
        <v>1</v>
      </c>
      <c r="K216" s="7">
        <v>256</v>
      </c>
      <c r="L216" s="7">
        <v>256</v>
      </c>
      <c r="M216" s="16">
        <v>64</v>
      </c>
      <c r="N216" s="13">
        <v>11.727971999999999</v>
      </c>
      <c r="O216" s="2">
        <f t="shared" si="3"/>
        <v>0.84373899280575537</v>
      </c>
    </row>
    <row r="217" spans="2:15" x14ac:dyDescent="0.35">
      <c r="B217" s="21">
        <v>213</v>
      </c>
      <c r="C217" s="42">
        <v>28</v>
      </c>
      <c r="D217" s="7">
        <v>28</v>
      </c>
      <c r="E217" s="7">
        <v>3</v>
      </c>
      <c r="F217" s="7">
        <v>3</v>
      </c>
      <c r="G217" s="7">
        <v>1</v>
      </c>
      <c r="H217" s="7">
        <v>1</v>
      </c>
      <c r="I217" s="7">
        <v>1</v>
      </c>
      <c r="J217" s="7">
        <v>1</v>
      </c>
      <c r="K217" s="7">
        <v>256</v>
      </c>
      <c r="L217" s="7">
        <v>384</v>
      </c>
      <c r="M217" s="18">
        <v>64</v>
      </c>
      <c r="N217" s="13">
        <v>11.771036</v>
      </c>
      <c r="O217" s="2">
        <f t="shared" si="3"/>
        <v>0.84683712230215824</v>
      </c>
    </row>
    <row r="218" spans="2:15" ht="15" thickBot="1" x14ac:dyDescent="0.4">
      <c r="B218" s="21">
        <v>214</v>
      </c>
      <c r="C218" s="42">
        <v>28</v>
      </c>
      <c r="D218" s="7">
        <v>28</v>
      </c>
      <c r="E218" s="7">
        <v>3</v>
      </c>
      <c r="F218" s="7">
        <v>3</v>
      </c>
      <c r="G218" s="7">
        <v>1</v>
      </c>
      <c r="H218" s="7">
        <v>1</v>
      </c>
      <c r="I218" s="7">
        <v>1</v>
      </c>
      <c r="J218" s="7">
        <v>1</v>
      </c>
      <c r="K218" s="7">
        <v>256</v>
      </c>
      <c r="L218" s="7">
        <v>512</v>
      </c>
      <c r="M218" s="16">
        <v>64</v>
      </c>
      <c r="N218" s="13">
        <v>11.785024</v>
      </c>
      <c r="O218" s="2">
        <f t="shared" si="3"/>
        <v>0.84784345323741006</v>
      </c>
    </row>
    <row r="219" spans="2:15" x14ac:dyDescent="0.35">
      <c r="B219" s="21">
        <v>215</v>
      </c>
      <c r="C219" s="42">
        <v>28</v>
      </c>
      <c r="D219" s="7">
        <v>28</v>
      </c>
      <c r="E219" s="7">
        <v>3</v>
      </c>
      <c r="F219" s="7">
        <v>3</v>
      </c>
      <c r="G219" s="7">
        <v>1</v>
      </c>
      <c r="H219" s="7">
        <v>1</v>
      </c>
      <c r="I219" s="7">
        <v>1</v>
      </c>
      <c r="J219" s="7">
        <v>1</v>
      </c>
      <c r="K219" s="7">
        <v>256</v>
      </c>
      <c r="L219" s="7">
        <v>768</v>
      </c>
      <c r="M219" s="18">
        <v>64</v>
      </c>
      <c r="N219" s="13">
        <v>11.798792000000001</v>
      </c>
      <c r="O219" s="2">
        <f t="shared" si="3"/>
        <v>0.84883395683453244</v>
      </c>
    </row>
    <row r="220" spans="2:15" ht="15" thickBot="1" x14ac:dyDescent="0.4">
      <c r="B220" s="21">
        <v>216</v>
      </c>
      <c r="C220" s="42">
        <v>28</v>
      </c>
      <c r="D220" s="7">
        <v>28</v>
      </c>
      <c r="E220" s="7">
        <v>3</v>
      </c>
      <c r="F220" s="7">
        <v>3</v>
      </c>
      <c r="G220" s="7">
        <v>1</v>
      </c>
      <c r="H220" s="7">
        <v>1</v>
      </c>
      <c r="I220" s="7">
        <v>1</v>
      </c>
      <c r="J220" s="7">
        <v>1</v>
      </c>
      <c r="K220" s="7">
        <v>256</v>
      </c>
      <c r="L220" s="7">
        <v>1024</v>
      </c>
      <c r="M220" s="16">
        <v>64</v>
      </c>
      <c r="N220" s="13">
        <v>11.792255000000001</v>
      </c>
      <c r="O220" s="2">
        <f t="shared" si="3"/>
        <v>0.84836366906474825</v>
      </c>
    </row>
    <row r="221" spans="2:15" x14ac:dyDescent="0.35">
      <c r="B221" s="21">
        <v>217</v>
      </c>
      <c r="C221" s="42">
        <v>28</v>
      </c>
      <c r="D221" s="7">
        <v>28</v>
      </c>
      <c r="E221" s="7">
        <v>3</v>
      </c>
      <c r="F221" s="7">
        <v>3</v>
      </c>
      <c r="G221" s="7">
        <v>1</v>
      </c>
      <c r="H221" s="7">
        <v>1</v>
      </c>
      <c r="I221" s="7">
        <v>1</v>
      </c>
      <c r="J221" s="7">
        <v>1</v>
      </c>
      <c r="K221" s="7">
        <v>512</v>
      </c>
      <c r="L221" s="7">
        <v>512</v>
      </c>
      <c r="M221" s="18">
        <v>64</v>
      </c>
      <c r="N221" s="13">
        <v>12.574903000000001</v>
      </c>
      <c r="O221" s="65">
        <f t="shared" si="3"/>
        <v>0.90466928057553964</v>
      </c>
    </row>
    <row r="222" spans="2:15" ht="15" thickBot="1" x14ac:dyDescent="0.4">
      <c r="B222" s="21">
        <v>218</v>
      </c>
      <c r="C222" s="42">
        <v>28</v>
      </c>
      <c r="D222" s="7">
        <v>28</v>
      </c>
      <c r="E222" s="7">
        <v>3</v>
      </c>
      <c r="F222" s="7">
        <v>3</v>
      </c>
      <c r="G222" s="7">
        <v>1</v>
      </c>
      <c r="H222" s="7">
        <v>1</v>
      </c>
      <c r="I222" s="7">
        <v>1</v>
      </c>
      <c r="J222" s="7">
        <v>1</v>
      </c>
      <c r="K222" s="7">
        <v>512</v>
      </c>
      <c r="L222" s="7">
        <v>768</v>
      </c>
      <c r="M222" s="16">
        <v>64</v>
      </c>
      <c r="N222" s="13">
        <v>12.567391000000001</v>
      </c>
      <c r="O222" s="65">
        <f t="shared" si="3"/>
        <v>0.90412884892086332</v>
      </c>
    </row>
    <row r="223" spans="2:15" x14ac:dyDescent="0.35">
      <c r="B223" s="21">
        <v>219</v>
      </c>
      <c r="C223" s="42">
        <v>28</v>
      </c>
      <c r="D223" s="7">
        <v>28</v>
      </c>
      <c r="E223" s="7">
        <v>3</v>
      </c>
      <c r="F223" s="7">
        <v>3</v>
      </c>
      <c r="G223" s="7">
        <v>1</v>
      </c>
      <c r="H223" s="7">
        <v>1</v>
      </c>
      <c r="I223" s="7">
        <v>1</v>
      </c>
      <c r="J223" s="7">
        <v>1</v>
      </c>
      <c r="K223" s="7">
        <v>512</v>
      </c>
      <c r="L223" s="7">
        <v>1024</v>
      </c>
      <c r="M223" s="18">
        <v>64</v>
      </c>
      <c r="N223" s="13">
        <v>12.5619</v>
      </c>
      <c r="O223" s="65">
        <f t="shared" si="3"/>
        <v>0.90373381294964028</v>
      </c>
    </row>
    <row r="224" spans="2:15" ht="15" thickBot="1" x14ac:dyDescent="0.4">
      <c r="B224" s="21">
        <v>220</v>
      </c>
      <c r="C224" s="42">
        <v>28</v>
      </c>
      <c r="D224" s="7">
        <v>28</v>
      </c>
      <c r="E224" s="7">
        <v>3</v>
      </c>
      <c r="F224" s="7">
        <v>3</v>
      </c>
      <c r="G224" s="7">
        <v>1</v>
      </c>
      <c r="H224" s="7">
        <v>1</v>
      </c>
      <c r="I224" s="7">
        <v>1</v>
      </c>
      <c r="J224" s="7">
        <v>1</v>
      </c>
      <c r="K224" s="7">
        <v>1024</v>
      </c>
      <c r="L224" s="7">
        <v>1024</v>
      </c>
      <c r="M224" s="16">
        <v>64</v>
      </c>
      <c r="N224" s="13">
        <v>12.897992</v>
      </c>
      <c r="O224" s="65">
        <f>N224/13.9</f>
        <v>0.92791309352517981</v>
      </c>
    </row>
    <row r="225" spans="2:15" x14ac:dyDescent="0.35">
      <c r="B225" s="21">
        <v>221</v>
      </c>
      <c r="C225" s="42">
        <v>14</v>
      </c>
      <c r="D225" s="7">
        <v>14</v>
      </c>
      <c r="E225" s="7">
        <v>3</v>
      </c>
      <c r="F225" s="7">
        <v>3</v>
      </c>
      <c r="G225" s="7">
        <v>0</v>
      </c>
      <c r="H225" s="7">
        <v>0</v>
      </c>
      <c r="I225" s="7">
        <v>1</v>
      </c>
      <c r="J225" s="7">
        <v>1</v>
      </c>
      <c r="K225" s="7">
        <v>512</v>
      </c>
      <c r="L225" s="7">
        <v>512</v>
      </c>
      <c r="M225" s="18">
        <v>64</v>
      </c>
      <c r="N225" s="13">
        <v>10.889294</v>
      </c>
      <c r="O225" s="2">
        <f t="shared" si="3"/>
        <v>0.78340244604316545</v>
      </c>
    </row>
    <row r="226" spans="2:15" ht="15" thickBot="1" x14ac:dyDescent="0.4">
      <c r="B226" s="21">
        <v>222</v>
      </c>
      <c r="C226" s="42">
        <v>14</v>
      </c>
      <c r="D226" s="7">
        <v>14</v>
      </c>
      <c r="E226" s="7">
        <v>3</v>
      </c>
      <c r="F226" s="7">
        <v>3</v>
      </c>
      <c r="G226" s="7">
        <v>0</v>
      </c>
      <c r="H226" s="7">
        <v>0</v>
      </c>
      <c r="I226" s="7">
        <v>1</v>
      </c>
      <c r="J226" s="7">
        <v>1</v>
      </c>
      <c r="K226" s="7">
        <v>512</v>
      </c>
      <c r="L226" s="7">
        <v>1024</v>
      </c>
      <c r="M226" s="16">
        <v>64</v>
      </c>
      <c r="N226" s="13">
        <v>10.955660999999999</v>
      </c>
      <c r="O226" s="2">
        <f t="shared" si="3"/>
        <v>0.78817705035971219</v>
      </c>
    </row>
    <row r="227" spans="2:15" x14ac:dyDescent="0.35">
      <c r="B227" s="21">
        <v>223</v>
      </c>
      <c r="C227" s="42">
        <v>14</v>
      </c>
      <c r="D227" s="7">
        <v>14</v>
      </c>
      <c r="E227" s="7">
        <v>3</v>
      </c>
      <c r="F227" s="7">
        <v>3</v>
      </c>
      <c r="G227" s="7">
        <v>0</v>
      </c>
      <c r="H227" s="7">
        <v>0</v>
      </c>
      <c r="I227" s="7">
        <v>1</v>
      </c>
      <c r="J227" s="7">
        <v>1</v>
      </c>
      <c r="K227" s="7">
        <v>512</v>
      </c>
      <c r="L227" s="7">
        <v>1536</v>
      </c>
      <c r="M227" s="18">
        <v>64</v>
      </c>
      <c r="N227" s="13">
        <v>10.961698999999999</v>
      </c>
      <c r="O227" s="2">
        <f t="shared" si="3"/>
        <v>0.78861143884892082</v>
      </c>
    </row>
    <row r="228" spans="2:15" ht="15" thickBot="1" x14ac:dyDescent="0.4">
      <c r="B228" s="21">
        <v>224</v>
      </c>
      <c r="C228" s="42">
        <v>14</v>
      </c>
      <c r="D228" s="7">
        <v>14</v>
      </c>
      <c r="E228" s="7">
        <v>3</v>
      </c>
      <c r="F228" s="7">
        <v>3</v>
      </c>
      <c r="G228" s="7">
        <v>0</v>
      </c>
      <c r="H228" s="7">
        <v>0</v>
      </c>
      <c r="I228" s="7">
        <v>1</v>
      </c>
      <c r="J228" s="7">
        <v>1</v>
      </c>
      <c r="K228" s="7">
        <v>1024</v>
      </c>
      <c r="L228" s="7">
        <v>1024</v>
      </c>
      <c r="M228" s="16">
        <v>64</v>
      </c>
      <c r="N228" s="13">
        <v>12.008141999999999</v>
      </c>
      <c r="O228" s="2">
        <f t="shared" si="3"/>
        <v>0.86389510791366897</v>
      </c>
    </row>
    <row r="229" spans="2:15" x14ac:dyDescent="0.35">
      <c r="B229" s="21">
        <v>225</v>
      </c>
      <c r="C229" s="42">
        <v>14</v>
      </c>
      <c r="D229" s="7">
        <v>14</v>
      </c>
      <c r="E229" s="7">
        <v>3</v>
      </c>
      <c r="F229" s="7">
        <v>3</v>
      </c>
      <c r="G229" s="7">
        <v>0</v>
      </c>
      <c r="H229" s="7">
        <v>0</v>
      </c>
      <c r="I229" s="7">
        <v>1</v>
      </c>
      <c r="J229" s="7">
        <v>1</v>
      </c>
      <c r="K229" s="7">
        <v>1024</v>
      </c>
      <c r="L229" s="7">
        <v>1536</v>
      </c>
      <c r="M229" s="18">
        <v>64</v>
      </c>
      <c r="N229" s="13">
        <v>12.026847999999999</v>
      </c>
      <c r="O229" s="2">
        <f t="shared" si="3"/>
        <v>0.86524086330935246</v>
      </c>
    </row>
    <row r="230" spans="2:15" ht="15" thickBot="1" x14ac:dyDescent="0.4">
      <c r="B230" s="21">
        <v>226</v>
      </c>
      <c r="C230" s="42">
        <v>14</v>
      </c>
      <c r="D230" s="7">
        <v>14</v>
      </c>
      <c r="E230" s="7">
        <v>3</v>
      </c>
      <c r="F230" s="7">
        <v>3</v>
      </c>
      <c r="G230" s="7">
        <v>0</v>
      </c>
      <c r="H230" s="7">
        <v>0</v>
      </c>
      <c r="I230" s="7">
        <v>1</v>
      </c>
      <c r="J230" s="7">
        <v>1</v>
      </c>
      <c r="K230" s="7">
        <v>1024</v>
      </c>
      <c r="L230" s="7">
        <v>2048</v>
      </c>
      <c r="M230" s="16">
        <v>64</v>
      </c>
      <c r="N230" s="13">
        <v>12.045766</v>
      </c>
      <c r="O230" s="2">
        <f t="shared" si="3"/>
        <v>0.86660187050359716</v>
      </c>
    </row>
    <row r="231" spans="2:15" x14ac:dyDescent="0.35">
      <c r="B231" s="21">
        <v>227</v>
      </c>
      <c r="C231" s="42">
        <v>14</v>
      </c>
      <c r="D231" s="7">
        <v>14</v>
      </c>
      <c r="E231" s="7">
        <v>3</v>
      </c>
      <c r="F231" s="7">
        <v>3</v>
      </c>
      <c r="G231" s="7">
        <v>1</v>
      </c>
      <c r="H231" s="7">
        <v>1</v>
      </c>
      <c r="I231" s="7">
        <v>1</v>
      </c>
      <c r="J231" s="7">
        <v>1</v>
      </c>
      <c r="K231" s="7">
        <v>512</v>
      </c>
      <c r="L231" s="7">
        <v>512</v>
      </c>
      <c r="M231" s="18">
        <v>64</v>
      </c>
      <c r="N231" s="13">
        <v>10.889806</v>
      </c>
      <c r="O231" s="2">
        <f t="shared" si="3"/>
        <v>0.78343928057553958</v>
      </c>
    </row>
    <row r="232" spans="2:15" ht="15" thickBot="1" x14ac:dyDescent="0.4">
      <c r="B232" s="21">
        <v>228</v>
      </c>
      <c r="C232" s="42">
        <v>14</v>
      </c>
      <c r="D232" s="7">
        <v>14</v>
      </c>
      <c r="E232" s="7">
        <v>3</v>
      </c>
      <c r="F232" s="7">
        <v>3</v>
      </c>
      <c r="G232" s="7">
        <v>1</v>
      </c>
      <c r="H232" s="7">
        <v>1</v>
      </c>
      <c r="I232" s="7">
        <v>1</v>
      </c>
      <c r="J232" s="7">
        <v>1</v>
      </c>
      <c r="K232" s="7">
        <v>512</v>
      </c>
      <c r="L232" s="7">
        <v>1024</v>
      </c>
      <c r="M232" s="16">
        <v>64</v>
      </c>
      <c r="N232" s="13">
        <v>10.933642000000001</v>
      </c>
      <c r="O232" s="2">
        <f t="shared" si="3"/>
        <v>0.78659294964028781</v>
      </c>
    </row>
    <row r="233" spans="2:15" x14ac:dyDescent="0.35">
      <c r="B233" s="21">
        <v>229</v>
      </c>
      <c r="C233" s="42">
        <v>14</v>
      </c>
      <c r="D233" s="7">
        <v>14</v>
      </c>
      <c r="E233" s="7">
        <v>3</v>
      </c>
      <c r="F233" s="7">
        <v>3</v>
      </c>
      <c r="G233" s="7">
        <v>1</v>
      </c>
      <c r="H233" s="7">
        <v>1</v>
      </c>
      <c r="I233" s="7">
        <v>1</v>
      </c>
      <c r="J233" s="7">
        <v>1</v>
      </c>
      <c r="K233" s="7">
        <v>512</v>
      </c>
      <c r="L233" s="7">
        <v>1536</v>
      </c>
      <c r="M233" s="18">
        <v>64</v>
      </c>
      <c r="N233" s="13">
        <v>10.968069</v>
      </c>
      <c r="O233" s="2">
        <f t="shared" si="3"/>
        <v>0.78906971223021583</v>
      </c>
    </row>
    <row r="234" spans="2:15" ht="15" thickBot="1" x14ac:dyDescent="0.4">
      <c r="B234" s="21">
        <v>230</v>
      </c>
      <c r="C234" s="42">
        <v>14</v>
      </c>
      <c r="D234" s="7">
        <v>14</v>
      </c>
      <c r="E234" s="7">
        <v>3</v>
      </c>
      <c r="F234" s="7">
        <v>3</v>
      </c>
      <c r="G234" s="7">
        <v>1</v>
      </c>
      <c r="H234" s="7">
        <v>1</v>
      </c>
      <c r="I234" s="7">
        <v>1</v>
      </c>
      <c r="J234" s="7">
        <v>1</v>
      </c>
      <c r="K234" s="7">
        <v>1024</v>
      </c>
      <c r="L234" s="7">
        <v>1024</v>
      </c>
      <c r="M234" s="16">
        <v>64</v>
      </c>
      <c r="N234" s="13">
        <v>12.007538</v>
      </c>
      <c r="O234" s="2">
        <f t="shared" si="3"/>
        <v>0.86385165467625902</v>
      </c>
    </row>
    <row r="235" spans="2:15" x14ac:dyDescent="0.35">
      <c r="B235" s="21">
        <v>231</v>
      </c>
      <c r="C235" s="42">
        <v>14</v>
      </c>
      <c r="D235" s="7">
        <v>14</v>
      </c>
      <c r="E235" s="7">
        <v>3</v>
      </c>
      <c r="F235" s="7">
        <v>3</v>
      </c>
      <c r="G235" s="7">
        <v>1</v>
      </c>
      <c r="H235" s="7">
        <v>1</v>
      </c>
      <c r="I235" s="7">
        <v>1</v>
      </c>
      <c r="J235" s="7">
        <v>1</v>
      </c>
      <c r="K235" s="7">
        <v>1024</v>
      </c>
      <c r="L235" s="7">
        <v>1536</v>
      </c>
      <c r="M235" s="18">
        <v>64</v>
      </c>
      <c r="N235" s="13">
        <v>12.032154</v>
      </c>
      <c r="O235" s="2">
        <f t="shared" si="3"/>
        <v>0.86562258992805752</v>
      </c>
    </row>
    <row r="236" spans="2:15" ht="15" thickBot="1" x14ac:dyDescent="0.4">
      <c r="B236" s="22">
        <v>232</v>
      </c>
      <c r="C236" s="43">
        <v>14</v>
      </c>
      <c r="D236" s="8">
        <v>14</v>
      </c>
      <c r="E236" s="8">
        <v>3</v>
      </c>
      <c r="F236" s="8">
        <v>3</v>
      </c>
      <c r="G236" s="8">
        <v>1</v>
      </c>
      <c r="H236" s="8">
        <v>1</v>
      </c>
      <c r="I236" s="8">
        <v>1</v>
      </c>
      <c r="J236" s="8">
        <v>1</v>
      </c>
      <c r="K236" s="8">
        <v>1024</v>
      </c>
      <c r="L236" s="8">
        <v>2048</v>
      </c>
      <c r="M236" s="16">
        <v>64</v>
      </c>
      <c r="N236" s="14">
        <v>12.045</v>
      </c>
      <c r="O236" s="3">
        <f t="shared" si="3"/>
        <v>0.86654676258992802</v>
      </c>
    </row>
  </sheetData>
  <mergeCells count="1">
    <mergeCell ref="C3:O3"/>
  </mergeCells>
  <conditionalFormatting sqref="O5:O2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{E5ADBE61-DA59-42CF-B183-94623B8BE287}</x14:id>
        </ext>
      </extLst>
    </cfRule>
  </conditionalFormatting>
  <pageMargins left="0.7" right="0.7" top="0.75" bottom="0.75" header="0.3" footer="0.3"/>
  <pageSetup paperSize="9" orientation="portrait" r:id="rId1"/>
  <headerFooter>
    <oddHeader>&amp;L&amp;"Arial"&amp;10&amp;K0078D7[AMD Official Use Only - Internal Distribution Only]&amp;1#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ADBE61-DA59-42CF-B183-94623B8BE2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O5:O236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922F-C488-4EDD-9333-8D8D962CEE45}">
  <dimension ref="A1:J126"/>
  <sheetViews>
    <sheetView topLeftCell="A102" workbookViewId="0">
      <selection activeCell="J39" sqref="J39"/>
    </sheetView>
  </sheetViews>
  <sheetFormatPr defaultRowHeight="14.5" x14ac:dyDescent="0.35"/>
  <sheetData>
    <row r="1" spans="1:10" ht="15" thickBot="1" x14ac:dyDescent="0.4"/>
    <row r="2" spans="1:10" ht="15" thickBot="1" x14ac:dyDescent="0.4">
      <c r="A2" s="31"/>
      <c r="B2" s="101" t="s">
        <v>20</v>
      </c>
      <c r="C2" s="102"/>
      <c r="D2" s="102"/>
      <c r="E2" s="102"/>
      <c r="F2" s="102"/>
      <c r="G2" s="102"/>
      <c r="H2" s="102"/>
      <c r="I2" s="102"/>
      <c r="J2" s="103"/>
    </row>
    <row r="3" spans="1:10" ht="15" thickBot="1" x14ac:dyDescent="0.4">
      <c r="A3" s="30" t="s">
        <v>4</v>
      </c>
      <c r="B3" s="24" t="s">
        <v>0</v>
      </c>
      <c r="C3" s="15" t="s">
        <v>1</v>
      </c>
      <c r="D3" s="15" t="s">
        <v>12</v>
      </c>
      <c r="E3" s="15" t="s">
        <v>13</v>
      </c>
      <c r="F3" s="15" t="s">
        <v>5</v>
      </c>
      <c r="G3" s="15" t="s">
        <v>6</v>
      </c>
      <c r="H3" s="66" t="s">
        <v>7</v>
      </c>
      <c r="I3" s="11" t="s">
        <v>3</v>
      </c>
      <c r="J3" s="10" t="s">
        <v>2</v>
      </c>
    </row>
    <row r="4" spans="1:10" x14ac:dyDescent="0.35">
      <c r="A4" s="27">
        <v>1</v>
      </c>
      <c r="B4" s="25">
        <v>96</v>
      </c>
      <c r="C4" s="25">
        <v>96</v>
      </c>
      <c r="D4" s="6">
        <v>0</v>
      </c>
      <c r="E4" s="6">
        <v>0</v>
      </c>
      <c r="F4" s="6">
        <v>64</v>
      </c>
      <c r="G4" s="6">
        <v>64</v>
      </c>
      <c r="H4" s="67">
        <v>128</v>
      </c>
      <c r="I4" s="94">
        <v>12.58928</v>
      </c>
      <c r="J4" s="4">
        <f>I4/13.9</f>
        <v>0.9057035971223022</v>
      </c>
    </row>
    <row r="5" spans="1:10" x14ac:dyDescent="0.35">
      <c r="A5" s="27">
        <v>2</v>
      </c>
      <c r="B5" s="26">
        <v>96</v>
      </c>
      <c r="C5" s="26">
        <v>96</v>
      </c>
      <c r="D5" s="7">
        <v>0</v>
      </c>
      <c r="E5" s="7">
        <v>0</v>
      </c>
      <c r="F5" s="7">
        <v>64</v>
      </c>
      <c r="G5" s="7">
        <v>128</v>
      </c>
      <c r="H5" s="16">
        <v>128</v>
      </c>
      <c r="I5" s="95">
        <v>13.521675</v>
      </c>
      <c r="J5" s="2">
        <f t="shared" ref="J5:J68" si="0">I5/13.9</f>
        <v>0.97278237410071944</v>
      </c>
    </row>
    <row r="6" spans="1:10" x14ac:dyDescent="0.35">
      <c r="A6" s="27">
        <v>3</v>
      </c>
      <c r="B6" s="26">
        <v>96</v>
      </c>
      <c r="C6" s="26">
        <v>96</v>
      </c>
      <c r="D6" s="7">
        <v>0</v>
      </c>
      <c r="E6" s="7">
        <v>0</v>
      </c>
      <c r="F6" s="7">
        <v>64</v>
      </c>
      <c r="G6" s="7">
        <v>192</v>
      </c>
      <c r="H6" s="16">
        <v>128</v>
      </c>
      <c r="I6" s="95">
        <v>16.313282000000001</v>
      </c>
      <c r="J6" s="2">
        <f t="shared" si="0"/>
        <v>1.1736174100719425</v>
      </c>
    </row>
    <row r="7" spans="1:10" x14ac:dyDescent="0.35">
      <c r="A7" s="27">
        <v>4</v>
      </c>
      <c r="B7" s="26">
        <v>96</v>
      </c>
      <c r="C7" s="26">
        <v>96</v>
      </c>
      <c r="D7" s="7">
        <v>0</v>
      </c>
      <c r="E7" s="7">
        <v>0</v>
      </c>
      <c r="F7" s="7">
        <v>128</v>
      </c>
      <c r="G7" s="7">
        <v>128</v>
      </c>
      <c r="H7" s="16">
        <v>128</v>
      </c>
      <c r="I7" s="95">
        <v>20.517814999999999</v>
      </c>
      <c r="J7" s="2">
        <f t="shared" si="0"/>
        <v>1.4761017985611509</v>
      </c>
    </row>
    <row r="8" spans="1:10" x14ac:dyDescent="0.35">
      <c r="A8" s="27">
        <v>5</v>
      </c>
      <c r="B8" s="26">
        <v>96</v>
      </c>
      <c r="C8" s="26">
        <v>96</v>
      </c>
      <c r="D8" s="7">
        <v>0</v>
      </c>
      <c r="E8" s="7">
        <v>0</v>
      </c>
      <c r="F8" s="7">
        <v>128</v>
      </c>
      <c r="G8" s="7">
        <v>192</v>
      </c>
      <c r="H8" s="16">
        <v>128</v>
      </c>
      <c r="I8" s="95">
        <v>23.752117999999999</v>
      </c>
      <c r="J8" s="2">
        <f t="shared" si="0"/>
        <v>1.7087854676258991</v>
      </c>
    </row>
    <row r="9" spans="1:10" x14ac:dyDescent="0.35">
      <c r="A9" s="27">
        <v>6</v>
      </c>
      <c r="B9" s="26">
        <v>96</v>
      </c>
      <c r="C9" s="26">
        <v>96</v>
      </c>
      <c r="D9" s="7">
        <v>0</v>
      </c>
      <c r="E9" s="7">
        <v>0</v>
      </c>
      <c r="F9" s="7">
        <v>128</v>
      </c>
      <c r="G9" s="7">
        <v>256</v>
      </c>
      <c r="H9" s="16">
        <v>128</v>
      </c>
      <c r="I9" s="95">
        <v>23.669398999999999</v>
      </c>
      <c r="J9" s="2">
        <f t="shared" si="0"/>
        <v>1.7028344604316545</v>
      </c>
    </row>
    <row r="10" spans="1:10" x14ac:dyDescent="0.35">
      <c r="A10" s="27">
        <v>7</v>
      </c>
      <c r="B10" s="26">
        <v>96</v>
      </c>
      <c r="C10" s="26">
        <v>96</v>
      </c>
      <c r="D10" s="7">
        <v>1</v>
      </c>
      <c r="E10" s="7">
        <v>1</v>
      </c>
      <c r="F10" s="7">
        <v>64</v>
      </c>
      <c r="G10" s="7">
        <v>64</v>
      </c>
      <c r="H10" s="16">
        <v>128</v>
      </c>
      <c r="I10" s="95">
        <v>12.685922</v>
      </c>
      <c r="J10" s="2">
        <f t="shared" si="0"/>
        <v>0.91265625899280567</v>
      </c>
    </row>
    <row r="11" spans="1:10" x14ac:dyDescent="0.35">
      <c r="A11" s="27">
        <v>8</v>
      </c>
      <c r="B11" s="26">
        <v>96</v>
      </c>
      <c r="C11" s="26">
        <v>96</v>
      </c>
      <c r="D11" s="7">
        <v>1</v>
      </c>
      <c r="E11" s="7">
        <v>1</v>
      </c>
      <c r="F11" s="7">
        <v>64</v>
      </c>
      <c r="G11" s="7">
        <v>128</v>
      </c>
      <c r="H11" s="16">
        <v>128</v>
      </c>
      <c r="I11" s="95">
        <v>13.695997</v>
      </c>
      <c r="J11" s="2">
        <f t="shared" si="0"/>
        <v>0.98532352517985611</v>
      </c>
    </row>
    <row r="12" spans="1:10" x14ac:dyDescent="0.35">
      <c r="A12" s="27">
        <v>9</v>
      </c>
      <c r="B12" s="26">
        <v>96</v>
      </c>
      <c r="C12" s="26">
        <v>96</v>
      </c>
      <c r="D12" s="7">
        <v>1</v>
      </c>
      <c r="E12" s="7">
        <v>1</v>
      </c>
      <c r="F12" s="7">
        <v>64</v>
      </c>
      <c r="G12" s="7">
        <v>192</v>
      </c>
      <c r="H12" s="16">
        <v>128</v>
      </c>
      <c r="I12" s="95">
        <v>16.489746</v>
      </c>
      <c r="J12" s="2">
        <f t="shared" si="0"/>
        <v>1.1863126618705035</v>
      </c>
    </row>
    <row r="13" spans="1:10" x14ac:dyDescent="0.35">
      <c r="A13" s="27">
        <v>10</v>
      </c>
      <c r="B13" s="26">
        <v>96</v>
      </c>
      <c r="C13" s="26">
        <v>96</v>
      </c>
      <c r="D13" s="7">
        <v>1</v>
      </c>
      <c r="E13" s="7">
        <v>1</v>
      </c>
      <c r="F13" s="7">
        <v>128</v>
      </c>
      <c r="G13" s="7">
        <v>128</v>
      </c>
      <c r="H13" s="16">
        <v>128</v>
      </c>
      <c r="I13" s="95">
        <v>20.746258999999998</v>
      </c>
      <c r="J13" s="2">
        <f t="shared" si="0"/>
        <v>1.4925366187050357</v>
      </c>
    </row>
    <row r="14" spans="1:10" x14ac:dyDescent="0.35">
      <c r="A14" s="27">
        <v>11</v>
      </c>
      <c r="B14" s="26">
        <v>96</v>
      </c>
      <c r="C14" s="26">
        <v>96</v>
      </c>
      <c r="D14" s="7">
        <v>1</v>
      </c>
      <c r="E14" s="7">
        <v>1</v>
      </c>
      <c r="F14" s="7">
        <v>128</v>
      </c>
      <c r="G14" s="7">
        <v>192</v>
      </c>
      <c r="H14" s="16">
        <v>128</v>
      </c>
      <c r="I14" s="95">
        <v>24.055326000000001</v>
      </c>
      <c r="J14" s="2">
        <f t="shared" si="0"/>
        <v>1.7305989928057555</v>
      </c>
    </row>
    <row r="15" spans="1:10" x14ac:dyDescent="0.35">
      <c r="A15" s="27">
        <v>12</v>
      </c>
      <c r="B15" s="26">
        <v>96</v>
      </c>
      <c r="C15" s="26">
        <v>96</v>
      </c>
      <c r="D15" s="7">
        <v>1</v>
      </c>
      <c r="E15" s="7">
        <v>1</v>
      </c>
      <c r="F15" s="7">
        <v>128</v>
      </c>
      <c r="G15" s="7">
        <v>256</v>
      </c>
      <c r="H15" s="16">
        <v>128</v>
      </c>
      <c r="I15" s="95">
        <v>24.042887</v>
      </c>
      <c r="J15" s="2">
        <f t="shared" si="0"/>
        <v>1.7297041007194245</v>
      </c>
    </row>
    <row r="16" spans="1:10" x14ac:dyDescent="0.35">
      <c r="A16" s="27">
        <v>13</v>
      </c>
      <c r="B16" s="26">
        <v>80</v>
      </c>
      <c r="C16" s="26">
        <v>80</v>
      </c>
      <c r="D16" s="7">
        <v>0</v>
      </c>
      <c r="E16" s="7">
        <v>0</v>
      </c>
      <c r="F16" s="7">
        <v>128</v>
      </c>
      <c r="G16" s="7">
        <v>128</v>
      </c>
      <c r="H16" s="16">
        <v>128</v>
      </c>
      <c r="I16" s="95">
        <v>26.634042999999998</v>
      </c>
      <c r="J16" s="2">
        <f t="shared" si="0"/>
        <v>1.9161182014388487</v>
      </c>
    </row>
    <row r="17" spans="1:10" x14ac:dyDescent="0.35">
      <c r="A17" s="27">
        <v>14</v>
      </c>
      <c r="B17" s="26">
        <v>80</v>
      </c>
      <c r="C17" s="26">
        <v>80</v>
      </c>
      <c r="D17" s="7">
        <v>0</v>
      </c>
      <c r="E17" s="7">
        <v>0</v>
      </c>
      <c r="F17" s="7">
        <v>128</v>
      </c>
      <c r="G17" s="7">
        <v>192</v>
      </c>
      <c r="H17" s="16">
        <v>128</v>
      </c>
      <c r="I17" s="95">
        <v>30.50461</v>
      </c>
      <c r="J17" s="65">
        <f t="shared" si="0"/>
        <v>2.1945762589928055</v>
      </c>
    </row>
    <row r="18" spans="1:10" x14ac:dyDescent="0.35">
      <c r="A18" s="27">
        <v>15</v>
      </c>
      <c r="B18" s="26">
        <v>80</v>
      </c>
      <c r="C18" s="26">
        <v>80</v>
      </c>
      <c r="D18" s="7">
        <v>0</v>
      </c>
      <c r="E18" s="7">
        <v>0</v>
      </c>
      <c r="F18" s="7">
        <v>128</v>
      </c>
      <c r="G18" s="7">
        <v>256</v>
      </c>
      <c r="H18" s="16">
        <v>128</v>
      </c>
      <c r="I18" s="95">
        <v>28.478344</v>
      </c>
      <c r="J18" s="65">
        <f t="shared" si="0"/>
        <v>2.0488017266187049</v>
      </c>
    </row>
    <row r="19" spans="1:10" x14ac:dyDescent="0.35">
      <c r="A19" s="27">
        <v>16</v>
      </c>
      <c r="B19" s="26">
        <v>80</v>
      </c>
      <c r="C19" s="26">
        <v>80</v>
      </c>
      <c r="D19" s="7">
        <v>0</v>
      </c>
      <c r="E19" s="7">
        <v>0</v>
      </c>
      <c r="F19" s="7">
        <v>256</v>
      </c>
      <c r="G19" s="7">
        <v>256</v>
      </c>
      <c r="H19" s="16">
        <v>128</v>
      </c>
      <c r="I19" s="95">
        <v>33.803071000000003</v>
      </c>
      <c r="J19" s="65">
        <f t="shared" si="0"/>
        <v>2.4318756115107916</v>
      </c>
    </row>
    <row r="20" spans="1:10" x14ac:dyDescent="0.35">
      <c r="A20" s="27">
        <v>17</v>
      </c>
      <c r="B20" s="26">
        <v>80</v>
      </c>
      <c r="C20" s="26">
        <v>80</v>
      </c>
      <c r="D20" s="7">
        <v>0</v>
      </c>
      <c r="E20" s="7">
        <v>0</v>
      </c>
      <c r="F20" s="7">
        <v>256</v>
      </c>
      <c r="G20" s="7">
        <v>384</v>
      </c>
      <c r="H20" s="16">
        <v>128</v>
      </c>
      <c r="I20" s="95">
        <v>39.470720999999998</v>
      </c>
      <c r="J20" s="65">
        <f t="shared" si="0"/>
        <v>2.8396202158273378</v>
      </c>
    </row>
    <row r="21" spans="1:10" x14ac:dyDescent="0.35">
      <c r="A21" s="27">
        <v>18</v>
      </c>
      <c r="B21" s="26">
        <v>80</v>
      </c>
      <c r="C21" s="26">
        <v>80</v>
      </c>
      <c r="D21" s="7">
        <v>0</v>
      </c>
      <c r="E21" s="7">
        <v>0</v>
      </c>
      <c r="F21" s="7">
        <v>256</v>
      </c>
      <c r="G21" s="7">
        <v>512</v>
      </c>
      <c r="H21" s="16">
        <v>128</v>
      </c>
      <c r="I21" s="95">
        <v>38.724077999999999</v>
      </c>
      <c r="J21" s="65">
        <f t="shared" si="0"/>
        <v>2.785904892086331</v>
      </c>
    </row>
    <row r="22" spans="1:10" x14ac:dyDescent="0.35">
      <c r="A22" s="27">
        <v>19</v>
      </c>
      <c r="B22" s="26">
        <v>80</v>
      </c>
      <c r="C22" s="26">
        <v>80</v>
      </c>
      <c r="D22" s="7">
        <v>1</v>
      </c>
      <c r="E22" s="7">
        <v>1</v>
      </c>
      <c r="F22" s="7">
        <v>128</v>
      </c>
      <c r="G22" s="7">
        <v>128</v>
      </c>
      <c r="H22" s="16">
        <v>128</v>
      </c>
      <c r="I22" s="95">
        <v>19.568766</v>
      </c>
      <c r="J22" s="2">
        <f t="shared" si="0"/>
        <v>1.407824892086331</v>
      </c>
    </row>
    <row r="23" spans="1:10" x14ac:dyDescent="0.35">
      <c r="A23" s="27">
        <v>20</v>
      </c>
      <c r="B23" s="26">
        <v>80</v>
      </c>
      <c r="C23" s="26">
        <v>80</v>
      </c>
      <c r="D23" s="7">
        <v>1</v>
      </c>
      <c r="E23" s="7">
        <v>1</v>
      </c>
      <c r="F23" s="7">
        <v>128</v>
      </c>
      <c r="G23" s="7">
        <v>192</v>
      </c>
      <c r="H23" s="16">
        <v>128</v>
      </c>
      <c r="I23" s="95">
        <v>22.600487999999999</v>
      </c>
      <c r="J23" s="2">
        <f t="shared" si="0"/>
        <v>1.6259343884892086</v>
      </c>
    </row>
    <row r="24" spans="1:10" x14ac:dyDescent="0.35">
      <c r="A24" s="27">
        <v>21</v>
      </c>
      <c r="B24" s="26">
        <v>80</v>
      </c>
      <c r="C24" s="26">
        <v>80</v>
      </c>
      <c r="D24" s="7">
        <v>1</v>
      </c>
      <c r="E24" s="7">
        <v>1</v>
      </c>
      <c r="F24" s="7">
        <v>128</v>
      </c>
      <c r="G24" s="7">
        <v>256</v>
      </c>
      <c r="H24" s="16">
        <v>128</v>
      </c>
      <c r="I24" s="95">
        <v>23.110056</v>
      </c>
      <c r="J24" s="2">
        <f t="shared" si="0"/>
        <v>1.6625939568345323</v>
      </c>
    </row>
    <row r="25" spans="1:10" x14ac:dyDescent="0.35">
      <c r="A25" s="27">
        <v>22</v>
      </c>
      <c r="B25" s="26">
        <v>80</v>
      </c>
      <c r="C25" s="26">
        <v>80</v>
      </c>
      <c r="D25" s="7">
        <v>1</v>
      </c>
      <c r="E25" s="7">
        <v>1</v>
      </c>
      <c r="F25" s="7">
        <v>256</v>
      </c>
      <c r="G25" s="7">
        <v>256</v>
      </c>
      <c r="H25" s="16">
        <v>128</v>
      </c>
      <c r="I25" s="95">
        <v>29.542339999999999</v>
      </c>
      <c r="J25" s="65">
        <f t="shared" si="0"/>
        <v>2.1253482014388489</v>
      </c>
    </row>
    <row r="26" spans="1:10" x14ac:dyDescent="0.35">
      <c r="A26" s="27">
        <v>23</v>
      </c>
      <c r="B26" s="26">
        <v>80</v>
      </c>
      <c r="C26" s="26">
        <v>80</v>
      </c>
      <c r="D26" s="7">
        <v>1</v>
      </c>
      <c r="E26" s="7">
        <v>1</v>
      </c>
      <c r="F26" s="7">
        <v>256</v>
      </c>
      <c r="G26" s="7">
        <v>384</v>
      </c>
      <c r="H26" s="16">
        <v>128</v>
      </c>
      <c r="I26" s="95">
        <v>32.065424999999998</v>
      </c>
      <c r="J26" s="65">
        <f t="shared" si="0"/>
        <v>2.3068651079136688</v>
      </c>
    </row>
    <row r="27" spans="1:10" x14ac:dyDescent="0.35">
      <c r="A27" s="27">
        <v>24</v>
      </c>
      <c r="B27" s="26">
        <v>72</v>
      </c>
      <c r="C27" s="26">
        <v>72</v>
      </c>
      <c r="D27" s="7">
        <v>0</v>
      </c>
      <c r="E27" s="7">
        <v>0</v>
      </c>
      <c r="F27" s="7">
        <v>128</v>
      </c>
      <c r="G27" s="7">
        <v>128</v>
      </c>
      <c r="H27" s="16">
        <v>128</v>
      </c>
      <c r="I27" s="95">
        <v>22.575379999999999</v>
      </c>
      <c r="J27" s="2">
        <f t="shared" si="0"/>
        <v>1.6241280575539567</v>
      </c>
    </row>
    <row r="28" spans="1:10" x14ac:dyDescent="0.35">
      <c r="A28" s="27">
        <v>25</v>
      </c>
      <c r="B28" s="26">
        <v>72</v>
      </c>
      <c r="C28" s="26">
        <v>72</v>
      </c>
      <c r="D28" s="7">
        <v>0</v>
      </c>
      <c r="E28" s="7">
        <v>0</v>
      </c>
      <c r="F28" s="7">
        <v>128</v>
      </c>
      <c r="G28" s="7">
        <v>192</v>
      </c>
      <c r="H28" s="16">
        <v>128</v>
      </c>
      <c r="I28" s="95">
        <v>24.679333</v>
      </c>
      <c r="J28" s="2">
        <f t="shared" si="0"/>
        <v>1.7754915827338129</v>
      </c>
    </row>
    <row r="29" spans="1:10" x14ac:dyDescent="0.35">
      <c r="A29" s="27">
        <v>26</v>
      </c>
      <c r="B29" s="26">
        <v>72</v>
      </c>
      <c r="C29" s="26">
        <v>72</v>
      </c>
      <c r="D29" s="7">
        <v>0</v>
      </c>
      <c r="E29" s="7">
        <v>0</v>
      </c>
      <c r="F29" s="7">
        <v>128</v>
      </c>
      <c r="G29" s="7">
        <v>256</v>
      </c>
      <c r="H29" s="16">
        <v>128</v>
      </c>
      <c r="I29" s="95">
        <v>26.351279999999999</v>
      </c>
      <c r="J29" s="2">
        <f t="shared" si="0"/>
        <v>1.8957755395683453</v>
      </c>
    </row>
    <row r="30" spans="1:10" x14ac:dyDescent="0.35">
      <c r="A30" s="27">
        <v>27</v>
      </c>
      <c r="B30" s="26">
        <v>72</v>
      </c>
      <c r="C30" s="26">
        <v>72</v>
      </c>
      <c r="D30" s="7">
        <v>0</v>
      </c>
      <c r="E30" s="7">
        <v>0</v>
      </c>
      <c r="F30" s="7">
        <v>256</v>
      </c>
      <c r="G30" s="7">
        <v>256</v>
      </c>
      <c r="H30" s="16">
        <v>128</v>
      </c>
      <c r="I30" s="95">
        <v>32.668702000000003</v>
      </c>
      <c r="J30" s="65">
        <f t="shared" si="0"/>
        <v>2.3502663309352521</v>
      </c>
    </row>
    <row r="31" spans="1:10" x14ac:dyDescent="0.35">
      <c r="A31" s="27">
        <v>28</v>
      </c>
      <c r="B31" s="26">
        <v>72</v>
      </c>
      <c r="C31" s="26">
        <v>72</v>
      </c>
      <c r="D31" s="7">
        <v>0</v>
      </c>
      <c r="E31" s="7">
        <v>0</v>
      </c>
      <c r="F31" s="7">
        <v>256</v>
      </c>
      <c r="G31" s="7">
        <v>384</v>
      </c>
      <c r="H31" s="16">
        <v>128</v>
      </c>
      <c r="I31" s="95">
        <v>35.257795999999999</v>
      </c>
      <c r="J31" s="65">
        <f t="shared" si="0"/>
        <v>2.5365320863309351</v>
      </c>
    </row>
    <row r="32" spans="1:10" x14ac:dyDescent="0.35">
      <c r="A32" s="27">
        <v>29</v>
      </c>
      <c r="B32" s="26">
        <v>72</v>
      </c>
      <c r="C32" s="26">
        <v>72</v>
      </c>
      <c r="D32" s="7">
        <v>0</v>
      </c>
      <c r="E32" s="7">
        <v>0</v>
      </c>
      <c r="F32" s="7">
        <v>256</v>
      </c>
      <c r="G32" s="7">
        <v>512</v>
      </c>
      <c r="H32" s="16">
        <v>128</v>
      </c>
      <c r="I32" s="95">
        <v>36.647905999999999</v>
      </c>
      <c r="J32" s="65">
        <f t="shared" si="0"/>
        <v>2.6365399999999997</v>
      </c>
    </row>
    <row r="33" spans="1:10" x14ac:dyDescent="0.35">
      <c r="A33" s="27">
        <v>30</v>
      </c>
      <c r="B33" s="26">
        <v>72</v>
      </c>
      <c r="C33" s="26">
        <v>72</v>
      </c>
      <c r="D33" s="7">
        <v>1</v>
      </c>
      <c r="E33" s="7">
        <v>1</v>
      </c>
      <c r="F33" s="7">
        <v>128</v>
      </c>
      <c r="G33" s="7">
        <v>128</v>
      </c>
      <c r="H33" s="16">
        <v>128</v>
      </c>
      <c r="I33" s="95">
        <v>24.040443</v>
      </c>
      <c r="J33" s="70">
        <f t="shared" si="0"/>
        <v>1.7295282733812949</v>
      </c>
    </row>
    <row r="34" spans="1:10" x14ac:dyDescent="0.35">
      <c r="A34" s="27">
        <v>31</v>
      </c>
      <c r="B34" s="26">
        <v>72</v>
      </c>
      <c r="C34" s="26">
        <v>72</v>
      </c>
      <c r="D34" s="7">
        <v>1</v>
      </c>
      <c r="E34" s="7">
        <v>1</v>
      </c>
      <c r="F34" s="7">
        <v>128</v>
      </c>
      <c r="G34" s="7">
        <v>192</v>
      </c>
      <c r="H34" s="16">
        <v>128</v>
      </c>
      <c r="I34" s="95">
        <v>26.555159</v>
      </c>
      <c r="J34" s="70">
        <f t="shared" si="0"/>
        <v>1.9104430935251797</v>
      </c>
    </row>
    <row r="35" spans="1:10" x14ac:dyDescent="0.35">
      <c r="A35" s="27">
        <v>32</v>
      </c>
      <c r="B35" s="26">
        <v>72</v>
      </c>
      <c r="C35" s="26">
        <v>72</v>
      </c>
      <c r="D35" s="7">
        <v>1</v>
      </c>
      <c r="E35" s="7">
        <v>1</v>
      </c>
      <c r="F35" s="7">
        <v>128</v>
      </c>
      <c r="G35" s="7">
        <v>256</v>
      </c>
      <c r="H35" s="16">
        <v>128</v>
      </c>
      <c r="I35" s="95">
        <v>27.51172</v>
      </c>
      <c r="J35" s="2">
        <f t="shared" si="0"/>
        <v>1.9792604316546762</v>
      </c>
    </row>
    <row r="36" spans="1:10" x14ac:dyDescent="0.35">
      <c r="A36" s="27">
        <v>33</v>
      </c>
      <c r="B36" s="26">
        <v>72</v>
      </c>
      <c r="C36" s="26">
        <v>72</v>
      </c>
      <c r="D36" s="7">
        <v>1</v>
      </c>
      <c r="E36" s="7">
        <v>1</v>
      </c>
      <c r="F36" s="7">
        <v>256</v>
      </c>
      <c r="G36" s="7">
        <v>256</v>
      </c>
      <c r="H36" s="16">
        <v>128</v>
      </c>
      <c r="I36" s="95">
        <v>34.223227999999999</v>
      </c>
      <c r="J36" s="65">
        <f t="shared" si="0"/>
        <v>2.4621027338129493</v>
      </c>
    </row>
    <row r="37" spans="1:10" x14ac:dyDescent="0.35">
      <c r="A37" s="27">
        <v>34</v>
      </c>
      <c r="B37" s="26">
        <v>72</v>
      </c>
      <c r="C37" s="26">
        <v>72</v>
      </c>
      <c r="D37" s="7">
        <v>1</v>
      </c>
      <c r="E37" s="7">
        <v>1</v>
      </c>
      <c r="F37" s="7">
        <v>256</v>
      </c>
      <c r="G37" s="7">
        <v>384</v>
      </c>
      <c r="H37" s="16">
        <v>128</v>
      </c>
      <c r="I37" s="95">
        <v>37.543289000000001</v>
      </c>
      <c r="J37" s="65">
        <f t="shared" si="0"/>
        <v>2.7009560431654678</v>
      </c>
    </row>
    <row r="38" spans="1:10" x14ac:dyDescent="0.35">
      <c r="A38" s="27">
        <v>35</v>
      </c>
      <c r="B38" s="26">
        <v>72</v>
      </c>
      <c r="C38" s="26">
        <v>72</v>
      </c>
      <c r="D38" s="7">
        <v>1</v>
      </c>
      <c r="E38" s="7">
        <v>1</v>
      </c>
      <c r="F38" s="7">
        <v>256</v>
      </c>
      <c r="G38" s="7">
        <v>512</v>
      </c>
      <c r="H38" s="16">
        <v>128</v>
      </c>
      <c r="I38" s="95">
        <v>36.747675999999998</v>
      </c>
      <c r="J38" s="65">
        <f t="shared" si="0"/>
        <v>2.6437176978417263</v>
      </c>
    </row>
    <row r="39" spans="1:10" x14ac:dyDescent="0.35">
      <c r="A39" s="27">
        <v>36</v>
      </c>
      <c r="B39" s="26">
        <v>56</v>
      </c>
      <c r="C39" s="26">
        <v>56</v>
      </c>
      <c r="D39" s="7">
        <v>0</v>
      </c>
      <c r="E39" s="7">
        <v>0</v>
      </c>
      <c r="F39" s="7">
        <v>128</v>
      </c>
      <c r="G39" s="7">
        <v>128</v>
      </c>
      <c r="H39" s="16">
        <v>128</v>
      </c>
      <c r="I39" s="95">
        <v>28.021049000000001</v>
      </c>
      <c r="J39" s="65">
        <f t="shared" si="0"/>
        <v>2.0159028057553958</v>
      </c>
    </row>
    <row r="40" spans="1:10" x14ac:dyDescent="0.35">
      <c r="A40" s="27">
        <v>37</v>
      </c>
      <c r="B40" s="26">
        <v>56</v>
      </c>
      <c r="C40" s="26">
        <v>56</v>
      </c>
      <c r="D40" s="7">
        <v>0</v>
      </c>
      <c r="E40" s="7">
        <v>0</v>
      </c>
      <c r="F40" s="7">
        <v>128</v>
      </c>
      <c r="G40" s="7">
        <v>192</v>
      </c>
      <c r="H40" s="16">
        <v>128</v>
      </c>
      <c r="I40" s="95">
        <v>31.607810000000001</v>
      </c>
      <c r="J40" s="65">
        <f t="shared" si="0"/>
        <v>2.2739431654676259</v>
      </c>
    </row>
    <row r="41" spans="1:10" x14ac:dyDescent="0.35">
      <c r="A41" s="27">
        <v>38</v>
      </c>
      <c r="B41" s="26">
        <v>56</v>
      </c>
      <c r="C41" s="26">
        <v>56</v>
      </c>
      <c r="D41" s="7">
        <v>0</v>
      </c>
      <c r="E41" s="7">
        <v>0</v>
      </c>
      <c r="F41" s="7">
        <v>128</v>
      </c>
      <c r="G41" s="7">
        <v>256</v>
      </c>
      <c r="H41" s="16">
        <v>128</v>
      </c>
      <c r="I41" s="95">
        <v>29.196059000000002</v>
      </c>
      <c r="J41" s="65">
        <f t="shared" si="0"/>
        <v>2.1004358992805754</v>
      </c>
    </row>
    <row r="42" spans="1:10" x14ac:dyDescent="0.35">
      <c r="A42" s="27">
        <v>39</v>
      </c>
      <c r="B42" s="26">
        <v>56</v>
      </c>
      <c r="C42" s="26">
        <v>56</v>
      </c>
      <c r="D42" s="7">
        <v>0</v>
      </c>
      <c r="E42" s="7">
        <v>0</v>
      </c>
      <c r="F42" s="7">
        <v>256</v>
      </c>
      <c r="G42" s="7">
        <v>256</v>
      </c>
      <c r="H42" s="16">
        <v>128</v>
      </c>
      <c r="I42" s="95">
        <v>33.979390000000002</v>
      </c>
      <c r="J42" s="65">
        <f t="shared" si="0"/>
        <v>2.4445604316546765</v>
      </c>
    </row>
    <row r="43" spans="1:10" x14ac:dyDescent="0.35">
      <c r="A43" s="27">
        <v>40</v>
      </c>
      <c r="B43" s="26">
        <v>56</v>
      </c>
      <c r="C43" s="26">
        <v>56</v>
      </c>
      <c r="D43" s="7">
        <v>0</v>
      </c>
      <c r="E43" s="7">
        <v>0</v>
      </c>
      <c r="F43" s="7">
        <v>256</v>
      </c>
      <c r="G43" s="7">
        <v>384</v>
      </c>
      <c r="H43" s="16">
        <v>128</v>
      </c>
      <c r="I43" s="95">
        <v>39.710881000000001</v>
      </c>
      <c r="J43" s="65">
        <f t="shared" si="0"/>
        <v>2.8568979136690649</v>
      </c>
    </row>
    <row r="44" spans="1:10" x14ac:dyDescent="0.35">
      <c r="A44" s="27">
        <v>41</v>
      </c>
      <c r="B44" s="26">
        <v>56</v>
      </c>
      <c r="C44" s="26">
        <v>56</v>
      </c>
      <c r="D44" s="7">
        <v>0</v>
      </c>
      <c r="E44" s="7">
        <v>0</v>
      </c>
      <c r="F44" s="7">
        <v>256</v>
      </c>
      <c r="G44" s="7">
        <v>512</v>
      </c>
      <c r="H44" s="16">
        <v>128</v>
      </c>
      <c r="I44" s="95">
        <v>38.763680999999998</v>
      </c>
      <c r="J44" s="65">
        <f t="shared" si="0"/>
        <v>2.7887540287769781</v>
      </c>
    </row>
    <row r="45" spans="1:10" x14ac:dyDescent="0.35">
      <c r="A45" s="27">
        <v>42</v>
      </c>
      <c r="B45" s="26">
        <v>56</v>
      </c>
      <c r="C45" s="26">
        <v>56</v>
      </c>
      <c r="D45" s="7">
        <v>0</v>
      </c>
      <c r="E45" s="7">
        <v>0</v>
      </c>
      <c r="F45" s="7">
        <v>512</v>
      </c>
      <c r="G45" s="7">
        <v>512</v>
      </c>
      <c r="H45" s="16">
        <v>128</v>
      </c>
      <c r="I45" s="95">
        <v>43.145722999999997</v>
      </c>
      <c r="J45" s="72">
        <f t="shared" si="0"/>
        <v>3.1040088489208628</v>
      </c>
    </row>
    <row r="46" spans="1:10" x14ac:dyDescent="0.35">
      <c r="A46" s="27">
        <v>43</v>
      </c>
      <c r="B46" s="26">
        <v>56</v>
      </c>
      <c r="C46" s="26">
        <v>56</v>
      </c>
      <c r="D46" s="7">
        <v>1</v>
      </c>
      <c r="E46" s="7">
        <v>1</v>
      </c>
      <c r="F46" s="7">
        <v>128</v>
      </c>
      <c r="G46" s="7">
        <v>128</v>
      </c>
      <c r="H46" s="16">
        <v>128</v>
      </c>
      <c r="I46" s="95">
        <v>20.848616</v>
      </c>
      <c r="J46" s="2">
        <f t="shared" si="0"/>
        <v>1.4999004316546762</v>
      </c>
    </row>
    <row r="47" spans="1:10" x14ac:dyDescent="0.35">
      <c r="A47" s="27">
        <v>44</v>
      </c>
      <c r="B47" s="26">
        <v>56</v>
      </c>
      <c r="C47" s="26">
        <v>56</v>
      </c>
      <c r="D47" s="7">
        <v>1</v>
      </c>
      <c r="E47" s="7">
        <v>1</v>
      </c>
      <c r="F47" s="7">
        <v>128</v>
      </c>
      <c r="G47" s="7">
        <v>192</v>
      </c>
      <c r="H47" s="16">
        <v>128</v>
      </c>
      <c r="I47" s="95">
        <v>23.004425000000001</v>
      </c>
      <c r="J47" s="2">
        <f t="shared" si="0"/>
        <v>1.6549946043165469</v>
      </c>
    </row>
    <row r="48" spans="1:10" x14ac:dyDescent="0.35">
      <c r="A48" s="27">
        <v>45</v>
      </c>
      <c r="B48" s="26">
        <v>56</v>
      </c>
      <c r="C48" s="26">
        <v>56</v>
      </c>
      <c r="D48" s="7">
        <v>1</v>
      </c>
      <c r="E48" s="7">
        <v>1</v>
      </c>
      <c r="F48" s="7">
        <v>128</v>
      </c>
      <c r="G48" s="7">
        <v>256</v>
      </c>
      <c r="H48" s="16">
        <v>128</v>
      </c>
      <c r="I48" s="95">
        <v>23.416540999999999</v>
      </c>
      <c r="J48" s="70">
        <f t="shared" si="0"/>
        <v>1.6846432374100717</v>
      </c>
    </row>
    <row r="49" spans="1:10" x14ac:dyDescent="0.35">
      <c r="A49" s="27">
        <v>46</v>
      </c>
      <c r="B49" s="26">
        <v>56</v>
      </c>
      <c r="C49" s="26">
        <v>56</v>
      </c>
      <c r="D49" s="7">
        <v>1</v>
      </c>
      <c r="E49" s="7">
        <v>1</v>
      </c>
      <c r="F49" s="7">
        <v>256</v>
      </c>
      <c r="G49" s="7">
        <v>256</v>
      </c>
      <c r="H49" s="16">
        <v>128</v>
      </c>
      <c r="I49" s="95">
        <v>29.212695</v>
      </c>
      <c r="J49" s="65">
        <f t="shared" si="0"/>
        <v>2.1016327338129495</v>
      </c>
    </row>
    <row r="50" spans="1:10" x14ac:dyDescent="0.35">
      <c r="A50" s="27">
        <v>47</v>
      </c>
      <c r="B50" s="26">
        <v>56</v>
      </c>
      <c r="C50" s="26">
        <v>56</v>
      </c>
      <c r="D50" s="7">
        <v>1</v>
      </c>
      <c r="E50" s="7">
        <v>1</v>
      </c>
      <c r="F50" s="7">
        <v>256</v>
      </c>
      <c r="G50" s="7">
        <v>384</v>
      </c>
      <c r="H50" s="16">
        <v>128</v>
      </c>
      <c r="I50" s="95">
        <v>32.380957000000002</v>
      </c>
      <c r="J50" s="65">
        <f t="shared" si="0"/>
        <v>2.3295652517985612</v>
      </c>
    </row>
    <row r="51" spans="1:10" x14ac:dyDescent="0.35">
      <c r="A51" s="27">
        <v>48</v>
      </c>
      <c r="B51" s="26">
        <v>56</v>
      </c>
      <c r="C51" s="26">
        <v>56</v>
      </c>
      <c r="D51" s="7">
        <v>1</v>
      </c>
      <c r="E51" s="7">
        <v>1</v>
      </c>
      <c r="F51" s="7">
        <v>256</v>
      </c>
      <c r="G51" s="7">
        <v>512</v>
      </c>
      <c r="H51" s="16">
        <v>128</v>
      </c>
      <c r="I51" s="95">
        <v>30.757936000000001</v>
      </c>
      <c r="J51" s="65">
        <f t="shared" si="0"/>
        <v>2.2128011510791366</v>
      </c>
    </row>
    <row r="52" spans="1:10" x14ac:dyDescent="0.35">
      <c r="A52" s="27">
        <v>49</v>
      </c>
      <c r="B52" s="26">
        <v>56</v>
      </c>
      <c r="C52" s="26">
        <v>56</v>
      </c>
      <c r="D52" s="7">
        <v>1</v>
      </c>
      <c r="E52" s="7">
        <v>1</v>
      </c>
      <c r="F52" s="7">
        <v>512</v>
      </c>
      <c r="G52" s="7">
        <v>512</v>
      </c>
      <c r="H52" s="16">
        <v>128</v>
      </c>
      <c r="I52" s="95">
        <v>36.209453000000003</v>
      </c>
      <c r="J52" s="65">
        <f t="shared" si="0"/>
        <v>2.604996618705036</v>
      </c>
    </row>
    <row r="53" spans="1:10" x14ac:dyDescent="0.35">
      <c r="A53" s="27">
        <v>50</v>
      </c>
      <c r="B53" s="26">
        <v>54</v>
      </c>
      <c r="C53" s="26">
        <v>54</v>
      </c>
      <c r="D53" s="7">
        <v>0</v>
      </c>
      <c r="E53" s="7">
        <v>0</v>
      </c>
      <c r="F53" s="7">
        <v>128</v>
      </c>
      <c r="G53" s="7">
        <v>128</v>
      </c>
      <c r="H53" s="16">
        <v>128</v>
      </c>
      <c r="I53" s="95">
        <v>26.662806</v>
      </c>
      <c r="J53" s="2">
        <f t="shared" si="0"/>
        <v>1.9181874820143885</v>
      </c>
    </row>
    <row r="54" spans="1:10" x14ac:dyDescent="0.35">
      <c r="A54" s="27">
        <v>51</v>
      </c>
      <c r="B54" s="26">
        <v>54</v>
      </c>
      <c r="C54" s="26">
        <v>54</v>
      </c>
      <c r="D54" s="7">
        <v>0</v>
      </c>
      <c r="E54" s="7">
        <v>0</v>
      </c>
      <c r="F54" s="7">
        <v>128</v>
      </c>
      <c r="G54" s="7">
        <v>192</v>
      </c>
      <c r="H54" s="16">
        <v>128</v>
      </c>
      <c r="I54" s="95">
        <v>30.220293999999999</v>
      </c>
      <c r="J54" s="65">
        <f t="shared" si="0"/>
        <v>2.1741218705035972</v>
      </c>
    </row>
    <row r="55" spans="1:10" x14ac:dyDescent="0.35">
      <c r="A55" s="27">
        <v>52</v>
      </c>
      <c r="B55" s="26">
        <v>54</v>
      </c>
      <c r="C55" s="26">
        <v>54</v>
      </c>
      <c r="D55" s="7">
        <v>0</v>
      </c>
      <c r="E55" s="7">
        <v>0</v>
      </c>
      <c r="F55" s="7">
        <v>128</v>
      </c>
      <c r="G55" s="7">
        <v>256</v>
      </c>
      <c r="H55" s="16">
        <v>128</v>
      </c>
      <c r="I55" s="95">
        <v>26.892206000000002</v>
      </c>
      <c r="J55" s="70">
        <f t="shared" si="0"/>
        <v>1.9346910791366907</v>
      </c>
    </row>
    <row r="56" spans="1:10" x14ac:dyDescent="0.35">
      <c r="A56" s="27">
        <v>53</v>
      </c>
      <c r="B56" s="26">
        <v>54</v>
      </c>
      <c r="C56" s="26">
        <v>54</v>
      </c>
      <c r="D56" s="7">
        <v>0</v>
      </c>
      <c r="E56" s="7">
        <v>0</v>
      </c>
      <c r="F56" s="7">
        <v>256</v>
      </c>
      <c r="G56" s="7">
        <v>256</v>
      </c>
      <c r="H56" s="16">
        <v>128</v>
      </c>
      <c r="I56" s="95">
        <v>32.713220999999997</v>
      </c>
      <c r="J56" s="65">
        <f t="shared" si="0"/>
        <v>2.3534691366906473</v>
      </c>
    </row>
    <row r="57" spans="1:10" x14ac:dyDescent="0.35">
      <c r="A57" s="27">
        <v>54</v>
      </c>
      <c r="B57" s="26">
        <v>54</v>
      </c>
      <c r="C57" s="26">
        <v>54</v>
      </c>
      <c r="D57" s="7">
        <v>0</v>
      </c>
      <c r="E57" s="7">
        <v>0</v>
      </c>
      <c r="F57" s="7">
        <v>256</v>
      </c>
      <c r="G57" s="7">
        <v>384</v>
      </c>
      <c r="H57" s="16">
        <v>128</v>
      </c>
      <c r="I57" s="95">
        <v>38.180349</v>
      </c>
      <c r="J57" s="65">
        <f t="shared" si="0"/>
        <v>2.7467876978417265</v>
      </c>
    </row>
    <row r="58" spans="1:10" x14ac:dyDescent="0.35">
      <c r="A58" s="27">
        <v>55</v>
      </c>
      <c r="B58" s="26">
        <v>54</v>
      </c>
      <c r="C58" s="26">
        <v>54</v>
      </c>
      <c r="D58" s="7">
        <v>0</v>
      </c>
      <c r="E58" s="7">
        <v>0</v>
      </c>
      <c r="F58" s="7">
        <v>256</v>
      </c>
      <c r="G58" s="7">
        <v>512</v>
      </c>
      <c r="H58" s="16">
        <v>128</v>
      </c>
      <c r="I58" s="95">
        <v>36.063071000000001</v>
      </c>
      <c r="J58" s="65">
        <f t="shared" si="0"/>
        <v>2.5944655395683451</v>
      </c>
    </row>
    <row r="59" spans="1:10" x14ac:dyDescent="0.35">
      <c r="A59" s="27">
        <v>56</v>
      </c>
      <c r="B59" s="26">
        <v>54</v>
      </c>
      <c r="C59" s="26">
        <v>54</v>
      </c>
      <c r="D59" s="7">
        <v>0</v>
      </c>
      <c r="E59" s="7">
        <v>0</v>
      </c>
      <c r="F59" s="7">
        <v>512</v>
      </c>
      <c r="G59" s="7">
        <v>512</v>
      </c>
      <c r="H59" s="16">
        <v>128</v>
      </c>
      <c r="I59" s="95">
        <v>42.317798000000003</v>
      </c>
      <c r="J59" s="72">
        <f t="shared" si="0"/>
        <v>3.0444458992805759</v>
      </c>
    </row>
    <row r="60" spans="1:10" x14ac:dyDescent="0.35">
      <c r="A60" s="27">
        <v>57</v>
      </c>
      <c r="B60" s="26">
        <v>54</v>
      </c>
      <c r="C60" s="26">
        <v>54</v>
      </c>
      <c r="D60" s="7">
        <v>1</v>
      </c>
      <c r="E60" s="7">
        <v>1</v>
      </c>
      <c r="F60" s="7">
        <v>128</v>
      </c>
      <c r="G60" s="7">
        <v>128</v>
      </c>
      <c r="H60" s="16">
        <v>128</v>
      </c>
      <c r="I60" s="95">
        <v>28.756359</v>
      </c>
      <c r="J60" s="65">
        <f t="shared" si="0"/>
        <v>2.0688028057553955</v>
      </c>
    </row>
    <row r="61" spans="1:10" x14ac:dyDescent="0.35">
      <c r="A61" s="27">
        <v>58</v>
      </c>
      <c r="B61" s="26">
        <v>54</v>
      </c>
      <c r="C61" s="26">
        <v>54</v>
      </c>
      <c r="D61" s="7">
        <v>1</v>
      </c>
      <c r="E61" s="7">
        <v>1</v>
      </c>
      <c r="F61" s="7">
        <v>128</v>
      </c>
      <c r="G61" s="7">
        <v>192</v>
      </c>
      <c r="H61" s="16">
        <v>128</v>
      </c>
      <c r="I61" s="95">
        <v>32.210614999999997</v>
      </c>
      <c r="J61" s="65">
        <f t="shared" si="0"/>
        <v>2.317310431654676</v>
      </c>
    </row>
    <row r="62" spans="1:10" x14ac:dyDescent="0.35">
      <c r="A62" s="27">
        <v>59</v>
      </c>
      <c r="B62" s="26">
        <v>54</v>
      </c>
      <c r="C62" s="26">
        <v>54</v>
      </c>
      <c r="D62" s="7">
        <v>1</v>
      </c>
      <c r="E62" s="7">
        <v>1</v>
      </c>
      <c r="F62" s="7">
        <v>128</v>
      </c>
      <c r="G62" s="7">
        <v>256</v>
      </c>
      <c r="H62" s="16">
        <v>128</v>
      </c>
      <c r="I62" s="95">
        <v>29.603864999999999</v>
      </c>
      <c r="J62" s="65">
        <f t="shared" si="0"/>
        <v>2.1297744604316544</v>
      </c>
    </row>
    <row r="63" spans="1:10" x14ac:dyDescent="0.35">
      <c r="A63" s="27">
        <v>60</v>
      </c>
      <c r="B63" s="26">
        <v>54</v>
      </c>
      <c r="C63" s="26">
        <v>54</v>
      </c>
      <c r="D63" s="7">
        <v>1</v>
      </c>
      <c r="E63" s="7">
        <v>1</v>
      </c>
      <c r="F63" s="7">
        <v>256</v>
      </c>
      <c r="G63" s="7">
        <v>256</v>
      </c>
      <c r="H63" s="16">
        <v>128</v>
      </c>
      <c r="I63" s="95">
        <v>35.667405000000002</v>
      </c>
      <c r="J63" s="65">
        <f t="shared" si="0"/>
        <v>2.5660003597122305</v>
      </c>
    </row>
    <row r="64" spans="1:10" x14ac:dyDescent="0.35">
      <c r="A64" s="27">
        <v>61</v>
      </c>
      <c r="B64" s="26">
        <v>54</v>
      </c>
      <c r="C64" s="26">
        <v>54</v>
      </c>
      <c r="D64" s="7">
        <v>1</v>
      </c>
      <c r="E64" s="7">
        <v>1</v>
      </c>
      <c r="F64" s="7">
        <v>256</v>
      </c>
      <c r="G64" s="7">
        <v>384</v>
      </c>
      <c r="H64" s="16">
        <v>128</v>
      </c>
      <c r="I64" s="95">
        <v>41.209454999999998</v>
      </c>
      <c r="J64" s="65">
        <f t="shared" si="0"/>
        <v>2.9647089928057553</v>
      </c>
    </row>
    <row r="65" spans="1:10" x14ac:dyDescent="0.35">
      <c r="A65" s="27">
        <v>62</v>
      </c>
      <c r="B65" s="26">
        <v>54</v>
      </c>
      <c r="C65" s="26">
        <v>54</v>
      </c>
      <c r="D65" s="7">
        <v>1</v>
      </c>
      <c r="E65" s="7">
        <v>1</v>
      </c>
      <c r="F65" s="7">
        <v>256</v>
      </c>
      <c r="G65" s="7">
        <v>512</v>
      </c>
      <c r="H65" s="16">
        <v>128</v>
      </c>
      <c r="I65" s="95">
        <v>39.769302000000003</v>
      </c>
      <c r="J65" s="65">
        <f t="shared" si="0"/>
        <v>2.8611008633093529</v>
      </c>
    </row>
    <row r="66" spans="1:10" x14ac:dyDescent="0.35">
      <c r="A66" s="27">
        <v>63</v>
      </c>
      <c r="B66" s="26">
        <v>54</v>
      </c>
      <c r="C66" s="26">
        <v>54</v>
      </c>
      <c r="D66" s="7">
        <v>1</v>
      </c>
      <c r="E66" s="7">
        <v>1</v>
      </c>
      <c r="F66" s="7">
        <v>512</v>
      </c>
      <c r="G66" s="7">
        <v>512</v>
      </c>
      <c r="H66" s="16">
        <v>128</v>
      </c>
      <c r="I66" s="95">
        <v>46.260229000000002</v>
      </c>
      <c r="J66" s="72">
        <f t="shared" si="0"/>
        <v>3.3280740287769786</v>
      </c>
    </row>
    <row r="67" spans="1:10" x14ac:dyDescent="0.35">
      <c r="A67" s="27">
        <v>64</v>
      </c>
      <c r="B67" s="26">
        <v>48</v>
      </c>
      <c r="C67" s="26">
        <v>48</v>
      </c>
      <c r="D67" s="7">
        <v>0</v>
      </c>
      <c r="E67" s="7">
        <v>0</v>
      </c>
      <c r="F67" s="7">
        <v>128</v>
      </c>
      <c r="G67" s="7">
        <v>128</v>
      </c>
      <c r="H67" s="16">
        <v>128</v>
      </c>
      <c r="I67" s="95">
        <v>19.636569999999999</v>
      </c>
      <c r="J67" s="2">
        <f t="shared" si="0"/>
        <v>1.4127028776978416</v>
      </c>
    </row>
    <row r="68" spans="1:10" x14ac:dyDescent="0.35">
      <c r="A68" s="27">
        <v>65</v>
      </c>
      <c r="B68" s="26">
        <v>48</v>
      </c>
      <c r="C68" s="26">
        <v>48</v>
      </c>
      <c r="D68" s="7">
        <v>0</v>
      </c>
      <c r="E68" s="7">
        <v>0</v>
      </c>
      <c r="F68" s="7">
        <v>128</v>
      </c>
      <c r="G68" s="7">
        <v>192</v>
      </c>
      <c r="H68" s="16">
        <v>128</v>
      </c>
      <c r="I68" s="95">
        <v>22.079025999999999</v>
      </c>
      <c r="J68" s="2">
        <f t="shared" si="0"/>
        <v>1.5884191366906473</v>
      </c>
    </row>
    <row r="69" spans="1:10" x14ac:dyDescent="0.35">
      <c r="A69" s="27">
        <v>66</v>
      </c>
      <c r="B69" s="26">
        <v>48</v>
      </c>
      <c r="C69" s="26">
        <v>48</v>
      </c>
      <c r="D69" s="7">
        <v>0</v>
      </c>
      <c r="E69" s="7">
        <v>0</v>
      </c>
      <c r="F69" s="7">
        <v>128</v>
      </c>
      <c r="G69" s="7">
        <v>256</v>
      </c>
      <c r="H69" s="16">
        <v>128</v>
      </c>
      <c r="I69" s="95">
        <v>24.05959</v>
      </c>
      <c r="J69" s="2">
        <f t="shared" ref="J69:J126" si="1">I69/13.9</f>
        <v>1.7309057553956835</v>
      </c>
    </row>
    <row r="70" spans="1:10" x14ac:dyDescent="0.35">
      <c r="A70" s="27">
        <v>67</v>
      </c>
      <c r="B70" s="26">
        <v>48</v>
      </c>
      <c r="C70" s="26">
        <v>48</v>
      </c>
      <c r="D70" s="7">
        <v>0</v>
      </c>
      <c r="E70" s="7">
        <v>0</v>
      </c>
      <c r="F70" s="7">
        <v>256</v>
      </c>
      <c r="G70" s="7">
        <v>256</v>
      </c>
      <c r="H70" s="16">
        <v>128</v>
      </c>
      <c r="I70" s="95">
        <v>29.842928000000001</v>
      </c>
      <c r="J70" s="65">
        <f t="shared" si="1"/>
        <v>2.1469732374100721</v>
      </c>
    </row>
    <row r="71" spans="1:10" ht="15" thickBot="1" x14ac:dyDescent="0.4">
      <c r="A71" s="28">
        <v>68</v>
      </c>
      <c r="B71" s="68">
        <v>48</v>
      </c>
      <c r="C71" s="68">
        <v>48</v>
      </c>
      <c r="D71" s="8">
        <v>0</v>
      </c>
      <c r="E71" s="8">
        <v>0</v>
      </c>
      <c r="F71" s="8">
        <v>256</v>
      </c>
      <c r="G71" s="8">
        <v>384</v>
      </c>
      <c r="H71" s="69">
        <v>128</v>
      </c>
      <c r="I71" s="96">
        <v>32.848610999999998</v>
      </c>
      <c r="J71" s="71">
        <f t="shared" si="1"/>
        <v>2.3632094244604316</v>
      </c>
    </row>
    <row r="72" spans="1:10" x14ac:dyDescent="0.35">
      <c r="A72" s="27">
        <v>69</v>
      </c>
      <c r="B72" s="26">
        <v>48</v>
      </c>
      <c r="C72" s="26">
        <v>48</v>
      </c>
      <c r="D72" s="7">
        <v>0</v>
      </c>
      <c r="E72" s="7">
        <v>0</v>
      </c>
      <c r="F72" s="7">
        <v>256</v>
      </c>
      <c r="G72" s="7">
        <v>512</v>
      </c>
      <c r="H72" s="16">
        <v>128</v>
      </c>
      <c r="I72" s="95">
        <v>34.518006999999997</v>
      </c>
      <c r="J72" s="65">
        <f t="shared" si="1"/>
        <v>2.4833098561151075</v>
      </c>
    </row>
    <row r="73" spans="1:10" ht="15" thickBot="1" x14ac:dyDescent="0.4">
      <c r="A73" s="28">
        <v>70</v>
      </c>
      <c r="B73" s="68">
        <v>48</v>
      </c>
      <c r="C73" s="68">
        <v>48</v>
      </c>
      <c r="D73" s="8">
        <v>0</v>
      </c>
      <c r="E73" s="8">
        <v>0</v>
      </c>
      <c r="F73" s="8">
        <v>512</v>
      </c>
      <c r="G73" s="8">
        <v>512</v>
      </c>
      <c r="H73" s="69">
        <v>128</v>
      </c>
      <c r="I73" s="96">
        <v>40.041862999999999</v>
      </c>
      <c r="J73" s="71">
        <f t="shared" si="1"/>
        <v>2.8807095683453237</v>
      </c>
    </row>
    <row r="74" spans="1:10" x14ac:dyDescent="0.35">
      <c r="A74" s="27">
        <v>71</v>
      </c>
      <c r="B74" s="26">
        <v>48</v>
      </c>
      <c r="C74" s="26">
        <v>48</v>
      </c>
      <c r="D74" s="7">
        <v>1</v>
      </c>
      <c r="E74" s="7">
        <v>1</v>
      </c>
      <c r="F74" s="7">
        <v>128</v>
      </c>
      <c r="G74" s="7">
        <v>128</v>
      </c>
      <c r="H74" s="16">
        <v>128</v>
      </c>
      <c r="I74" s="95">
        <v>19.022223</v>
      </c>
      <c r="J74" s="2">
        <f t="shared" si="1"/>
        <v>1.3685052517985612</v>
      </c>
    </row>
    <row r="75" spans="1:10" ht="15" thickBot="1" x14ac:dyDescent="0.4">
      <c r="A75" s="28">
        <v>72</v>
      </c>
      <c r="B75" s="68">
        <v>48</v>
      </c>
      <c r="C75" s="68">
        <v>48</v>
      </c>
      <c r="D75" s="8">
        <v>1</v>
      </c>
      <c r="E75" s="8">
        <v>1</v>
      </c>
      <c r="F75" s="8">
        <v>128</v>
      </c>
      <c r="G75" s="8">
        <v>192</v>
      </c>
      <c r="H75" s="69">
        <v>128</v>
      </c>
      <c r="I75" s="96">
        <v>23.196826999999999</v>
      </c>
      <c r="J75" s="3">
        <f t="shared" si="1"/>
        <v>1.6688364748201439</v>
      </c>
    </row>
    <row r="76" spans="1:10" x14ac:dyDescent="0.35">
      <c r="A76" s="27">
        <v>73</v>
      </c>
      <c r="B76" s="26">
        <v>48</v>
      </c>
      <c r="C76" s="26">
        <v>48</v>
      </c>
      <c r="D76" s="7">
        <v>1</v>
      </c>
      <c r="E76" s="7">
        <v>1</v>
      </c>
      <c r="F76" s="7">
        <v>128</v>
      </c>
      <c r="G76" s="7">
        <v>256</v>
      </c>
      <c r="H76" s="16">
        <v>128</v>
      </c>
      <c r="I76" s="95">
        <v>22.873764999999999</v>
      </c>
      <c r="J76" s="2">
        <f t="shared" si="1"/>
        <v>1.6455946043165466</v>
      </c>
    </row>
    <row r="77" spans="1:10" ht="15" thickBot="1" x14ac:dyDescent="0.4">
      <c r="A77" s="28">
        <v>74</v>
      </c>
      <c r="B77" s="68">
        <v>48</v>
      </c>
      <c r="C77" s="68">
        <v>48</v>
      </c>
      <c r="D77" s="8">
        <v>1</v>
      </c>
      <c r="E77" s="8">
        <v>1</v>
      </c>
      <c r="F77" s="8">
        <v>256</v>
      </c>
      <c r="G77" s="8">
        <v>256</v>
      </c>
      <c r="H77" s="69">
        <v>128</v>
      </c>
      <c r="I77" s="96">
        <v>29.80875</v>
      </c>
      <c r="J77" s="71">
        <f t="shared" si="1"/>
        <v>2.1445143884892084</v>
      </c>
    </row>
    <row r="78" spans="1:10" x14ac:dyDescent="0.35">
      <c r="A78" s="27">
        <v>75</v>
      </c>
      <c r="B78" s="26">
        <v>48</v>
      </c>
      <c r="C78" s="26">
        <v>48</v>
      </c>
      <c r="D78" s="7">
        <v>1</v>
      </c>
      <c r="E78" s="7">
        <v>1</v>
      </c>
      <c r="F78" s="7">
        <v>256</v>
      </c>
      <c r="G78" s="7">
        <v>384</v>
      </c>
      <c r="H78" s="16">
        <v>128</v>
      </c>
      <c r="I78" s="95">
        <v>32.547365999999997</v>
      </c>
      <c r="J78" s="65">
        <f t="shared" si="1"/>
        <v>2.3415371223021579</v>
      </c>
    </row>
    <row r="79" spans="1:10" ht="15" thickBot="1" x14ac:dyDescent="0.4">
      <c r="A79" s="28">
        <v>76</v>
      </c>
      <c r="B79" s="68">
        <v>48</v>
      </c>
      <c r="C79" s="68">
        <v>48</v>
      </c>
      <c r="D79" s="8">
        <v>1</v>
      </c>
      <c r="E79" s="8">
        <v>1</v>
      </c>
      <c r="F79" s="8">
        <v>256</v>
      </c>
      <c r="G79" s="8">
        <v>512</v>
      </c>
      <c r="H79" s="69">
        <v>128</v>
      </c>
      <c r="I79" s="96">
        <v>34.069879999999998</v>
      </c>
      <c r="J79" s="71">
        <f t="shared" si="1"/>
        <v>2.4510705035971219</v>
      </c>
    </row>
    <row r="80" spans="1:10" x14ac:dyDescent="0.35">
      <c r="A80" s="27">
        <v>77</v>
      </c>
      <c r="B80" s="26">
        <v>48</v>
      </c>
      <c r="C80" s="26">
        <v>48</v>
      </c>
      <c r="D80" s="7">
        <v>1</v>
      </c>
      <c r="E80" s="7">
        <v>1</v>
      </c>
      <c r="F80" s="7">
        <v>512</v>
      </c>
      <c r="G80" s="7">
        <v>512</v>
      </c>
      <c r="H80" s="16">
        <v>128</v>
      </c>
      <c r="I80" s="95">
        <v>41.03698</v>
      </c>
      <c r="J80" s="65">
        <f t="shared" si="1"/>
        <v>2.9523007194244602</v>
      </c>
    </row>
    <row r="81" spans="1:10" ht="15" thickBot="1" x14ac:dyDescent="0.4">
      <c r="A81" s="28">
        <v>78</v>
      </c>
      <c r="B81" s="68">
        <v>34</v>
      </c>
      <c r="C81" s="68">
        <v>34</v>
      </c>
      <c r="D81" s="8">
        <v>0</v>
      </c>
      <c r="E81" s="8">
        <v>0</v>
      </c>
      <c r="F81" s="8">
        <v>128</v>
      </c>
      <c r="G81" s="8">
        <v>128</v>
      </c>
      <c r="H81" s="69">
        <v>128</v>
      </c>
      <c r="I81" s="96">
        <v>16.520375000000001</v>
      </c>
      <c r="J81" s="3">
        <f t="shared" si="1"/>
        <v>1.1885161870503598</v>
      </c>
    </row>
    <row r="82" spans="1:10" x14ac:dyDescent="0.35">
      <c r="A82" s="27">
        <v>79</v>
      </c>
      <c r="B82" s="26">
        <v>34</v>
      </c>
      <c r="C82" s="26">
        <v>34</v>
      </c>
      <c r="D82" s="7">
        <v>0</v>
      </c>
      <c r="E82" s="7">
        <v>0</v>
      </c>
      <c r="F82" s="7">
        <v>128</v>
      </c>
      <c r="G82" s="7">
        <v>192</v>
      </c>
      <c r="H82" s="16">
        <v>128</v>
      </c>
      <c r="I82" s="95">
        <v>17.638988999999999</v>
      </c>
      <c r="J82" s="2">
        <f t="shared" si="1"/>
        <v>1.2689920143884892</v>
      </c>
    </row>
    <row r="83" spans="1:10" ht="15" thickBot="1" x14ac:dyDescent="0.4">
      <c r="A83" s="28">
        <v>80</v>
      </c>
      <c r="B83" s="68">
        <v>34</v>
      </c>
      <c r="C83" s="68">
        <v>34</v>
      </c>
      <c r="D83" s="8">
        <v>0</v>
      </c>
      <c r="E83" s="8">
        <v>0</v>
      </c>
      <c r="F83" s="8">
        <v>128</v>
      </c>
      <c r="G83" s="8">
        <v>256</v>
      </c>
      <c r="H83" s="69">
        <v>128</v>
      </c>
      <c r="I83" s="96">
        <v>18.730571999999999</v>
      </c>
      <c r="J83" s="3">
        <f t="shared" si="1"/>
        <v>1.3475231654676258</v>
      </c>
    </row>
    <row r="84" spans="1:10" x14ac:dyDescent="0.35">
      <c r="A84" s="27">
        <v>81</v>
      </c>
      <c r="B84" s="26">
        <v>34</v>
      </c>
      <c r="C84" s="26">
        <v>34</v>
      </c>
      <c r="D84" s="7">
        <v>0</v>
      </c>
      <c r="E84" s="7">
        <v>0</v>
      </c>
      <c r="F84" s="7">
        <v>256</v>
      </c>
      <c r="G84" s="7">
        <v>256</v>
      </c>
      <c r="H84" s="16">
        <v>128</v>
      </c>
      <c r="I84" s="95">
        <v>25.122776000000002</v>
      </c>
      <c r="J84" s="2">
        <f t="shared" si="1"/>
        <v>1.8073939568345325</v>
      </c>
    </row>
    <row r="85" spans="1:10" ht="15" thickBot="1" x14ac:dyDescent="0.4">
      <c r="A85" s="28">
        <v>82</v>
      </c>
      <c r="B85" s="68">
        <v>34</v>
      </c>
      <c r="C85" s="68">
        <v>34</v>
      </c>
      <c r="D85" s="8">
        <v>0</v>
      </c>
      <c r="E85" s="8">
        <v>0</v>
      </c>
      <c r="F85" s="8">
        <v>256</v>
      </c>
      <c r="G85" s="8">
        <v>384</v>
      </c>
      <c r="H85" s="69">
        <v>128</v>
      </c>
      <c r="I85" s="96">
        <v>26.778343</v>
      </c>
      <c r="J85" s="3">
        <f t="shared" si="1"/>
        <v>1.9264994964028777</v>
      </c>
    </row>
    <row r="86" spans="1:10" x14ac:dyDescent="0.35">
      <c r="A86" s="27">
        <v>83</v>
      </c>
      <c r="B86" s="26">
        <v>34</v>
      </c>
      <c r="C86" s="26">
        <v>34</v>
      </c>
      <c r="D86" s="7">
        <v>0</v>
      </c>
      <c r="E86" s="7">
        <v>0</v>
      </c>
      <c r="F86" s="7">
        <v>256</v>
      </c>
      <c r="G86" s="7">
        <v>512</v>
      </c>
      <c r="H86" s="16">
        <v>128</v>
      </c>
      <c r="I86" s="95">
        <v>27.689551000000002</v>
      </c>
      <c r="J86" s="2">
        <f t="shared" si="1"/>
        <v>1.9920540287769786</v>
      </c>
    </row>
    <row r="87" spans="1:10" ht="15" thickBot="1" x14ac:dyDescent="0.4">
      <c r="A87" s="28">
        <v>84</v>
      </c>
      <c r="B87" s="68">
        <v>34</v>
      </c>
      <c r="C87" s="68">
        <v>34</v>
      </c>
      <c r="D87" s="8">
        <v>0</v>
      </c>
      <c r="E87" s="8">
        <v>0</v>
      </c>
      <c r="F87" s="8">
        <v>512</v>
      </c>
      <c r="G87" s="8">
        <v>512</v>
      </c>
      <c r="H87" s="69">
        <v>128</v>
      </c>
      <c r="I87" s="96">
        <v>33.910316000000002</v>
      </c>
      <c r="J87" s="71">
        <f t="shared" si="1"/>
        <v>2.4395910791366906</v>
      </c>
    </row>
    <row r="88" spans="1:10" x14ac:dyDescent="0.35">
      <c r="A88" s="27">
        <v>85</v>
      </c>
      <c r="B88" s="26">
        <v>34</v>
      </c>
      <c r="C88" s="26">
        <v>34</v>
      </c>
      <c r="D88" s="7">
        <v>0</v>
      </c>
      <c r="E88" s="7">
        <v>0</v>
      </c>
      <c r="F88" s="7">
        <v>512</v>
      </c>
      <c r="G88" s="7">
        <v>1024</v>
      </c>
      <c r="H88" s="16">
        <v>128</v>
      </c>
      <c r="I88" s="95">
        <v>35.971597000000003</v>
      </c>
      <c r="J88" s="65">
        <f t="shared" si="1"/>
        <v>2.5878846762589931</v>
      </c>
    </row>
    <row r="89" spans="1:10" ht="15" thickBot="1" x14ac:dyDescent="0.4">
      <c r="A89" s="28">
        <v>86</v>
      </c>
      <c r="B89" s="68">
        <v>34</v>
      </c>
      <c r="C89" s="68">
        <v>34</v>
      </c>
      <c r="D89" s="8">
        <v>1</v>
      </c>
      <c r="E89" s="8">
        <v>1</v>
      </c>
      <c r="F89" s="8">
        <v>128</v>
      </c>
      <c r="G89" s="8">
        <v>128</v>
      </c>
      <c r="H89" s="69">
        <v>128</v>
      </c>
      <c r="I89" s="96">
        <v>21.254816999999999</v>
      </c>
      <c r="J89" s="3">
        <f t="shared" si="1"/>
        <v>1.5291235251798561</v>
      </c>
    </row>
    <row r="90" spans="1:10" x14ac:dyDescent="0.35">
      <c r="A90" s="27">
        <v>87</v>
      </c>
      <c r="B90" s="26">
        <v>34</v>
      </c>
      <c r="C90" s="26">
        <v>34</v>
      </c>
      <c r="D90" s="7">
        <v>1</v>
      </c>
      <c r="E90" s="7">
        <v>1</v>
      </c>
      <c r="F90" s="7">
        <v>128</v>
      </c>
      <c r="G90" s="7">
        <v>192</v>
      </c>
      <c r="H90" s="16">
        <v>128</v>
      </c>
      <c r="I90" s="95">
        <v>23.002006999999999</v>
      </c>
      <c r="J90" s="2">
        <f t="shared" si="1"/>
        <v>1.6548206474820142</v>
      </c>
    </row>
    <row r="91" spans="1:10" ht="15" thickBot="1" x14ac:dyDescent="0.4">
      <c r="A91" s="28">
        <v>88</v>
      </c>
      <c r="B91" s="68">
        <v>34</v>
      </c>
      <c r="C91" s="68">
        <v>34</v>
      </c>
      <c r="D91" s="8">
        <v>1</v>
      </c>
      <c r="E91" s="8">
        <v>1</v>
      </c>
      <c r="F91" s="8">
        <v>128</v>
      </c>
      <c r="G91" s="8">
        <v>256</v>
      </c>
      <c r="H91" s="69">
        <v>128</v>
      </c>
      <c r="I91" s="96">
        <v>24.711708000000002</v>
      </c>
      <c r="J91" s="3">
        <f t="shared" si="1"/>
        <v>1.7778207194244604</v>
      </c>
    </row>
    <row r="92" spans="1:10" x14ac:dyDescent="0.35">
      <c r="A92" s="27">
        <v>89</v>
      </c>
      <c r="B92" s="26">
        <v>34</v>
      </c>
      <c r="C92" s="26">
        <v>34</v>
      </c>
      <c r="D92" s="7">
        <v>1</v>
      </c>
      <c r="E92" s="7">
        <v>1</v>
      </c>
      <c r="F92" s="7">
        <v>256</v>
      </c>
      <c r="G92" s="7">
        <v>256</v>
      </c>
      <c r="H92" s="16">
        <v>128</v>
      </c>
      <c r="I92" s="95">
        <v>31.326498999999998</v>
      </c>
      <c r="J92" s="65">
        <f t="shared" si="1"/>
        <v>2.2537049640287767</v>
      </c>
    </row>
    <row r="93" spans="1:10" ht="15" thickBot="1" x14ac:dyDescent="0.4">
      <c r="A93" s="28">
        <v>90</v>
      </c>
      <c r="B93" s="68">
        <v>34</v>
      </c>
      <c r="C93" s="68">
        <v>34</v>
      </c>
      <c r="D93" s="8">
        <v>1</v>
      </c>
      <c r="E93" s="8">
        <v>1</v>
      </c>
      <c r="F93" s="8">
        <v>256</v>
      </c>
      <c r="G93" s="8">
        <v>384</v>
      </c>
      <c r="H93" s="69">
        <v>128</v>
      </c>
      <c r="I93" s="96">
        <v>33.632981000000001</v>
      </c>
      <c r="J93" s="71">
        <f t="shared" si="1"/>
        <v>2.4196389208633096</v>
      </c>
    </row>
    <row r="94" spans="1:10" x14ac:dyDescent="0.35">
      <c r="A94" s="27">
        <v>91</v>
      </c>
      <c r="B94" s="26">
        <v>34</v>
      </c>
      <c r="C94" s="26">
        <v>34</v>
      </c>
      <c r="D94" s="7">
        <v>1</v>
      </c>
      <c r="E94" s="7">
        <v>1</v>
      </c>
      <c r="F94" s="7">
        <v>256</v>
      </c>
      <c r="G94" s="7">
        <v>512</v>
      </c>
      <c r="H94" s="16">
        <v>128</v>
      </c>
      <c r="I94" s="95">
        <v>34.907615</v>
      </c>
      <c r="J94" s="65">
        <f t="shared" si="1"/>
        <v>2.5113392086330935</v>
      </c>
    </row>
    <row r="95" spans="1:10" ht="15" thickBot="1" x14ac:dyDescent="0.4">
      <c r="A95" s="28">
        <v>92</v>
      </c>
      <c r="B95" s="68">
        <v>34</v>
      </c>
      <c r="C95" s="68">
        <v>34</v>
      </c>
      <c r="D95" s="8">
        <v>1</v>
      </c>
      <c r="E95" s="8">
        <v>1</v>
      </c>
      <c r="F95" s="8">
        <v>512</v>
      </c>
      <c r="G95" s="8">
        <v>512</v>
      </c>
      <c r="H95" s="69">
        <v>128</v>
      </c>
      <c r="I95" s="96">
        <v>40.866101999999998</v>
      </c>
      <c r="J95" s="71">
        <f t="shared" si="1"/>
        <v>2.940007338129496</v>
      </c>
    </row>
    <row r="96" spans="1:10" x14ac:dyDescent="0.35">
      <c r="A96" s="27">
        <v>93</v>
      </c>
      <c r="B96" s="26">
        <v>34</v>
      </c>
      <c r="C96" s="26">
        <v>34</v>
      </c>
      <c r="D96" s="7">
        <v>1</v>
      </c>
      <c r="E96" s="7">
        <v>1</v>
      </c>
      <c r="F96" s="7">
        <v>512</v>
      </c>
      <c r="G96" s="7">
        <v>1024</v>
      </c>
      <c r="H96" s="16">
        <v>128</v>
      </c>
      <c r="I96" s="95">
        <v>43.622698999999997</v>
      </c>
      <c r="J96" s="72">
        <f t="shared" si="1"/>
        <v>3.1383236690647478</v>
      </c>
    </row>
    <row r="97" spans="1:10" ht="15" thickBot="1" x14ac:dyDescent="0.4">
      <c r="A97" s="28">
        <v>94</v>
      </c>
      <c r="B97" s="68">
        <v>28</v>
      </c>
      <c r="C97" s="68">
        <v>28</v>
      </c>
      <c r="D97" s="8">
        <v>0</v>
      </c>
      <c r="E97" s="8">
        <v>0</v>
      </c>
      <c r="F97" s="8">
        <v>256</v>
      </c>
      <c r="G97" s="8">
        <v>256</v>
      </c>
      <c r="H97" s="69">
        <v>128</v>
      </c>
      <c r="I97" s="96">
        <v>26.600548</v>
      </c>
      <c r="J97" s="3">
        <f t="shared" si="1"/>
        <v>1.9137084892086331</v>
      </c>
    </row>
    <row r="98" spans="1:10" x14ac:dyDescent="0.35">
      <c r="A98" s="27">
        <v>95</v>
      </c>
      <c r="B98" s="26">
        <v>28</v>
      </c>
      <c r="C98" s="26">
        <v>28</v>
      </c>
      <c r="D98" s="7">
        <v>0</v>
      </c>
      <c r="E98" s="7">
        <v>0</v>
      </c>
      <c r="F98" s="7">
        <v>256</v>
      </c>
      <c r="G98" s="7">
        <v>384</v>
      </c>
      <c r="H98" s="16">
        <v>128</v>
      </c>
      <c r="I98" s="95">
        <v>31.001774999999999</v>
      </c>
      <c r="J98" s="65">
        <f t="shared" si="1"/>
        <v>2.230343525179856</v>
      </c>
    </row>
    <row r="99" spans="1:10" ht="15" thickBot="1" x14ac:dyDescent="0.4">
      <c r="A99" s="28">
        <v>96</v>
      </c>
      <c r="B99" s="68">
        <v>28</v>
      </c>
      <c r="C99" s="68">
        <v>28</v>
      </c>
      <c r="D99" s="8">
        <v>0</v>
      </c>
      <c r="E99" s="8">
        <v>0</v>
      </c>
      <c r="F99" s="8">
        <v>256</v>
      </c>
      <c r="G99" s="8">
        <v>512</v>
      </c>
      <c r="H99" s="69">
        <v>128</v>
      </c>
      <c r="I99" s="96">
        <v>29.773061999999999</v>
      </c>
      <c r="J99" s="71">
        <f t="shared" si="1"/>
        <v>2.14194690647482</v>
      </c>
    </row>
    <row r="100" spans="1:10" x14ac:dyDescent="0.35">
      <c r="A100" s="27">
        <v>97</v>
      </c>
      <c r="B100" s="26">
        <v>28</v>
      </c>
      <c r="C100" s="26">
        <v>28</v>
      </c>
      <c r="D100" s="7">
        <v>0</v>
      </c>
      <c r="E100" s="7">
        <v>0</v>
      </c>
      <c r="F100" s="7">
        <v>512</v>
      </c>
      <c r="G100" s="7">
        <v>512</v>
      </c>
      <c r="H100" s="16">
        <v>128</v>
      </c>
      <c r="I100" s="95">
        <v>34.069079000000002</v>
      </c>
      <c r="J100" s="65">
        <f t="shared" si="1"/>
        <v>2.4510128776978419</v>
      </c>
    </row>
    <row r="101" spans="1:10" ht="15" thickBot="1" x14ac:dyDescent="0.4">
      <c r="A101" s="28">
        <v>98</v>
      </c>
      <c r="B101" s="68">
        <v>28</v>
      </c>
      <c r="C101" s="68">
        <v>28</v>
      </c>
      <c r="D101" s="8">
        <v>0</v>
      </c>
      <c r="E101" s="8">
        <v>0</v>
      </c>
      <c r="F101" s="8">
        <v>512</v>
      </c>
      <c r="G101" s="8">
        <v>768</v>
      </c>
      <c r="H101" s="69">
        <v>128</v>
      </c>
      <c r="I101" s="96">
        <v>35.806781000000001</v>
      </c>
      <c r="J101" s="71">
        <f t="shared" si="1"/>
        <v>2.5760274100719425</v>
      </c>
    </row>
    <row r="102" spans="1:10" x14ac:dyDescent="0.35">
      <c r="A102" s="27">
        <v>99</v>
      </c>
      <c r="B102" s="26">
        <v>28</v>
      </c>
      <c r="C102" s="26">
        <v>28</v>
      </c>
      <c r="D102" s="7">
        <v>0</v>
      </c>
      <c r="E102" s="7">
        <v>0</v>
      </c>
      <c r="F102" s="7">
        <v>512</v>
      </c>
      <c r="G102" s="7">
        <v>1024</v>
      </c>
      <c r="H102" s="16">
        <v>128</v>
      </c>
      <c r="I102" s="95">
        <v>36.521399000000002</v>
      </c>
      <c r="J102" s="65">
        <f t="shared" si="1"/>
        <v>2.6274387769784173</v>
      </c>
    </row>
    <row r="103" spans="1:10" ht="15" thickBot="1" x14ac:dyDescent="0.4">
      <c r="A103" s="28">
        <v>100</v>
      </c>
      <c r="B103" s="68">
        <v>28</v>
      </c>
      <c r="C103" s="68">
        <v>28</v>
      </c>
      <c r="D103" s="8">
        <v>0</v>
      </c>
      <c r="E103" s="8">
        <v>0</v>
      </c>
      <c r="F103" s="8">
        <v>1024</v>
      </c>
      <c r="G103" s="8">
        <v>1024</v>
      </c>
      <c r="H103" s="69">
        <v>128</v>
      </c>
      <c r="I103" s="96">
        <v>39.346375000000002</v>
      </c>
      <c r="J103" s="71">
        <f t="shared" si="1"/>
        <v>2.8306744604316547</v>
      </c>
    </row>
    <row r="104" spans="1:10" x14ac:dyDescent="0.35">
      <c r="A104" s="27">
        <v>101</v>
      </c>
      <c r="B104" s="26">
        <v>28</v>
      </c>
      <c r="C104" s="26">
        <v>28</v>
      </c>
      <c r="D104" s="7">
        <v>0</v>
      </c>
      <c r="E104" s="7">
        <v>0</v>
      </c>
      <c r="F104" s="7">
        <v>1024</v>
      </c>
      <c r="G104" s="7">
        <v>1536</v>
      </c>
      <c r="H104" s="16">
        <v>128</v>
      </c>
      <c r="I104" s="95">
        <v>40.777841000000002</v>
      </c>
      <c r="J104" s="65">
        <f t="shared" si="1"/>
        <v>2.9336576258992806</v>
      </c>
    </row>
    <row r="105" spans="1:10" ht="15" thickBot="1" x14ac:dyDescent="0.4">
      <c r="A105" s="28">
        <v>102</v>
      </c>
      <c r="B105" s="68">
        <v>28</v>
      </c>
      <c r="C105" s="68">
        <v>28</v>
      </c>
      <c r="D105" s="8">
        <v>0</v>
      </c>
      <c r="E105" s="8">
        <v>0</v>
      </c>
      <c r="F105" s="8">
        <v>1536</v>
      </c>
      <c r="G105" s="8">
        <v>1536</v>
      </c>
      <c r="H105" s="69">
        <v>128</v>
      </c>
      <c r="I105" s="96">
        <v>42.752732000000002</v>
      </c>
      <c r="J105" s="73">
        <f t="shared" si="1"/>
        <v>3.0757361151079139</v>
      </c>
    </row>
    <row r="106" spans="1:10" x14ac:dyDescent="0.35">
      <c r="A106" s="27">
        <v>103</v>
      </c>
      <c r="B106" s="26">
        <v>28</v>
      </c>
      <c r="C106" s="26">
        <v>28</v>
      </c>
      <c r="D106" s="7">
        <v>1</v>
      </c>
      <c r="E106" s="7">
        <v>1</v>
      </c>
      <c r="F106" s="7">
        <v>256</v>
      </c>
      <c r="G106" s="7">
        <v>256</v>
      </c>
      <c r="H106" s="16">
        <v>128</v>
      </c>
      <c r="I106" s="95">
        <v>30.345236</v>
      </c>
      <c r="J106" s="65">
        <f t="shared" si="1"/>
        <v>2.1831105035971223</v>
      </c>
    </row>
    <row r="107" spans="1:10" ht="15" thickBot="1" x14ac:dyDescent="0.4">
      <c r="A107" s="28">
        <v>104</v>
      </c>
      <c r="B107" s="68">
        <v>28</v>
      </c>
      <c r="C107" s="68">
        <v>28</v>
      </c>
      <c r="D107" s="8">
        <v>1</v>
      </c>
      <c r="E107" s="8">
        <v>1</v>
      </c>
      <c r="F107" s="8">
        <v>256</v>
      </c>
      <c r="G107" s="8">
        <v>384</v>
      </c>
      <c r="H107" s="69">
        <v>128</v>
      </c>
      <c r="I107" s="96">
        <v>35.547499000000002</v>
      </c>
      <c r="J107" s="71">
        <f t="shared" si="1"/>
        <v>2.5573740287769784</v>
      </c>
    </row>
    <row r="108" spans="1:10" x14ac:dyDescent="0.35">
      <c r="A108" s="27">
        <v>105</v>
      </c>
      <c r="B108" s="26">
        <v>28</v>
      </c>
      <c r="C108" s="26">
        <v>28</v>
      </c>
      <c r="D108" s="7">
        <v>1</v>
      </c>
      <c r="E108" s="7">
        <v>1</v>
      </c>
      <c r="F108" s="7">
        <v>256</v>
      </c>
      <c r="G108" s="7">
        <v>512</v>
      </c>
      <c r="H108" s="16">
        <v>128</v>
      </c>
      <c r="I108" s="95">
        <v>33.293647999999997</v>
      </c>
      <c r="J108" s="65">
        <f t="shared" si="1"/>
        <v>2.3952264748201437</v>
      </c>
    </row>
    <row r="109" spans="1:10" ht="15" thickBot="1" x14ac:dyDescent="0.4">
      <c r="A109" s="28">
        <v>106</v>
      </c>
      <c r="B109" s="68">
        <v>28</v>
      </c>
      <c r="C109" s="68">
        <v>28</v>
      </c>
      <c r="D109" s="8">
        <v>1</v>
      </c>
      <c r="E109" s="8">
        <v>1</v>
      </c>
      <c r="F109" s="8">
        <v>512</v>
      </c>
      <c r="G109" s="8">
        <v>512</v>
      </c>
      <c r="H109" s="69">
        <v>128</v>
      </c>
      <c r="I109" s="96">
        <v>38.695695000000001</v>
      </c>
      <c r="J109" s="71">
        <f t="shared" si="1"/>
        <v>2.7838629496402878</v>
      </c>
    </row>
    <row r="110" spans="1:10" x14ac:dyDescent="0.35">
      <c r="A110" s="27">
        <v>107</v>
      </c>
      <c r="B110" s="26">
        <v>28</v>
      </c>
      <c r="C110" s="26">
        <v>28</v>
      </c>
      <c r="D110" s="7">
        <v>1</v>
      </c>
      <c r="E110" s="7">
        <v>1</v>
      </c>
      <c r="F110" s="7">
        <v>512</v>
      </c>
      <c r="G110" s="7">
        <v>768</v>
      </c>
      <c r="H110" s="16">
        <v>128</v>
      </c>
      <c r="I110" s="95">
        <v>41.082357999999999</v>
      </c>
      <c r="J110" s="65">
        <f t="shared" si="1"/>
        <v>2.9555653237410069</v>
      </c>
    </row>
    <row r="111" spans="1:10" ht="15" thickBot="1" x14ac:dyDescent="0.4">
      <c r="A111" s="28">
        <v>108</v>
      </c>
      <c r="B111" s="68">
        <v>28</v>
      </c>
      <c r="C111" s="68">
        <v>28</v>
      </c>
      <c r="D111" s="8">
        <v>1</v>
      </c>
      <c r="E111" s="8">
        <v>1</v>
      </c>
      <c r="F111" s="8">
        <v>512</v>
      </c>
      <c r="G111" s="8">
        <v>1024</v>
      </c>
      <c r="H111" s="69">
        <v>128</v>
      </c>
      <c r="I111" s="96">
        <v>40.500619999999998</v>
      </c>
      <c r="J111" s="71">
        <f t="shared" si="1"/>
        <v>2.913713669064748</v>
      </c>
    </row>
    <row r="112" spans="1:10" x14ac:dyDescent="0.35">
      <c r="A112" s="27">
        <v>109</v>
      </c>
      <c r="B112" s="26">
        <v>28</v>
      </c>
      <c r="C112" s="26">
        <v>28</v>
      </c>
      <c r="D112" s="7">
        <v>1</v>
      </c>
      <c r="E112" s="7">
        <v>1</v>
      </c>
      <c r="F112" s="7">
        <v>1024</v>
      </c>
      <c r="G112" s="7">
        <v>1024</v>
      </c>
      <c r="H112" s="16">
        <v>128</v>
      </c>
      <c r="I112" s="95">
        <v>44.516728999999998</v>
      </c>
      <c r="J112" s="72">
        <f t="shared" si="1"/>
        <v>3.2026423741007193</v>
      </c>
    </row>
    <row r="113" spans="1:10" ht="15" thickBot="1" x14ac:dyDescent="0.4">
      <c r="A113" s="28">
        <v>110</v>
      </c>
      <c r="B113" s="68">
        <v>28</v>
      </c>
      <c r="C113" s="68">
        <v>28</v>
      </c>
      <c r="D113" s="8">
        <v>1</v>
      </c>
      <c r="E113" s="8">
        <v>1</v>
      </c>
      <c r="F113" s="8">
        <v>1024</v>
      </c>
      <c r="G113" s="8">
        <v>1536</v>
      </c>
      <c r="H113" s="69">
        <v>128</v>
      </c>
      <c r="I113" s="96">
        <v>46.707698000000001</v>
      </c>
      <c r="J113" s="73">
        <f t="shared" si="1"/>
        <v>3.3602660431654674</v>
      </c>
    </row>
    <row r="114" spans="1:10" x14ac:dyDescent="0.35">
      <c r="A114" s="27">
        <v>111</v>
      </c>
      <c r="B114" s="26">
        <v>28</v>
      </c>
      <c r="C114" s="26">
        <v>28</v>
      </c>
      <c r="D114" s="7">
        <v>1</v>
      </c>
      <c r="E114" s="7">
        <v>1</v>
      </c>
      <c r="F114" s="7">
        <v>1536</v>
      </c>
      <c r="G114" s="7">
        <v>1536</v>
      </c>
      <c r="H114" s="16">
        <v>128</v>
      </c>
      <c r="I114" s="95">
        <v>49.138013000000001</v>
      </c>
      <c r="J114" s="72">
        <f t="shared" si="1"/>
        <v>3.5351088489208631</v>
      </c>
    </row>
    <row r="115" spans="1:10" ht="15" thickBot="1" x14ac:dyDescent="0.4">
      <c r="A115" s="28">
        <v>112</v>
      </c>
      <c r="B115" s="68">
        <v>14</v>
      </c>
      <c r="C115" s="68">
        <v>14</v>
      </c>
      <c r="D115" s="8">
        <v>0</v>
      </c>
      <c r="E115" s="8">
        <v>0</v>
      </c>
      <c r="F115" s="8">
        <v>512</v>
      </c>
      <c r="G115" s="8">
        <v>512</v>
      </c>
      <c r="H115" s="69">
        <v>128</v>
      </c>
      <c r="I115" s="96">
        <v>41.333030000000001</v>
      </c>
      <c r="J115" s="71">
        <f t="shared" si="1"/>
        <v>2.9735992805755393</v>
      </c>
    </row>
    <row r="116" spans="1:10" x14ac:dyDescent="0.35">
      <c r="A116" s="27">
        <v>113</v>
      </c>
      <c r="B116" s="26">
        <v>14</v>
      </c>
      <c r="C116" s="26">
        <v>14</v>
      </c>
      <c r="D116" s="7">
        <v>0</v>
      </c>
      <c r="E116" s="7">
        <v>0</v>
      </c>
      <c r="F116" s="7">
        <v>512</v>
      </c>
      <c r="G116" s="7">
        <v>1024</v>
      </c>
      <c r="H116" s="16">
        <v>128</v>
      </c>
      <c r="I116" s="95">
        <v>43.529501000000003</v>
      </c>
      <c r="J116" s="72">
        <f t="shared" si="1"/>
        <v>3.1316187769784176</v>
      </c>
    </row>
    <row r="117" spans="1:10" ht="15" thickBot="1" x14ac:dyDescent="0.4">
      <c r="A117" s="28">
        <v>114</v>
      </c>
      <c r="B117" s="68">
        <v>14</v>
      </c>
      <c r="C117" s="68">
        <v>14</v>
      </c>
      <c r="D117" s="8">
        <v>0</v>
      </c>
      <c r="E117" s="8">
        <v>0</v>
      </c>
      <c r="F117" s="8">
        <v>512</v>
      </c>
      <c r="G117" s="8">
        <v>1536</v>
      </c>
      <c r="H117" s="69">
        <v>128</v>
      </c>
      <c r="I117" s="96">
        <v>45.787413000000001</v>
      </c>
      <c r="J117" s="73">
        <f t="shared" si="1"/>
        <v>3.2940584892086329</v>
      </c>
    </row>
    <row r="118" spans="1:10" x14ac:dyDescent="0.35">
      <c r="A118" s="27">
        <v>115</v>
      </c>
      <c r="B118" s="26">
        <v>14</v>
      </c>
      <c r="C118" s="26">
        <v>14</v>
      </c>
      <c r="D118" s="7">
        <v>0</v>
      </c>
      <c r="E118" s="7">
        <v>0</v>
      </c>
      <c r="F118" s="7">
        <v>1024</v>
      </c>
      <c r="G118" s="7">
        <v>1024</v>
      </c>
      <c r="H118" s="16">
        <v>128</v>
      </c>
      <c r="I118" s="95">
        <v>48.624794000000001</v>
      </c>
      <c r="J118" s="72">
        <f t="shared" si="1"/>
        <v>3.4981866187050361</v>
      </c>
    </row>
    <row r="119" spans="1:10" ht="15" thickBot="1" x14ac:dyDescent="0.4">
      <c r="A119" s="28">
        <v>116</v>
      </c>
      <c r="B119" s="68">
        <v>14</v>
      </c>
      <c r="C119" s="68">
        <v>14</v>
      </c>
      <c r="D119" s="8">
        <v>0</v>
      </c>
      <c r="E119" s="8">
        <v>0</v>
      </c>
      <c r="F119" s="8">
        <v>1024</v>
      </c>
      <c r="G119" s="8">
        <v>1536</v>
      </c>
      <c r="H119" s="69">
        <v>128</v>
      </c>
      <c r="I119" s="96">
        <v>50.555920999999998</v>
      </c>
      <c r="J119" s="73">
        <f t="shared" si="1"/>
        <v>3.6371166187050359</v>
      </c>
    </row>
    <row r="120" spans="1:10" x14ac:dyDescent="0.35">
      <c r="A120" s="27">
        <v>117</v>
      </c>
      <c r="B120" s="26">
        <v>14</v>
      </c>
      <c r="C120" s="26">
        <v>14</v>
      </c>
      <c r="D120" s="7">
        <v>0</v>
      </c>
      <c r="E120" s="7">
        <v>0</v>
      </c>
      <c r="F120" s="7">
        <v>1024</v>
      </c>
      <c r="G120" s="7">
        <v>2048</v>
      </c>
      <c r="H120" s="16">
        <v>128</v>
      </c>
      <c r="I120" s="95">
        <v>49.107002999999999</v>
      </c>
      <c r="J120" s="72">
        <f t="shared" si="1"/>
        <v>3.5328779136690645</v>
      </c>
    </row>
    <row r="121" spans="1:10" ht="15" thickBot="1" x14ac:dyDescent="0.4">
      <c r="A121" s="28">
        <v>118</v>
      </c>
      <c r="B121" s="68">
        <v>14</v>
      </c>
      <c r="C121" s="68">
        <v>14</v>
      </c>
      <c r="D121" s="8">
        <v>1</v>
      </c>
      <c r="E121" s="8">
        <v>1</v>
      </c>
      <c r="F121" s="8">
        <v>512</v>
      </c>
      <c r="G121" s="8">
        <v>512</v>
      </c>
      <c r="H121" s="69">
        <v>128</v>
      </c>
      <c r="I121" s="96">
        <v>27.489186</v>
      </c>
      <c r="J121" s="3">
        <f t="shared" si="1"/>
        <v>1.9776392805755396</v>
      </c>
    </row>
    <row r="122" spans="1:10" x14ac:dyDescent="0.35">
      <c r="A122" s="27">
        <v>119</v>
      </c>
      <c r="B122" s="26">
        <v>14</v>
      </c>
      <c r="C122" s="26">
        <v>14</v>
      </c>
      <c r="D122" s="7">
        <v>1</v>
      </c>
      <c r="E122" s="7">
        <v>1</v>
      </c>
      <c r="F122" s="7">
        <v>512</v>
      </c>
      <c r="G122" s="7">
        <v>1024</v>
      </c>
      <c r="H122" s="16">
        <v>128</v>
      </c>
      <c r="I122" s="95">
        <v>29.319835999999999</v>
      </c>
      <c r="J122" s="65">
        <f t="shared" si="1"/>
        <v>2.1093407194244604</v>
      </c>
    </row>
    <row r="123" spans="1:10" ht="15" thickBot="1" x14ac:dyDescent="0.4">
      <c r="A123" s="28">
        <v>120</v>
      </c>
      <c r="B123" s="68">
        <v>14</v>
      </c>
      <c r="C123" s="68">
        <v>14</v>
      </c>
      <c r="D123" s="8">
        <v>1</v>
      </c>
      <c r="E123" s="8">
        <v>1</v>
      </c>
      <c r="F123" s="8">
        <v>512</v>
      </c>
      <c r="G123" s="8">
        <v>1536</v>
      </c>
      <c r="H123" s="69">
        <v>128</v>
      </c>
      <c r="I123" s="96">
        <v>30.097035999999999</v>
      </c>
      <c r="J123" s="71">
        <f t="shared" si="1"/>
        <v>2.1652543884892084</v>
      </c>
    </row>
    <row r="124" spans="1:10" x14ac:dyDescent="0.35">
      <c r="A124" s="27">
        <v>121</v>
      </c>
      <c r="B124" s="26">
        <v>14</v>
      </c>
      <c r="C124" s="26">
        <v>14</v>
      </c>
      <c r="D124" s="7">
        <v>1</v>
      </c>
      <c r="E124" s="7">
        <v>1</v>
      </c>
      <c r="F124" s="7">
        <v>1024</v>
      </c>
      <c r="G124" s="7">
        <v>1024</v>
      </c>
      <c r="H124" s="16">
        <v>128</v>
      </c>
      <c r="I124" s="95">
        <v>32.061886000000001</v>
      </c>
      <c r="J124" s="65">
        <f t="shared" si="1"/>
        <v>2.3066105035971223</v>
      </c>
    </row>
    <row r="125" spans="1:10" ht="15" thickBot="1" x14ac:dyDescent="0.4">
      <c r="A125" s="28">
        <v>122</v>
      </c>
      <c r="B125" s="68">
        <v>14</v>
      </c>
      <c r="C125" s="68">
        <v>14</v>
      </c>
      <c r="D125" s="8">
        <v>1</v>
      </c>
      <c r="E125" s="8">
        <v>1</v>
      </c>
      <c r="F125" s="8">
        <v>1024</v>
      </c>
      <c r="G125" s="8">
        <v>1536</v>
      </c>
      <c r="H125" s="69">
        <v>128</v>
      </c>
      <c r="I125" s="96">
        <v>32.844633000000002</v>
      </c>
      <c r="J125" s="71">
        <f t="shared" si="1"/>
        <v>2.3629232374100719</v>
      </c>
    </row>
    <row r="126" spans="1:10" x14ac:dyDescent="0.35">
      <c r="A126" s="27">
        <v>123</v>
      </c>
      <c r="B126" s="26">
        <v>14</v>
      </c>
      <c r="C126" s="26">
        <v>14</v>
      </c>
      <c r="D126" s="7">
        <v>1</v>
      </c>
      <c r="E126" s="7">
        <v>1</v>
      </c>
      <c r="F126" s="7">
        <v>1024</v>
      </c>
      <c r="G126" s="7">
        <v>2048</v>
      </c>
      <c r="H126" s="16">
        <v>128</v>
      </c>
      <c r="I126" s="95">
        <v>32.977339000000001</v>
      </c>
      <c r="J126" s="65">
        <f t="shared" si="1"/>
        <v>2.3724704316546763</v>
      </c>
    </row>
  </sheetData>
  <mergeCells count="1">
    <mergeCell ref="B2:J2"/>
  </mergeCells>
  <conditionalFormatting sqref="J4:J12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{DCBE9594-680E-4A11-9F43-DBAAC8B8F438}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BE9594-680E-4A11-9F43-DBAAC8B8F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94E-8117-4CB6-8CAA-90B0A67AD22B}">
  <dimension ref="A1:J124"/>
  <sheetViews>
    <sheetView topLeftCell="A96" workbookViewId="0">
      <selection activeCell="J52" sqref="J52"/>
    </sheetView>
  </sheetViews>
  <sheetFormatPr defaultRowHeight="14.5" x14ac:dyDescent="0.35"/>
  <sheetData>
    <row r="1" spans="1:10" ht="15" thickBot="1" x14ac:dyDescent="0.4">
      <c r="A1" s="31"/>
      <c r="B1" s="101" t="s">
        <v>21</v>
      </c>
      <c r="C1" s="102"/>
      <c r="D1" s="102"/>
      <c r="E1" s="102"/>
      <c r="F1" s="102"/>
      <c r="G1" s="102"/>
      <c r="H1" s="102"/>
      <c r="I1" s="102"/>
      <c r="J1" s="103"/>
    </row>
    <row r="2" spans="1:10" ht="15" thickBot="1" x14ac:dyDescent="0.4">
      <c r="A2" s="30" t="s">
        <v>4</v>
      </c>
      <c r="B2" s="24" t="s">
        <v>0</v>
      </c>
      <c r="C2" s="15" t="s">
        <v>1</v>
      </c>
      <c r="D2" s="15" t="s">
        <v>12</v>
      </c>
      <c r="E2" s="15" t="s">
        <v>13</v>
      </c>
      <c r="F2" s="15" t="s">
        <v>5</v>
      </c>
      <c r="G2" s="15" t="s">
        <v>6</v>
      </c>
      <c r="H2" s="66" t="s">
        <v>7</v>
      </c>
      <c r="I2" s="11" t="s">
        <v>3</v>
      </c>
      <c r="J2" s="10" t="s">
        <v>2</v>
      </c>
    </row>
    <row r="3" spans="1:10" x14ac:dyDescent="0.35">
      <c r="A3" s="27">
        <v>1</v>
      </c>
      <c r="B3" s="25">
        <v>96</v>
      </c>
      <c r="C3" s="25">
        <v>96</v>
      </c>
      <c r="D3" s="6">
        <v>0</v>
      </c>
      <c r="E3" s="6">
        <v>0</v>
      </c>
      <c r="F3" s="6">
        <v>64</v>
      </c>
      <c r="G3" s="6">
        <v>64</v>
      </c>
      <c r="H3" s="67">
        <v>128</v>
      </c>
      <c r="I3" s="94">
        <v>13.369878</v>
      </c>
      <c r="J3" s="4">
        <f>I3/13.9</f>
        <v>0.96186172661870506</v>
      </c>
    </row>
    <row r="4" spans="1:10" x14ac:dyDescent="0.35">
      <c r="A4" s="27">
        <v>2</v>
      </c>
      <c r="B4" s="26">
        <v>96</v>
      </c>
      <c r="C4" s="26">
        <v>96</v>
      </c>
      <c r="D4" s="7">
        <v>0</v>
      </c>
      <c r="E4" s="7">
        <v>0</v>
      </c>
      <c r="F4" s="7">
        <v>64</v>
      </c>
      <c r="G4" s="7">
        <v>128</v>
      </c>
      <c r="H4" s="16">
        <v>128</v>
      </c>
      <c r="I4" s="95">
        <v>17.968071999999999</v>
      </c>
      <c r="J4" s="2">
        <f t="shared" ref="J4:J66" si="0">I4/13.9</f>
        <v>1.2926670503597122</v>
      </c>
    </row>
    <row r="5" spans="1:10" x14ac:dyDescent="0.35">
      <c r="A5" s="27">
        <v>3</v>
      </c>
      <c r="B5" s="26">
        <v>96</v>
      </c>
      <c r="C5" s="26">
        <v>96</v>
      </c>
      <c r="D5" s="7">
        <v>0</v>
      </c>
      <c r="E5" s="7">
        <v>0</v>
      </c>
      <c r="F5" s="7">
        <v>64</v>
      </c>
      <c r="G5" s="7">
        <v>192</v>
      </c>
      <c r="H5" s="16">
        <v>128</v>
      </c>
      <c r="I5" s="95">
        <v>20.356987</v>
      </c>
      <c r="J5" s="2">
        <f t="shared" si="0"/>
        <v>1.4645314388489208</v>
      </c>
    </row>
    <row r="6" spans="1:10" x14ac:dyDescent="0.35">
      <c r="A6" s="27">
        <v>4</v>
      </c>
      <c r="B6" s="26">
        <v>96</v>
      </c>
      <c r="C6" s="26">
        <v>96</v>
      </c>
      <c r="D6" s="7">
        <v>0</v>
      </c>
      <c r="E6" s="7">
        <v>0</v>
      </c>
      <c r="F6" s="7">
        <v>128</v>
      </c>
      <c r="G6" s="7">
        <v>128</v>
      </c>
      <c r="H6" s="16">
        <v>128</v>
      </c>
      <c r="I6" s="95">
        <v>21.606437</v>
      </c>
      <c r="J6" s="2">
        <f t="shared" si="0"/>
        <v>1.5544199280575539</v>
      </c>
    </row>
    <row r="7" spans="1:10" x14ac:dyDescent="0.35">
      <c r="A7" s="27">
        <v>5</v>
      </c>
      <c r="B7" s="26">
        <v>96</v>
      </c>
      <c r="C7" s="26">
        <v>96</v>
      </c>
      <c r="D7" s="7">
        <v>0</v>
      </c>
      <c r="E7" s="7">
        <v>0</v>
      </c>
      <c r="F7" s="7">
        <v>128</v>
      </c>
      <c r="G7" s="7">
        <v>192</v>
      </c>
      <c r="H7" s="16">
        <v>128</v>
      </c>
      <c r="I7" s="95">
        <v>26.270092000000002</v>
      </c>
      <c r="J7" s="2">
        <f t="shared" si="0"/>
        <v>1.8899346762589928</v>
      </c>
    </row>
    <row r="8" spans="1:10" x14ac:dyDescent="0.35">
      <c r="A8" s="27">
        <v>6</v>
      </c>
      <c r="B8" s="26">
        <v>96</v>
      </c>
      <c r="C8" s="26">
        <v>96</v>
      </c>
      <c r="D8" s="7">
        <v>0</v>
      </c>
      <c r="E8" s="7">
        <v>0</v>
      </c>
      <c r="F8" s="7">
        <v>128</v>
      </c>
      <c r="G8" s="7">
        <v>256</v>
      </c>
      <c r="H8" s="16">
        <v>128</v>
      </c>
      <c r="I8" s="95">
        <v>28.802247000000001</v>
      </c>
      <c r="J8" s="65">
        <f t="shared" si="0"/>
        <v>2.0721041007194243</v>
      </c>
    </row>
    <row r="9" spans="1:10" x14ac:dyDescent="0.35">
      <c r="A9" s="27">
        <v>7</v>
      </c>
      <c r="B9" s="26">
        <v>96</v>
      </c>
      <c r="C9" s="26">
        <v>96</v>
      </c>
      <c r="D9" s="7">
        <v>1</v>
      </c>
      <c r="E9" s="7">
        <v>1</v>
      </c>
      <c r="F9" s="7">
        <v>64</v>
      </c>
      <c r="G9" s="7">
        <v>64</v>
      </c>
      <c r="H9" s="16">
        <v>128</v>
      </c>
      <c r="I9" s="95">
        <v>12.680713000000001</v>
      </c>
      <c r="J9" s="2">
        <f t="shared" si="0"/>
        <v>0.91228151079136699</v>
      </c>
    </row>
    <row r="10" spans="1:10" x14ac:dyDescent="0.35">
      <c r="A10" s="27">
        <v>8</v>
      </c>
      <c r="B10" s="26">
        <v>96</v>
      </c>
      <c r="C10" s="26">
        <v>96</v>
      </c>
      <c r="D10" s="7">
        <v>1</v>
      </c>
      <c r="E10" s="7">
        <v>1</v>
      </c>
      <c r="F10" s="7">
        <v>64</v>
      </c>
      <c r="G10" s="7">
        <v>128</v>
      </c>
      <c r="H10" s="16">
        <v>128</v>
      </c>
      <c r="I10" s="95">
        <v>16.820011000000001</v>
      </c>
      <c r="J10" s="2">
        <f t="shared" si="0"/>
        <v>1.2100727338129498</v>
      </c>
    </row>
    <row r="11" spans="1:10" x14ac:dyDescent="0.35">
      <c r="A11" s="27">
        <v>9</v>
      </c>
      <c r="B11" s="26">
        <v>96</v>
      </c>
      <c r="C11" s="26">
        <v>96</v>
      </c>
      <c r="D11" s="7">
        <v>1</v>
      </c>
      <c r="E11" s="7">
        <v>1</v>
      </c>
      <c r="F11" s="7">
        <v>64</v>
      </c>
      <c r="G11" s="7">
        <v>192</v>
      </c>
      <c r="H11" s="16">
        <v>128</v>
      </c>
      <c r="I11" s="95">
        <v>18.809308999999999</v>
      </c>
      <c r="J11" s="2">
        <f t="shared" si="0"/>
        <v>1.3531876978417265</v>
      </c>
    </row>
    <row r="12" spans="1:10" x14ac:dyDescent="0.35">
      <c r="A12" s="27">
        <v>10</v>
      </c>
      <c r="B12" s="26">
        <v>96</v>
      </c>
      <c r="C12" s="26">
        <v>96</v>
      </c>
      <c r="D12" s="7">
        <v>1</v>
      </c>
      <c r="E12" s="7">
        <v>1</v>
      </c>
      <c r="F12" s="7">
        <v>128</v>
      </c>
      <c r="G12" s="7">
        <v>128</v>
      </c>
      <c r="H12" s="16">
        <v>128</v>
      </c>
      <c r="I12" s="95">
        <v>20.729410999999999</v>
      </c>
      <c r="J12" s="2">
        <f t="shared" si="0"/>
        <v>1.4913245323741007</v>
      </c>
    </row>
    <row r="13" spans="1:10" x14ac:dyDescent="0.35">
      <c r="A13" s="27">
        <v>11</v>
      </c>
      <c r="B13" s="26">
        <v>96</v>
      </c>
      <c r="C13" s="26">
        <v>96</v>
      </c>
      <c r="D13" s="7">
        <v>1</v>
      </c>
      <c r="E13" s="7">
        <v>1</v>
      </c>
      <c r="F13" s="7">
        <v>128</v>
      </c>
      <c r="G13" s="7">
        <v>192</v>
      </c>
      <c r="H13" s="16">
        <v>128</v>
      </c>
      <c r="I13" s="95">
        <v>24.897774999999999</v>
      </c>
      <c r="J13" s="2">
        <f t="shared" si="0"/>
        <v>1.7912068345323739</v>
      </c>
    </row>
    <row r="14" spans="1:10" x14ac:dyDescent="0.35">
      <c r="A14" s="27">
        <v>12</v>
      </c>
      <c r="B14" s="26">
        <v>96</v>
      </c>
      <c r="C14" s="26">
        <v>96</v>
      </c>
      <c r="D14" s="7">
        <v>1</v>
      </c>
      <c r="E14" s="7">
        <v>1</v>
      </c>
      <c r="F14" s="7">
        <v>128</v>
      </c>
      <c r="G14" s="7">
        <v>256</v>
      </c>
      <c r="H14" s="16">
        <v>128</v>
      </c>
      <c r="I14" s="95">
        <v>27.399170999999999</v>
      </c>
      <c r="J14" s="2">
        <f t="shared" si="0"/>
        <v>1.9711633812949638</v>
      </c>
    </row>
    <row r="15" spans="1:10" x14ac:dyDescent="0.35">
      <c r="A15" s="27">
        <v>13</v>
      </c>
      <c r="B15" s="26">
        <v>80</v>
      </c>
      <c r="C15" s="26">
        <v>80</v>
      </c>
      <c r="D15" s="7">
        <v>0</v>
      </c>
      <c r="E15" s="7">
        <v>0</v>
      </c>
      <c r="F15" s="7">
        <v>128</v>
      </c>
      <c r="G15" s="7">
        <v>128</v>
      </c>
      <c r="H15" s="16">
        <v>128</v>
      </c>
      <c r="I15" s="95">
        <v>20.839372000000001</v>
      </c>
      <c r="J15" s="2">
        <f t="shared" si="0"/>
        <v>1.4992353956834532</v>
      </c>
    </row>
    <row r="16" spans="1:10" x14ac:dyDescent="0.35">
      <c r="A16" s="27">
        <v>14</v>
      </c>
      <c r="B16" s="26">
        <v>80</v>
      </c>
      <c r="C16" s="26">
        <v>80</v>
      </c>
      <c r="D16" s="7">
        <v>0</v>
      </c>
      <c r="E16" s="7">
        <v>0</v>
      </c>
      <c r="F16" s="7">
        <v>128</v>
      </c>
      <c r="G16" s="7">
        <v>192</v>
      </c>
      <c r="H16" s="16">
        <v>128</v>
      </c>
      <c r="I16" s="95">
        <v>24.011182999999999</v>
      </c>
      <c r="J16" s="75">
        <f t="shared" si="0"/>
        <v>1.7274232374100718</v>
      </c>
    </row>
    <row r="17" spans="1:10" x14ac:dyDescent="0.35">
      <c r="A17" s="27">
        <v>15</v>
      </c>
      <c r="B17" s="26">
        <v>80</v>
      </c>
      <c r="C17" s="26">
        <v>80</v>
      </c>
      <c r="D17" s="7">
        <v>0</v>
      </c>
      <c r="E17" s="7">
        <v>0</v>
      </c>
      <c r="F17" s="7">
        <v>128</v>
      </c>
      <c r="G17" s="7">
        <v>256</v>
      </c>
      <c r="H17" s="16">
        <v>128</v>
      </c>
      <c r="I17" s="95">
        <v>25.992916000000001</v>
      </c>
      <c r="J17" s="75">
        <f t="shared" si="0"/>
        <v>1.8699939568345323</v>
      </c>
    </row>
    <row r="18" spans="1:10" x14ac:dyDescent="0.35">
      <c r="A18" s="27">
        <v>16</v>
      </c>
      <c r="B18" s="26">
        <v>80</v>
      </c>
      <c r="C18" s="26">
        <v>80</v>
      </c>
      <c r="D18" s="7">
        <v>0</v>
      </c>
      <c r="E18" s="7">
        <v>0</v>
      </c>
      <c r="F18" s="7">
        <v>256</v>
      </c>
      <c r="G18" s="7">
        <v>256</v>
      </c>
      <c r="H18" s="16">
        <v>128</v>
      </c>
      <c r="I18" s="95">
        <v>30.950816</v>
      </c>
      <c r="J18" s="65">
        <f t="shared" si="0"/>
        <v>2.2266774100719422</v>
      </c>
    </row>
    <row r="19" spans="1:10" x14ac:dyDescent="0.35">
      <c r="A19" s="27">
        <v>17</v>
      </c>
      <c r="B19" s="26">
        <v>80</v>
      </c>
      <c r="C19" s="26">
        <v>80</v>
      </c>
      <c r="D19" s="7">
        <v>0</v>
      </c>
      <c r="E19" s="7">
        <v>0</v>
      </c>
      <c r="F19" s="7">
        <v>256</v>
      </c>
      <c r="G19" s="7">
        <v>384</v>
      </c>
      <c r="H19" s="16">
        <v>128</v>
      </c>
      <c r="I19" s="95">
        <v>34.354149</v>
      </c>
      <c r="J19" s="65">
        <f t="shared" si="0"/>
        <v>2.4715215107913666</v>
      </c>
    </row>
    <row r="20" spans="1:10" x14ac:dyDescent="0.35">
      <c r="A20" s="27">
        <v>18</v>
      </c>
      <c r="B20" s="26">
        <v>80</v>
      </c>
      <c r="C20" s="26">
        <v>80</v>
      </c>
      <c r="D20" s="7">
        <v>1</v>
      </c>
      <c r="E20" s="7">
        <v>1</v>
      </c>
      <c r="F20" s="7">
        <v>128</v>
      </c>
      <c r="G20" s="7">
        <v>128</v>
      </c>
      <c r="H20" s="16">
        <v>128</v>
      </c>
      <c r="I20" s="95">
        <v>19.583179999999999</v>
      </c>
      <c r="J20" s="2">
        <f t="shared" si="0"/>
        <v>1.4088618705035969</v>
      </c>
    </row>
    <row r="21" spans="1:10" x14ac:dyDescent="0.35">
      <c r="A21" s="27">
        <v>19</v>
      </c>
      <c r="B21" s="26">
        <v>80</v>
      </c>
      <c r="C21" s="26">
        <v>80</v>
      </c>
      <c r="D21" s="7">
        <v>1</v>
      </c>
      <c r="E21" s="7">
        <v>1</v>
      </c>
      <c r="F21" s="7">
        <v>128</v>
      </c>
      <c r="G21" s="7">
        <v>192</v>
      </c>
      <c r="H21" s="16">
        <v>128</v>
      </c>
      <c r="I21" s="95">
        <v>23.340133000000002</v>
      </c>
      <c r="J21" s="2">
        <f t="shared" si="0"/>
        <v>1.6791462589928059</v>
      </c>
    </row>
    <row r="22" spans="1:10" x14ac:dyDescent="0.35">
      <c r="A22" s="27">
        <v>20</v>
      </c>
      <c r="B22" s="26">
        <v>80</v>
      </c>
      <c r="C22" s="26">
        <v>80</v>
      </c>
      <c r="D22" s="7">
        <v>1</v>
      </c>
      <c r="E22" s="7">
        <v>1</v>
      </c>
      <c r="F22" s="7">
        <v>128</v>
      </c>
      <c r="G22" s="7">
        <v>256</v>
      </c>
      <c r="H22" s="16">
        <v>128</v>
      </c>
      <c r="I22" s="95">
        <v>24.089532999999999</v>
      </c>
      <c r="J22" s="2">
        <f t="shared" si="0"/>
        <v>1.7330599280575538</v>
      </c>
    </row>
    <row r="23" spans="1:10" x14ac:dyDescent="0.35">
      <c r="A23" s="27">
        <v>21</v>
      </c>
      <c r="B23" s="26">
        <v>80</v>
      </c>
      <c r="C23" s="26">
        <v>80</v>
      </c>
      <c r="D23" s="7">
        <v>1</v>
      </c>
      <c r="E23" s="7">
        <v>1</v>
      </c>
      <c r="F23" s="7">
        <v>256</v>
      </c>
      <c r="G23" s="7">
        <v>256</v>
      </c>
      <c r="H23" s="16">
        <v>128</v>
      </c>
      <c r="I23" s="95">
        <v>29.555378999999999</v>
      </c>
      <c r="J23" s="65">
        <f t="shared" si="0"/>
        <v>2.1262862589928058</v>
      </c>
    </row>
    <row r="24" spans="1:10" x14ac:dyDescent="0.35">
      <c r="A24" s="27">
        <v>22</v>
      </c>
      <c r="B24" s="26">
        <v>80</v>
      </c>
      <c r="C24" s="26">
        <v>80</v>
      </c>
      <c r="D24" s="7">
        <v>1</v>
      </c>
      <c r="E24" s="7">
        <v>1</v>
      </c>
      <c r="F24" s="7">
        <v>256</v>
      </c>
      <c r="G24" s="7">
        <v>384</v>
      </c>
      <c r="H24" s="16">
        <v>128</v>
      </c>
      <c r="I24" s="95">
        <v>32.680948000000001</v>
      </c>
      <c r="J24" s="65">
        <f t="shared" si="0"/>
        <v>2.3511473381294965</v>
      </c>
    </row>
    <row r="25" spans="1:10" x14ac:dyDescent="0.35">
      <c r="A25" s="27">
        <v>23</v>
      </c>
      <c r="B25" s="26">
        <v>72</v>
      </c>
      <c r="C25" s="26">
        <v>72</v>
      </c>
      <c r="D25" s="7">
        <v>0</v>
      </c>
      <c r="E25" s="7">
        <v>0</v>
      </c>
      <c r="F25" s="7">
        <v>128</v>
      </c>
      <c r="G25" s="7">
        <v>128</v>
      </c>
      <c r="H25" s="16">
        <v>128</v>
      </c>
      <c r="I25" s="95">
        <v>24.231821</v>
      </c>
      <c r="J25" s="2">
        <f t="shared" si="0"/>
        <v>1.7432964748201438</v>
      </c>
    </row>
    <row r="26" spans="1:10" x14ac:dyDescent="0.35">
      <c r="A26" s="27">
        <v>24</v>
      </c>
      <c r="B26" s="26">
        <v>72</v>
      </c>
      <c r="C26" s="26">
        <v>72</v>
      </c>
      <c r="D26" s="7">
        <v>0</v>
      </c>
      <c r="E26" s="7">
        <v>0</v>
      </c>
      <c r="F26" s="7">
        <v>128</v>
      </c>
      <c r="G26" s="7">
        <v>192</v>
      </c>
      <c r="H26" s="16">
        <v>128</v>
      </c>
      <c r="I26" s="95">
        <v>27.511613000000001</v>
      </c>
      <c r="J26" s="2">
        <f t="shared" si="0"/>
        <v>1.9792527338129495</v>
      </c>
    </row>
    <row r="27" spans="1:10" x14ac:dyDescent="0.35">
      <c r="A27" s="27">
        <v>25</v>
      </c>
      <c r="B27" s="26">
        <v>72</v>
      </c>
      <c r="C27" s="26">
        <v>72</v>
      </c>
      <c r="D27" s="7">
        <v>0</v>
      </c>
      <c r="E27" s="7">
        <v>0</v>
      </c>
      <c r="F27" s="7">
        <v>128</v>
      </c>
      <c r="G27" s="7">
        <v>256</v>
      </c>
      <c r="H27" s="16">
        <v>128</v>
      </c>
      <c r="I27" s="95">
        <v>29.476828999999999</v>
      </c>
      <c r="J27" s="65">
        <f t="shared" si="0"/>
        <v>2.1206351798561149</v>
      </c>
    </row>
    <row r="28" spans="1:10" x14ac:dyDescent="0.35">
      <c r="A28" s="27">
        <v>26</v>
      </c>
      <c r="B28" s="26">
        <v>72</v>
      </c>
      <c r="C28" s="26">
        <v>72</v>
      </c>
      <c r="D28" s="7">
        <v>0</v>
      </c>
      <c r="E28" s="7">
        <v>0</v>
      </c>
      <c r="F28" s="7">
        <v>256</v>
      </c>
      <c r="G28" s="7">
        <v>256</v>
      </c>
      <c r="H28" s="16">
        <v>128</v>
      </c>
      <c r="I28" s="95">
        <v>35.058903000000001</v>
      </c>
      <c r="J28" s="65">
        <f t="shared" si="0"/>
        <v>2.5222232374100719</v>
      </c>
    </row>
    <row r="29" spans="1:10" x14ac:dyDescent="0.35">
      <c r="A29" s="27">
        <v>27</v>
      </c>
      <c r="B29" s="26">
        <v>72</v>
      </c>
      <c r="C29" s="26">
        <v>72</v>
      </c>
      <c r="D29" s="7">
        <v>0</v>
      </c>
      <c r="E29" s="7">
        <v>0</v>
      </c>
      <c r="F29" s="7">
        <v>256</v>
      </c>
      <c r="G29" s="7">
        <v>384</v>
      </c>
      <c r="H29" s="16">
        <v>128</v>
      </c>
      <c r="I29" s="95">
        <v>38.550930999999999</v>
      </c>
      <c r="J29" s="65">
        <f t="shared" si="0"/>
        <v>2.7734482733812946</v>
      </c>
    </row>
    <row r="30" spans="1:10" x14ac:dyDescent="0.35">
      <c r="A30" s="27">
        <v>28</v>
      </c>
      <c r="B30" s="26">
        <v>72</v>
      </c>
      <c r="C30" s="26">
        <v>72</v>
      </c>
      <c r="D30" s="7">
        <v>0</v>
      </c>
      <c r="E30" s="7">
        <v>0</v>
      </c>
      <c r="F30" s="7">
        <v>256</v>
      </c>
      <c r="G30" s="7">
        <v>512</v>
      </c>
      <c r="H30" s="16">
        <v>128</v>
      </c>
      <c r="I30" s="95">
        <v>40.420202000000003</v>
      </c>
      <c r="J30" s="65">
        <f t="shared" si="0"/>
        <v>2.9079282014388492</v>
      </c>
    </row>
    <row r="31" spans="1:10" x14ac:dyDescent="0.35">
      <c r="A31" s="27">
        <v>29</v>
      </c>
      <c r="B31" s="26">
        <v>72</v>
      </c>
      <c r="C31" s="26">
        <v>72</v>
      </c>
      <c r="D31" s="7">
        <v>1</v>
      </c>
      <c r="E31" s="7">
        <v>1</v>
      </c>
      <c r="F31" s="7">
        <v>128</v>
      </c>
      <c r="G31" s="7">
        <v>128</v>
      </c>
      <c r="H31" s="16">
        <v>128</v>
      </c>
      <c r="I31" s="95">
        <v>24.031845000000001</v>
      </c>
      <c r="J31" s="70">
        <f t="shared" si="0"/>
        <v>1.7289097122302157</v>
      </c>
    </row>
    <row r="32" spans="1:10" x14ac:dyDescent="0.35">
      <c r="A32" s="27">
        <v>30</v>
      </c>
      <c r="B32" s="26">
        <v>72</v>
      </c>
      <c r="C32" s="26">
        <v>72</v>
      </c>
      <c r="D32" s="7">
        <v>1</v>
      </c>
      <c r="E32" s="7">
        <v>1</v>
      </c>
      <c r="F32" s="7">
        <v>128</v>
      </c>
      <c r="G32" s="7">
        <v>192</v>
      </c>
      <c r="H32" s="16">
        <v>128</v>
      </c>
      <c r="I32" s="95">
        <v>27.431647000000002</v>
      </c>
      <c r="J32" s="70">
        <f t="shared" si="0"/>
        <v>1.973499784172662</v>
      </c>
    </row>
    <row r="33" spans="1:10" x14ac:dyDescent="0.35">
      <c r="A33" s="27">
        <v>31</v>
      </c>
      <c r="B33" s="26">
        <v>72</v>
      </c>
      <c r="C33" s="26">
        <v>72</v>
      </c>
      <c r="D33" s="7">
        <v>1</v>
      </c>
      <c r="E33" s="7">
        <v>1</v>
      </c>
      <c r="F33" s="7">
        <v>128</v>
      </c>
      <c r="G33" s="7">
        <v>256</v>
      </c>
      <c r="H33" s="16">
        <v>128</v>
      </c>
      <c r="I33" s="95">
        <v>28.317499000000002</v>
      </c>
      <c r="J33" s="65">
        <f t="shared" si="0"/>
        <v>2.0372301438848921</v>
      </c>
    </row>
    <row r="34" spans="1:10" x14ac:dyDescent="0.35">
      <c r="A34" s="27">
        <v>32</v>
      </c>
      <c r="B34" s="26">
        <v>72</v>
      </c>
      <c r="C34" s="26">
        <v>72</v>
      </c>
      <c r="D34" s="7">
        <v>1</v>
      </c>
      <c r="E34" s="7">
        <v>1</v>
      </c>
      <c r="F34" s="7">
        <v>256</v>
      </c>
      <c r="G34" s="7">
        <v>256</v>
      </c>
      <c r="H34" s="16">
        <v>128</v>
      </c>
      <c r="I34" s="95">
        <v>34.239131999999998</v>
      </c>
      <c r="J34" s="65">
        <f t="shared" si="0"/>
        <v>2.4632469064748199</v>
      </c>
    </row>
    <row r="35" spans="1:10" x14ac:dyDescent="0.35">
      <c r="A35" s="27">
        <v>33</v>
      </c>
      <c r="B35" s="26">
        <v>72</v>
      </c>
      <c r="C35" s="26">
        <v>72</v>
      </c>
      <c r="D35" s="7">
        <v>1</v>
      </c>
      <c r="E35" s="7">
        <v>1</v>
      </c>
      <c r="F35" s="7">
        <v>256</v>
      </c>
      <c r="G35" s="7">
        <v>384</v>
      </c>
      <c r="H35" s="16">
        <v>128</v>
      </c>
      <c r="I35" s="95">
        <v>38.294311</v>
      </c>
      <c r="J35" s="65">
        <f t="shared" si="0"/>
        <v>2.7549864028776976</v>
      </c>
    </row>
    <row r="36" spans="1:10" x14ac:dyDescent="0.35">
      <c r="A36" s="27">
        <v>34</v>
      </c>
      <c r="B36" s="26">
        <v>72</v>
      </c>
      <c r="C36" s="26">
        <v>72</v>
      </c>
      <c r="D36" s="7">
        <v>1</v>
      </c>
      <c r="E36" s="7">
        <v>1</v>
      </c>
      <c r="F36" s="7">
        <v>256</v>
      </c>
      <c r="G36" s="7">
        <v>512</v>
      </c>
      <c r="H36" s="16">
        <v>128</v>
      </c>
      <c r="I36" s="95">
        <v>37.734622000000002</v>
      </c>
      <c r="J36" s="65">
        <f t="shared" si="0"/>
        <v>2.7147210071942447</v>
      </c>
    </row>
    <row r="37" spans="1:10" x14ac:dyDescent="0.35">
      <c r="A37" s="27">
        <v>35</v>
      </c>
      <c r="B37" s="26">
        <v>56</v>
      </c>
      <c r="C37" s="26">
        <v>56</v>
      </c>
      <c r="D37" s="7">
        <v>0</v>
      </c>
      <c r="E37" s="7">
        <v>0</v>
      </c>
      <c r="F37" s="7">
        <v>128</v>
      </c>
      <c r="G37" s="7">
        <v>128</v>
      </c>
      <c r="H37" s="16">
        <v>128</v>
      </c>
      <c r="I37" s="95">
        <v>21.271429000000001</v>
      </c>
      <c r="J37" s="75">
        <f t="shared" si="0"/>
        <v>1.5303186330935252</v>
      </c>
    </row>
    <row r="38" spans="1:10" x14ac:dyDescent="0.35">
      <c r="A38" s="27">
        <v>36</v>
      </c>
      <c r="B38" s="26">
        <v>56</v>
      </c>
      <c r="C38" s="26">
        <v>56</v>
      </c>
      <c r="D38" s="7">
        <v>0</v>
      </c>
      <c r="E38" s="7">
        <v>0</v>
      </c>
      <c r="F38" s="7">
        <v>128</v>
      </c>
      <c r="G38" s="7">
        <v>192</v>
      </c>
      <c r="H38" s="16">
        <v>128</v>
      </c>
      <c r="I38" s="95">
        <v>24.299401</v>
      </c>
      <c r="J38" s="75">
        <f t="shared" si="0"/>
        <v>1.748158345323741</v>
      </c>
    </row>
    <row r="39" spans="1:10" x14ac:dyDescent="0.35">
      <c r="A39" s="27">
        <v>37</v>
      </c>
      <c r="B39" s="26">
        <v>56</v>
      </c>
      <c r="C39" s="26">
        <v>56</v>
      </c>
      <c r="D39" s="7">
        <v>0</v>
      </c>
      <c r="E39" s="7">
        <v>0</v>
      </c>
      <c r="F39" s="7">
        <v>128</v>
      </c>
      <c r="G39" s="7">
        <v>256</v>
      </c>
      <c r="H39" s="16">
        <v>128</v>
      </c>
      <c r="I39" s="95">
        <v>26.074580999999998</v>
      </c>
      <c r="J39" s="75">
        <f t="shared" si="0"/>
        <v>1.8758691366906473</v>
      </c>
    </row>
    <row r="40" spans="1:10" x14ac:dyDescent="0.35">
      <c r="A40" s="27">
        <v>38</v>
      </c>
      <c r="B40" s="26">
        <v>56</v>
      </c>
      <c r="C40" s="26">
        <v>56</v>
      </c>
      <c r="D40" s="7">
        <v>0</v>
      </c>
      <c r="E40" s="7">
        <v>0</v>
      </c>
      <c r="F40" s="7">
        <v>256</v>
      </c>
      <c r="G40" s="7">
        <v>256</v>
      </c>
      <c r="H40" s="16">
        <v>128</v>
      </c>
      <c r="I40" s="95">
        <v>30.431228000000001</v>
      </c>
      <c r="J40" s="65">
        <f t="shared" si="0"/>
        <v>2.189296978417266</v>
      </c>
    </row>
    <row r="41" spans="1:10" x14ac:dyDescent="0.35">
      <c r="A41" s="27">
        <v>39</v>
      </c>
      <c r="B41" s="26">
        <v>56</v>
      </c>
      <c r="C41" s="26">
        <v>56</v>
      </c>
      <c r="D41" s="7">
        <v>0</v>
      </c>
      <c r="E41" s="7">
        <v>0</v>
      </c>
      <c r="F41" s="7">
        <v>256</v>
      </c>
      <c r="G41" s="7">
        <v>384</v>
      </c>
      <c r="H41" s="16">
        <v>128</v>
      </c>
      <c r="I41" s="95">
        <v>33.604090999999997</v>
      </c>
      <c r="J41" s="65">
        <f t="shared" si="0"/>
        <v>2.4175605035971222</v>
      </c>
    </row>
    <row r="42" spans="1:10" x14ac:dyDescent="0.35">
      <c r="A42" s="27">
        <v>40</v>
      </c>
      <c r="B42" s="26">
        <v>56</v>
      </c>
      <c r="C42" s="26">
        <v>56</v>
      </c>
      <c r="D42" s="7">
        <v>0</v>
      </c>
      <c r="E42" s="7">
        <v>0</v>
      </c>
      <c r="F42" s="7">
        <v>256</v>
      </c>
      <c r="G42" s="7">
        <v>512</v>
      </c>
      <c r="H42" s="16">
        <v>128</v>
      </c>
      <c r="I42" s="95">
        <v>35.326849000000003</v>
      </c>
      <c r="J42" s="65">
        <f t="shared" si="0"/>
        <v>2.5414999280575543</v>
      </c>
    </row>
    <row r="43" spans="1:10" x14ac:dyDescent="0.35">
      <c r="A43" s="27">
        <v>41</v>
      </c>
      <c r="B43" s="26">
        <v>56</v>
      </c>
      <c r="C43" s="26">
        <v>56</v>
      </c>
      <c r="D43" s="7">
        <v>0</v>
      </c>
      <c r="E43" s="7">
        <v>0</v>
      </c>
      <c r="F43" s="7">
        <v>512</v>
      </c>
      <c r="G43" s="7">
        <v>512</v>
      </c>
      <c r="H43" s="16">
        <v>128</v>
      </c>
      <c r="I43" s="95">
        <v>38.206135000000003</v>
      </c>
      <c r="J43" s="65">
        <f t="shared" si="0"/>
        <v>2.748642805755396</v>
      </c>
    </row>
    <row r="44" spans="1:10" x14ac:dyDescent="0.35">
      <c r="A44" s="27">
        <v>42</v>
      </c>
      <c r="B44" s="26">
        <v>56</v>
      </c>
      <c r="C44" s="26">
        <v>56</v>
      </c>
      <c r="D44" s="7">
        <v>1</v>
      </c>
      <c r="E44" s="7">
        <v>1</v>
      </c>
      <c r="F44" s="7">
        <v>128</v>
      </c>
      <c r="G44" s="7">
        <v>128</v>
      </c>
      <c r="H44" s="16">
        <v>128</v>
      </c>
      <c r="I44" s="95">
        <v>20.849202999999999</v>
      </c>
      <c r="J44" s="2">
        <f t="shared" si="0"/>
        <v>1.4999426618705034</v>
      </c>
    </row>
    <row r="45" spans="1:10" x14ac:dyDescent="0.35">
      <c r="A45" s="27">
        <v>43</v>
      </c>
      <c r="B45" s="26">
        <v>56</v>
      </c>
      <c r="C45" s="26">
        <v>56</v>
      </c>
      <c r="D45" s="7">
        <v>1</v>
      </c>
      <c r="E45" s="7">
        <v>1</v>
      </c>
      <c r="F45" s="7">
        <v>128</v>
      </c>
      <c r="G45" s="7">
        <v>192</v>
      </c>
      <c r="H45" s="16">
        <v>128</v>
      </c>
      <c r="I45" s="95">
        <v>24.004964000000001</v>
      </c>
      <c r="J45" s="2">
        <f t="shared" si="0"/>
        <v>1.7269758273381295</v>
      </c>
    </row>
    <row r="46" spans="1:10" x14ac:dyDescent="0.35">
      <c r="A46" s="27">
        <v>44</v>
      </c>
      <c r="B46" s="26">
        <v>56</v>
      </c>
      <c r="C46" s="26">
        <v>56</v>
      </c>
      <c r="D46" s="7">
        <v>1</v>
      </c>
      <c r="E46" s="7">
        <v>1</v>
      </c>
      <c r="F46" s="7">
        <v>128</v>
      </c>
      <c r="G46" s="7">
        <v>256</v>
      </c>
      <c r="H46" s="16">
        <v>128</v>
      </c>
      <c r="I46" s="95">
        <v>24.346682999999999</v>
      </c>
      <c r="J46" s="70">
        <f t="shared" si="0"/>
        <v>1.7515599280575538</v>
      </c>
    </row>
    <row r="47" spans="1:10" x14ac:dyDescent="0.35">
      <c r="A47" s="27">
        <v>45</v>
      </c>
      <c r="B47" s="26">
        <v>56</v>
      </c>
      <c r="C47" s="26">
        <v>56</v>
      </c>
      <c r="D47" s="7">
        <v>1</v>
      </c>
      <c r="E47" s="7">
        <v>1</v>
      </c>
      <c r="F47" s="7">
        <v>256</v>
      </c>
      <c r="G47" s="7">
        <v>256</v>
      </c>
      <c r="H47" s="16">
        <v>128</v>
      </c>
      <c r="I47" s="95">
        <v>29.235665999999998</v>
      </c>
      <c r="J47" s="65">
        <f t="shared" si="0"/>
        <v>2.103285323741007</v>
      </c>
    </row>
    <row r="48" spans="1:10" x14ac:dyDescent="0.35">
      <c r="A48" s="27">
        <v>46</v>
      </c>
      <c r="B48" s="26">
        <v>56</v>
      </c>
      <c r="C48" s="26">
        <v>56</v>
      </c>
      <c r="D48" s="7">
        <v>1</v>
      </c>
      <c r="E48" s="7">
        <v>1</v>
      </c>
      <c r="F48" s="7">
        <v>256</v>
      </c>
      <c r="G48" s="7">
        <v>384</v>
      </c>
      <c r="H48" s="16">
        <v>128</v>
      </c>
      <c r="I48" s="95">
        <v>33.155982999999999</v>
      </c>
      <c r="J48" s="65">
        <f t="shared" si="0"/>
        <v>2.3853225179856112</v>
      </c>
    </row>
    <row r="49" spans="1:10" x14ac:dyDescent="0.35">
      <c r="A49" s="27">
        <v>47</v>
      </c>
      <c r="B49" s="26">
        <v>56</v>
      </c>
      <c r="C49" s="26">
        <v>56</v>
      </c>
      <c r="D49" s="7">
        <v>1</v>
      </c>
      <c r="E49" s="7">
        <v>1</v>
      </c>
      <c r="F49" s="7">
        <v>256</v>
      </c>
      <c r="G49" s="7">
        <v>512</v>
      </c>
      <c r="H49" s="16">
        <v>128</v>
      </c>
      <c r="I49" s="95">
        <v>32.107664</v>
      </c>
      <c r="J49" s="65">
        <f t="shared" si="0"/>
        <v>2.3099038848920861</v>
      </c>
    </row>
    <row r="50" spans="1:10" x14ac:dyDescent="0.35">
      <c r="A50" s="27">
        <v>48</v>
      </c>
      <c r="B50" s="26">
        <v>56</v>
      </c>
      <c r="C50" s="26">
        <v>56</v>
      </c>
      <c r="D50" s="7">
        <v>1</v>
      </c>
      <c r="E50" s="7">
        <v>1</v>
      </c>
      <c r="F50" s="7">
        <v>512</v>
      </c>
      <c r="G50" s="7">
        <v>512</v>
      </c>
      <c r="H50" s="16">
        <v>128</v>
      </c>
      <c r="I50" s="95">
        <v>36.269334999999998</v>
      </c>
      <c r="J50" s="65">
        <f t="shared" si="0"/>
        <v>2.6093046762589927</v>
      </c>
    </row>
    <row r="51" spans="1:10" x14ac:dyDescent="0.35">
      <c r="A51" s="27">
        <v>49</v>
      </c>
      <c r="B51" s="26">
        <v>54</v>
      </c>
      <c r="C51" s="26">
        <v>54</v>
      </c>
      <c r="D51" s="7">
        <v>0</v>
      </c>
      <c r="E51" s="7">
        <v>0</v>
      </c>
      <c r="F51" s="7">
        <v>128</v>
      </c>
      <c r="G51" s="7">
        <v>128</v>
      </c>
      <c r="H51" s="16">
        <v>128</v>
      </c>
      <c r="I51" s="95">
        <v>28.61046</v>
      </c>
      <c r="J51" s="65">
        <f t="shared" si="0"/>
        <v>2.0583064748201436</v>
      </c>
    </row>
    <row r="52" spans="1:10" x14ac:dyDescent="0.35">
      <c r="A52" s="27">
        <v>50</v>
      </c>
      <c r="B52" s="26">
        <v>54</v>
      </c>
      <c r="C52" s="26">
        <v>54</v>
      </c>
      <c r="D52" s="7">
        <v>0</v>
      </c>
      <c r="E52" s="7">
        <v>0</v>
      </c>
      <c r="F52" s="7">
        <v>128</v>
      </c>
      <c r="G52" s="7">
        <v>192</v>
      </c>
      <c r="H52" s="16">
        <v>128</v>
      </c>
      <c r="I52" s="95">
        <v>32.830587999999999</v>
      </c>
      <c r="J52" s="65">
        <f t="shared" si="0"/>
        <v>2.3619128057553955</v>
      </c>
    </row>
    <row r="53" spans="1:10" x14ac:dyDescent="0.35">
      <c r="A53" s="27">
        <v>51</v>
      </c>
      <c r="B53" s="26">
        <v>54</v>
      </c>
      <c r="C53" s="26">
        <v>54</v>
      </c>
      <c r="D53" s="7">
        <v>0</v>
      </c>
      <c r="E53" s="7">
        <v>0</v>
      </c>
      <c r="F53" s="7">
        <v>128</v>
      </c>
      <c r="G53" s="7">
        <v>256</v>
      </c>
      <c r="H53" s="16">
        <v>128</v>
      </c>
      <c r="I53" s="95">
        <v>31.148478999999998</v>
      </c>
      <c r="J53" s="65">
        <f t="shared" si="0"/>
        <v>2.2408977697841723</v>
      </c>
    </row>
    <row r="54" spans="1:10" x14ac:dyDescent="0.35">
      <c r="A54" s="27">
        <v>52</v>
      </c>
      <c r="B54" s="26">
        <v>54</v>
      </c>
      <c r="C54" s="26">
        <v>54</v>
      </c>
      <c r="D54" s="7">
        <v>0</v>
      </c>
      <c r="E54" s="7">
        <v>0</v>
      </c>
      <c r="F54" s="7">
        <v>256</v>
      </c>
      <c r="G54" s="7">
        <v>256</v>
      </c>
      <c r="H54" s="16">
        <v>128</v>
      </c>
      <c r="I54" s="95">
        <v>35.701552</v>
      </c>
      <c r="J54" s="65">
        <f t="shared" si="0"/>
        <v>2.5684569784172662</v>
      </c>
    </row>
    <row r="55" spans="1:10" x14ac:dyDescent="0.35">
      <c r="A55" s="27">
        <v>53</v>
      </c>
      <c r="B55" s="26">
        <v>54</v>
      </c>
      <c r="C55" s="26">
        <v>54</v>
      </c>
      <c r="D55" s="7">
        <v>0</v>
      </c>
      <c r="E55" s="7">
        <v>0</v>
      </c>
      <c r="F55" s="7">
        <v>256</v>
      </c>
      <c r="G55" s="7">
        <v>384</v>
      </c>
      <c r="H55" s="16">
        <v>128</v>
      </c>
      <c r="I55" s="95">
        <v>41.270189999999999</v>
      </c>
      <c r="J55" s="65">
        <f t="shared" si="0"/>
        <v>2.969078417266187</v>
      </c>
    </row>
    <row r="56" spans="1:10" x14ac:dyDescent="0.35">
      <c r="A56" s="27">
        <v>54</v>
      </c>
      <c r="B56" s="26">
        <v>54</v>
      </c>
      <c r="C56" s="26">
        <v>54</v>
      </c>
      <c r="D56" s="7">
        <v>0</v>
      </c>
      <c r="E56" s="7">
        <v>0</v>
      </c>
      <c r="F56" s="7">
        <v>256</v>
      </c>
      <c r="G56" s="7">
        <v>512</v>
      </c>
      <c r="H56" s="16">
        <v>128</v>
      </c>
      <c r="I56" s="95">
        <v>40.348559999999999</v>
      </c>
      <c r="J56" s="65">
        <f t="shared" si="0"/>
        <v>2.9027741007194243</v>
      </c>
    </row>
    <row r="57" spans="1:10" x14ac:dyDescent="0.35">
      <c r="A57" s="27">
        <v>55</v>
      </c>
      <c r="B57" s="26">
        <v>54</v>
      </c>
      <c r="C57" s="26">
        <v>54</v>
      </c>
      <c r="D57" s="7">
        <v>0</v>
      </c>
      <c r="E57" s="7">
        <v>0</v>
      </c>
      <c r="F57" s="7">
        <v>512</v>
      </c>
      <c r="G57" s="7">
        <v>512</v>
      </c>
      <c r="H57" s="16">
        <v>128</v>
      </c>
      <c r="I57" s="95">
        <v>45.990445999999999</v>
      </c>
      <c r="J57" s="72">
        <f t="shared" si="0"/>
        <v>3.3086651798561149</v>
      </c>
    </row>
    <row r="58" spans="1:10" x14ac:dyDescent="0.35">
      <c r="A58" s="27">
        <v>56</v>
      </c>
      <c r="B58" s="26">
        <v>54</v>
      </c>
      <c r="C58" s="26">
        <v>54</v>
      </c>
      <c r="D58" s="7">
        <v>1</v>
      </c>
      <c r="E58" s="7">
        <v>1</v>
      </c>
      <c r="F58" s="7">
        <v>128</v>
      </c>
      <c r="G58" s="7">
        <v>128</v>
      </c>
      <c r="H58" s="16">
        <v>128</v>
      </c>
      <c r="I58" s="95">
        <v>28.729697999999999</v>
      </c>
      <c r="J58" s="65">
        <f t="shared" si="0"/>
        <v>2.0668847482014385</v>
      </c>
    </row>
    <row r="59" spans="1:10" x14ac:dyDescent="0.35">
      <c r="A59" s="27">
        <v>57</v>
      </c>
      <c r="B59" s="26">
        <v>54</v>
      </c>
      <c r="C59" s="26">
        <v>54</v>
      </c>
      <c r="D59" s="7">
        <v>1</v>
      </c>
      <c r="E59" s="7">
        <v>1</v>
      </c>
      <c r="F59" s="7">
        <v>128</v>
      </c>
      <c r="G59" s="7">
        <v>192</v>
      </c>
      <c r="H59" s="16">
        <v>128</v>
      </c>
      <c r="I59" s="95">
        <v>32.726472999999999</v>
      </c>
      <c r="J59" s="65">
        <f t="shared" si="0"/>
        <v>2.3544225179856113</v>
      </c>
    </row>
    <row r="60" spans="1:10" x14ac:dyDescent="0.35">
      <c r="A60" s="27">
        <v>58</v>
      </c>
      <c r="B60" s="26">
        <v>54</v>
      </c>
      <c r="C60" s="26">
        <v>54</v>
      </c>
      <c r="D60" s="7">
        <v>1</v>
      </c>
      <c r="E60" s="7">
        <v>1</v>
      </c>
      <c r="F60" s="7">
        <v>128</v>
      </c>
      <c r="G60" s="7">
        <v>256</v>
      </c>
      <c r="H60" s="16">
        <v>128</v>
      </c>
      <c r="I60" s="95">
        <v>31.151018000000001</v>
      </c>
      <c r="J60" s="65">
        <f t="shared" si="0"/>
        <v>2.2410804316546762</v>
      </c>
    </row>
    <row r="61" spans="1:10" x14ac:dyDescent="0.35">
      <c r="A61" s="27">
        <v>59</v>
      </c>
      <c r="B61" s="26">
        <v>54</v>
      </c>
      <c r="C61" s="26">
        <v>54</v>
      </c>
      <c r="D61" s="7">
        <v>1</v>
      </c>
      <c r="E61" s="7">
        <v>1</v>
      </c>
      <c r="F61" s="7">
        <v>256</v>
      </c>
      <c r="G61" s="7">
        <v>256</v>
      </c>
      <c r="H61" s="16">
        <v>128</v>
      </c>
      <c r="I61" s="95">
        <v>35.714711000000001</v>
      </c>
      <c r="J61" s="65">
        <f t="shared" si="0"/>
        <v>2.5694036690647484</v>
      </c>
    </row>
    <row r="62" spans="1:10" x14ac:dyDescent="0.35">
      <c r="A62" s="27">
        <v>60</v>
      </c>
      <c r="B62" s="26">
        <v>54</v>
      </c>
      <c r="C62" s="26">
        <v>54</v>
      </c>
      <c r="D62" s="7">
        <v>1</v>
      </c>
      <c r="E62" s="7">
        <v>1</v>
      </c>
      <c r="F62" s="7">
        <v>256</v>
      </c>
      <c r="G62" s="7">
        <v>384</v>
      </c>
      <c r="H62" s="16">
        <v>128</v>
      </c>
      <c r="I62" s="95">
        <v>41.413449999999997</v>
      </c>
      <c r="J62" s="65">
        <f t="shared" si="0"/>
        <v>2.9793848920863306</v>
      </c>
    </row>
    <row r="63" spans="1:10" x14ac:dyDescent="0.35">
      <c r="A63" s="27">
        <v>61</v>
      </c>
      <c r="B63" s="26">
        <v>54</v>
      </c>
      <c r="C63" s="26">
        <v>54</v>
      </c>
      <c r="D63" s="7">
        <v>1</v>
      </c>
      <c r="E63" s="7">
        <v>1</v>
      </c>
      <c r="F63" s="7">
        <v>256</v>
      </c>
      <c r="G63" s="7">
        <v>512</v>
      </c>
      <c r="H63" s="16">
        <v>128</v>
      </c>
      <c r="I63" s="95">
        <v>40.817402999999999</v>
      </c>
      <c r="J63" s="65">
        <f t="shared" si="0"/>
        <v>2.9365038129496401</v>
      </c>
    </row>
    <row r="64" spans="1:10" x14ac:dyDescent="0.35">
      <c r="A64" s="27">
        <v>62</v>
      </c>
      <c r="B64" s="26">
        <v>54</v>
      </c>
      <c r="C64" s="26">
        <v>54</v>
      </c>
      <c r="D64" s="7">
        <v>1</v>
      </c>
      <c r="E64" s="7">
        <v>1</v>
      </c>
      <c r="F64" s="7">
        <v>512</v>
      </c>
      <c r="G64" s="7">
        <v>512</v>
      </c>
      <c r="H64" s="16">
        <v>128</v>
      </c>
      <c r="I64" s="95">
        <v>46.293225</v>
      </c>
      <c r="J64" s="72">
        <f t="shared" si="0"/>
        <v>3.3304478417266186</v>
      </c>
    </row>
    <row r="65" spans="1:10" x14ac:dyDescent="0.35">
      <c r="A65" s="27">
        <v>63</v>
      </c>
      <c r="B65" s="26">
        <v>48</v>
      </c>
      <c r="C65" s="26">
        <v>48</v>
      </c>
      <c r="D65" s="7">
        <v>0</v>
      </c>
      <c r="E65" s="7">
        <v>0</v>
      </c>
      <c r="F65" s="7">
        <v>128</v>
      </c>
      <c r="G65" s="7">
        <v>128</v>
      </c>
      <c r="H65" s="16">
        <v>128</v>
      </c>
      <c r="I65" s="95">
        <v>21.466501999999998</v>
      </c>
      <c r="J65" s="2">
        <f t="shared" si="0"/>
        <v>1.5443526618705035</v>
      </c>
    </row>
    <row r="66" spans="1:10" x14ac:dyDescent="0.35">
      <c r="A66" s="27">
        <v>64</v>
      </c>
      <c r="B66" s="26">
        <v>48</v>
      </c>
      <c r="C66" s="26">
        <v>48</v>
      </c>
      <c r="D66" s="7">
        <v>0</v>
      </c>
      <c r="E66" s="7">
        <v>0</v>
      </c>
      <c r="F66" s="7">
        <v>128</v>
      </c>
      <c r="G66" s="7">
        <v>192</v>
      </c>
      <c r="H66" s="16">
        <v>128</v>
      </c>
      <c r="I66" s="95">
        <v>25.289641</v>
      </c>
      <c r="J66" s="2">
        <f t="shared" si="0"/>
        <v>1.819398633093525</v>
      </c>
    </row>
    <row r="67" spans="1:10" x14ac:dyDescent="0.35">
      <c r="A67" s="27">
        <v>65</v>
      </c>
      <c r="B67" s="26">
        <v>48</v>
      </c>
      <c r="C67" s="26">
        <v>48</v>
      </c>
      <c r="D67" s="7">
        <v>0</v>
      </c>
      <c r="E67" s="7">
        <v>0</v>
      </c>
      <c r="F67" s="7">
        <v>128</v>
      </c>
      <c r="G67" s="7">
        <v>256</v>
      </c>
      <c r="H67" s="16">
        <v>128</v>
      </c>
      <c r="I67" s="95">
        <v>27.396616000000002</v>
      </c>
      <c r="J67" s="2">
        <f t="shared" ref="J67:J124" si="1">I67/13.9</f>
        <v>1.9709795683453237</v>
      </c>
    </row>
    <row r="68" spans="1:10" x14ac:dyDescent="0.35">
      <c r="A68" s="27">
        <v>66</v>
      </c>
      <c r="B68" s="26">
        <v>48</v>
      </c>
      <c r="C68" s="26">
        <v>48</v>
      </c>
      <c r="D68" s="7">
        <v>0</v>
      </c>
      <c r="E68" s="7">
        <v>0</v>
      </c>
      <c r="F68" s="7">
        <v>256</v>
      </c>
      <c r="G68" s="7">
        <v>256</v>
      </c>
      <c r="H68" s="16">
        <v>128</v>
      </c>
      <c r="I68" s="95">
        <v>32.474963000000002</v>
      </c>
      <c r="J68" s="65">
        <f t="shared" si="1"/>
        <v>2.3363282733812949</v>
      </c>
    </row>
    <row r="69" spans="1:10" ht="15" thickBot="1" x14ac:dyDescent="0.4">
      <c r="A69" s="27">
        <v>67</v>
      </c>
      <c r="B69" s="68">
        <v>48</v>
      </c>
      <c r="C69" s="68">
        <v>48</v>
      </c>
      <c r="D69" s="8">
        <v>0</v>
      </c>
      <c r="E69" s="8">
        <v>0</v>
      </c>
      <c r="F69" s="8">
        <v>256</v>
      </c>
      <c r="G69" s="8">
        <v>384</v>
      </c>
      <c r="H69" s="69">
        <v>128</v>
      </c>
      <c r="I69" s="96">
        <v>36.835576000000003</v>
      </c>
      <c r="J69" s="71">
        <f t="shared" si="1"/>
        <v>2.6500414388489211</v>
      </c>
    </row>
    <row r="70" spans="1:10" x14ac:dyDescent="0.35">
      <c r="A70" s="27">
        <v>68</v>
      </c>
      <c r="B70" s="26">
        <v>48</v>
      </c>
      <c r="C70" s="26">
        <v>48</v>
      </c>
      <c r="D70" s="7">
        <v>0</v>
      </c>
      <c r="E70" s="7">
        <v>0</v>
      </c>
      <c r="F70" s="7">
        <v>256</v>
      </c>
      <c r="G70" s="7">
        <v>512</v>
      </c>
      <c r="H70" s="16">
        <v>128</v>
      </c>
      <c r="I70" s="95">
        <v>38.780946</v>
      </c>
      <c r="J70" s="65">
        <f t="shared" si="1"/>
        <v>2.7899961151079138</v>
      </c>
    </row>
    <row r="71" spans="1:10" ht="15" thickBot="1" x14ac:dyDescent="0.4">
      <c r="A71" s="27">
        <v>69</v>
      </c>
      <c r="B71" s="68">
        <v>48</v>
      </c>
      <c r="C71" s="68">
        <v>48</v>
      </c>
      <c r="D71" s="8">
        <v>0</v>
      </c>
      <c r="E71" s="8">
        <v>0</v>
      </c>
      <c r="F71" s="8">
        <v>512</v>
      </c>
      <c r="G71" s="8">
        <v>512</v>
      </c>
      <c r="H71" s="69">
        <v>128</v>
      </c>
      <c r="I71" s="96">
        <v>43.364767000000001</v>
      </c>
      <c r="J71" s="73">
        <f t="shared" si="1"/>
        <v>3.1197674100719426</v>
      </c>
    </row>
    <row r="72" spans="1:10" x14ac:dyDescent="0.35">
      <c r="A72" s="27">
        <v>70</v>
      </c>
      <c r="B72" s="26">
        <v>48</v>
      </c>
      <c r="C72" s="26">
        <v>48</v>
      </c>
      <c r="D72" s="7">
        <v>1</v>
      </c>
      <c r="E72" s="7">
        <v>1</v>
      </c>
      <c r="F72" s="7">
        <v>128</v>
      </c>
      <c r="G72" s="7">
        <v>128</v>
      </c>
      <c r="H72" s="16">
        <v>128</v>
      </c>
      <c r="I72" s="95">
        <v>19.041546</v>
      </c>
      <c r="J72" s="2">
        <f t="shared" si="1"/>
        <v>1.3698953956834532</v>
      </c>
    </row>
    <row r="73" spans="1:10" ht="15" thickBot="1" x14ac:dyDescent="0.4">
      <c r="A73" s="27">
        <v>71</v>
      </c>
      <c r="B73" s="68">
        <v>48</v>
      </c>
      <c r="C73" s="68">
        <v>48</v>
      </c>
      <c r="D73" s="8">
        <v>1</v>
      </c>
      <c r="E73" s="8">
        <v>1</v>
      </c>
      <c r="F73" s="8">
        <v>128</v>
      </c>
      <c r="G73" s="8">
        <v>192</v>
      </c>
      <c r="H73" s="69">
        <v>128</v>
      </c>
      <c r="I73" s="96">
        <v>23.518795000000001</v>
      </c>
      <c r="J73" s="3">
        <f t="shared" si="1"/>
        <v>1.6919996402877697</v>
      </c>
    </row>
    <row r="74" spans="1:10" x14ac:dyDescent="0.35">
      <c r="A74" s="27">
        <v>72</v>
      </c>
      <c r="B74" s="26">
        <v>48</v>
      </c>
      <c r="C74" s="26">
        <v>48</v>
      </c>
      <c r="D74" s="7">
        <v>1</v>
      </c>
      <c r="E74" s="7">
        <v>1</v>
      </c>
      <c r="F74" s="7">
        <v>128</v>
      </c>
      <c r="G74" s="7">
        <v>256</v>
      </c>
      <c r="H74" s="16">
        <v>128</v>
      </c>
      <c r="I74" s="95">
        <v>23.873640999999999</v>
      </c>
      <c r="J74" s="2">
        <f t="shared" si="1"/>
        <v>1.7175281294964029</v>
      </c>
    </row>
    <row r="75" spans="1:10" ht="15" thickBot="1" x14ac:dyDescent="0.4">
      <c r="A75" s="27">
        <v>73</v>
      </c>
      <c r="B75" s="68">
        <v>48</v>
      </c>
      <c r="C75" s="68">
        <v>48</v>
      </c>
      <c r="D75" s="8">
        <v>1</v>
      </c>
      <c r="E75" s="8">
        <v>1</v>
      </c>
      <c r="F75" s="8">
        <v>256</v>
      </c>
      <c r="G75" s="8">
        <v>256</v>
      </c>
      <c r="H75" s="69">
        <v>128</v>
      </c>
      <c r="I75" s="96">
        <v>29.853361</v>
      </c>
      <c r="J75" s="71">
        <f t="shared" si="1"/>
        <v>2.1477238129496401</v>
      </c>
    </row>
    <row r="76" spans="1:10" x14ac:dyDescent="0.35">
      <c r="A76" s="27">
        <v>74</v>
      </c>
      <c r="B76" s="26">
        <v>48</v>
      </c>
      <c r="C76" s="26">
        <v>48</v>
      </c>
      <c r="D76" s="7">
        <v>1</v>
      </c>
      <c r="E76" s="7">
        <v>1</v>
      </c>
      <c r="F76" s="7">
        <v>256</v>
      </c>
      <c r="G76" s="7">
        <v>384</v>
      </c>
      <c r="H76" s="16">
        <v>128</v>
      </c>
      <c r="I76" s="95">
        <v>33.259369999999997</v>
      </c>
      <c r="J76" s="65">
        <f t="shared" si="1"/>
        <v>2.392760431654676</v>
      </c>
    </row>
    <row r="77" spans="1:10" ht="15" thickBot="1" x14ac:dyDescent="0.4">
      <c r="A77" s="27">
        <v>75</v>
      </c>
      <c r="B77" s="68">
        <v>48</v>
      </c>
      <c r="C77" s="68">
        <v>48</v>
      </c>
      <c r="D77" s="8">
        <v>1</v>
      </c>
      <c r="E77" s="8">
        <v>1</v>
      </c>
      <c r="F77" s="8">
        <v>256</v>
      </c>
      <c r="G77" s="8">
        <v>512</v>
      </c>
      <c r="H77" s="69">
        <v>128</v>
      </c>
      <c r="I77" s="96">
        <v>35.236699999999999</v>
      </c>
      <c r="J77" s="71">
        <f t="shared" si="1"/>
        <v>2.5350143884892087</v>
      </c>
    </row>
    <row r="78" spans="1:10" x14ac:dyDescent="0.35">
      <c r="A78" s="27">
        <v>76</v>
      </c>
      <c r="B78" s="26">
        <v>48</v>
      </c>
      <c r="C78" s="26">
        <v>48</v>
      </c>
      <c r="D78" s="7">
        <v>1</v>
      </c>
      <c r="E78" s="7">
        <v>1</v>
      </c>
      <c r="F78" s="7">
        <v>512</v>
      </c>
      <c r="G78" s="7">
        <v>512</v>
      </c>
      <c r="H78" s="16">
        <v>128</v>
      </c>
      <c r="I78" s="95">
        <v>41.120997000000003</v>
      </c>
      <c r="J78" s="65">
        <f t="shared" si="1"/>
        <v>2.9583451079136691</v>
      </c>
    </row>
    <row r="79" spans="1:10" ht="15" thickBot="1" x14ac:dyDescent="0.4">
      <c r="A79" s="27">
        <v>77</v>
      </c>
      <c r="B79" s="68">
        <v>34</v>
      </c>
      <c r="C79" s="68">
        <v>34</v>
      </c>
      <c r="D79" s="8">
        <v>0</v>
      </c>
      <c r="E79" s="8">
        <v>0</v>
      </c>
      <c r="F79" s="8">
        <v>128</v>
      </c>
      <c r="G79" s="8">
        <v>128</v>
      </c>
      <c r="H79" s="69">
        <v>128</v>
      </c>
      <c r="I79" s="96">
        <v>18.60238</v>
      </c>
      <c r="J79" s="3">
        <f t="shared" si="1"/>
        <v>1.3383007194244605</v>
      </c>
    </row>
    <row r="80" spans="1:10" x14ac:dyDescent="0.35">
      <c r="A80" s="27">
        <v>78</v>
      </c>
      <c r="B80" s="26">
        <v>34</v>
      </c>
      <c r="C80" s="26">
        <v>34</v>
      </c>
      <c r="D80" s="7">
        <v>0</v>
      </c>
      <c r="E80" s="7">
        <v>0</v>
      </c>
      <c r="F80" s="7">
        <v>128</v>
      </c>
      <c r="G80" s="7">
        <v>192</v>
      </c>
      <c r="H80" s="16">
        <v>128</v>
      </c>
      <c r="I80" s="95">
        <v>20.833962</v>
      </c>
      <c r="J80" s="2">
        <f t="shared" si="1"/>
        <v>1.4988461870503595</v>
      </c>
    </row>
    <row r="81" spans="1:10" ht="15" thickBot="1" x14ac:dyDescent="0.4">
      <c r="A81" s="27">
        <v>79</v>
      </c>
      <c r="B81" s="68">
        <v>34</v>
      </c>
      <c r="C81" s="68">
        <v>34</v>
      </c>
      <c r="D81" s="8">
        <v>0</v>
      </c>
      <c r="E81" s="8">
        <v>0</v>
      </c>
      <c r="F81" s="8">
        <v>128</v>
      </c>
      <c r="G81" s="8">
        <v>256</v>
      </c>
      <c r="H81" s="69">
        <v>128</v>
      </c>
      <c r="I81" s="96">
        <v>22.106038999999999</v>
      </c>
      <c r="J81" s="3">
        <f t="shared" si="1"/>
        <v>1.5903625179856113</v>
      </c>
    </row>
    <row r="82" spans="1:10" x14ac:dyDescent="0.35">
      <c r="A82" s="27">
        <v>80</v>
      </c>
      <c r="B82" s="26">
        <v>34</v>
      </c>
      <c r="C82" s="26">
        <v>34</v>
      </c>
      <c r="D82" s="7">
        <v>0</v>
      </c>
      <c r="E82" s="7">
        <v>0</v>
      </c>
      <c r="F82" s="7">
        <v>256</v>
      </c>
      <c r="G82" s="7">
        <v>256</v>
      </c>
      <c r="H82" s="16">
        <v>128</v>
      </c>
      <c r="I82" s="95">
        <v>28.370847000000001</v>
      </c>
      <c r="J82" s="65">
        <f t="shared" si="1"/>
        <v>2.041068129496403</v>
      </c>
    </row>
    <row r="83" spans="1:10" ht="15" thickBot="1" x14ac:dyDescent="0.4">
      <c r="A83" s="27">
        <v>81</v>
      </c>
      <c r="B83" s="68">
        <v>34</v>
      </c>
      <c r="C83" s="68">
        <v>34</v>
      </c>
      <c r="D83" s="8">
        <v>0</v>
      </c>
      <c r="E83" s="8">
        <v>0</v>
      </c>
      <c r="F83" s="8">
        <v>256</v>
      </c>
      <c r="G83" s="8">
        <v>384</v>
      </c>
      <c r="H83" s="69">
        <v>128</v>
      </c>
      <c r="I83" s="96">
        <v>30.884429999999998</v>
      </c>
      <c r="J83" s="71">
        <f t="shared" si="1"/>
        <v>2.2219014388489207</v>
      </c>
    </row>
    <row r="84" spans="1:10" x14ac:dyDescent="0.35">
      <c r="A84" s="27">
        <v>82</v>
      </c>
      <c r="B84" s="26">
        <v>34</v>
      </c>
      <c r="C84" s="26">
        <v>34</v>
      </c>
      <c r="D84" s="7">
        <v>0</v>
      </c>
      <c r="E84" s="7">
        <v>0</v>
      </c>
      <c r="F84" s="7">
        <v>256</v>
      </c>
      <c r="G84" s="7">
        <v>512</v>
      </c>
      <c r="H84" s="16">
        <v>128</v>
      </c>
      <c r="I84" s="95">
        <v>32.274208999999999</v>
      </c>
      <c r="J84" s="65">
        <f t="shared" si="1"/>
        <v>2.3218855395683451</v>
      </c>
    </row>
    <row r="85" spans="1:10" ht="15" thickBot="1" x14ac:dyDescent="0.4">
      <c r="A85" s="27">
        <v>83</v>
      </c>
      <c r="B85" s="68">
        <v>34</v>
      </c>
      <c r="C85" s="68">
        <v>34</v>
      </c>
      <c r="D85" s="8">
        <v>0</v>
      </c>
      <c r="E85" s="8">
        <v>0</v>
      </c>
      <c r="F85" s="8">
        <v>512</v>
      </c>
      <c r="G85" s="8">
        <v>512</v>
      </c>
      <c r="H85" s="69">
        <v>128</v>
      </c>
      <c r="I85" s="96">
        <v>38.269278999999997</v>
      </c>
      <c r="J85" s="71">
        <f t="shared" si="1"/>
        <v>2.7531855395683449</v>
      </c>
    </row>
    <row r="86" spans="1:10" x14ac:dyDescent="0.35">
      <c r="A86" s="27">
        <v>84</v>
      </c>
      <c r="B86" s="26">
        <v>34</v>
      </c>
      <c r="C86" s="26">
        <v>34</v>
      </c>
      <c r="D86" s="7">
        <v>0</v>
      </c>
      <c r="E86" s="7">
        <v>0</v>
      </c>
      <c r="F86" s="7">
        <v>512</v>
      </c>
      <c r="G86" s="7">
        <v>1024</v>
      </c>
      <c r="H86" s="16">
        <v>128</v>
      </c>
      <c r="I86" s="95">
        <v>41.638655</v>
      </c>
      <c r="J86" s="65">
        <f t="shared" si="1"/>
        <v>2.9955866906474817</v>
      </c>
    </row>
    <row r="87" spans="1:10" ht="15" thickBot="1" x14ac:dyDescent="0.4">
      <c r="A87" s="27">
        <v>85</v>
      </c>
      <c r="B87" s="68">
        <v>34</v>
      </c>
      <c r="C87" s="68">
        <v>34</v>
      </c>
      <c r="D87" s="8">
        <v>1</v>
      </c>
      <c r="E87" s="8">
        <v>1</v>
      </c>
      <c r="F87" s="8">
        <v>128</v>
      </c>
      <c r="G87" s="8">
        <v>128</v>
      </c>
      <c r="H87" s="69">
        <v>128</v>
      </c>
      <c r="I87" s="96">
        <v>21.141788999999999</v>
      </c>
      <c r="J87" s="3">
        <f t="shared" si="1"/>
        <v>1.5209920143884892</v>
      </c>
    </row>
    <row r="88" spans="1:10" x14ac:dyDescent="0.35">
      <c r="A88" s="27">
        <v>86</v>
      </c>
      <c r="B88" s="26">
        <v>34</v>
      </c>
      <c r="C88" s="26">
        <v>34</v>
      </c>
      <c r="D88" s="7">
        <v>1</v>
      </c>
      <c r="E88" s="7">
        <v>1</v>
      </c>
      <c r="F88" s="7">
        <v>128</v>
      </c>
      <c r="G88" s="7">
        <v>192</v>
      </c>
      <c r="H88" s="16">
        <v>128</v>
      </c>
      <c r="I88" s="95">
        <v>24.261354000000001</v>
      </c>
      <c r="J88" s="2">
        <f t="shared" si="1"/>
        <v>1.7454211510791366</v>
      </c>
    </row>
    <row r="89" spans="1:10" ht="15" thickBot="1" x14ac:dyDescent="0.4">
      <c r="A89" s="27">
        <v>87</v>
      </c>
      <c r="B89" s="68">
        <v>34</v>
      </c>
      <c r="C89" s="68">
        <v>34</v>
      </c>
      <c r="D89" s="8">
        <v>1</v>
      </c>
      <c r="E89" s="8">
        <v>1</v>
      </c>
      <c r="F89" s="8">
        <v>128</v>
      </c>
      <c r="G89" s="8">
        <v>256</v>
      </c>
      <c r="H89" s="69">
        <v>128</v>
      </c>
      <c r="I89" s="96">
        <v>25.967174</v>
      </c>
      <c r="J89" s="3">
        <f t="shared" si="1"/>
        <v>1.8681420143884893</v>
      </c>
    </row>
    <row r="90" spans="1:10" x14ac:dyDescent="0.35">
      <c r="A90" s="27">
        <v>88</v>
      </c>
      <c r="B90" s="26">
        <v>34</v>
      </c>
      <c r="C90" s="26">
        <v>34</v>
      </c>
      <c r="D90" s="7">
        <v>1</v>
      </c>
      <c r="E90" s="7">
        <v>1</v>
      </c>
      <c r="F90" s="7">
        <v>256</v>
      </c>
      <c r="G90" s="7">
        <v>256</v>
      </c>
      <c r="H90" s="16">
        <v>128</v>
      </c>
      <c r="I90" s="95">
        <v>31.359097999999999</v>
      </c>
      <c r="J90" s="65">
        <f t="shared" si="1"/>
        <v>2.2560502158273379</v>
      </c>
    </row>
    <row r="91" spans="1:10" ht="15" thickBot="1" x14ac:dyDescent="0.4">
      <c r="A91" s="27">
        <v>89</v>
      </c>
      <c r="B91" s="68">
        <v>34</v>
      </c>
      <c r="C91" s="68">
        <v>34</v>
      </c>
      <c r="D91" s="8">
        <v>1</v>
      </c>
      <c r="E91" s="8">
        <v>1</v>
      </c>
      <c r="F91" s="8">
        <v>256</v>
      </c>
      <c r="G91" s="8">
        <v>384</v>
      </c>
      <c r="H91" s="69">
        <v>128</v>
      </c>
      <c r="I91" s="96">
        <v>34.593839000000003</v>
      </c>
      <c r="J91" s="71">
        <f t="shared" si="1"/>
        <v>2.4887653956834535</v>
      </c>
    </row>
    <row r="92" spans="1:10" x14ac:dyDescent="0.35">
      <c r="A92" s="27">
        <v>90</v>
      </c>
      <c r="B92" s="26">
        <v>34</v>
      </c>
      <c r="C92" s="26">
        <v>34</v>
      </c>
      <c r="D92" s="7">
        <v>1</v>
      </c>
      <c r="E92" s="7">
        <v>1</v>
      </c>
      <c r="F92" s="7">
        <v>256</v>
      </c>
      <c r="G92" s="7">
        <v>512</v>
      </c>
      <c r="H92" s="16">
        <v>128</v>
      </c>
      <c r="I92" s="95">
        <v>36.222675000000002</v>
      </c>
      <c r="J92" s="65">
        <f t="shared" si="1"/>
        <v>2.6059478417266186</v>
      </c>
    </row>
    <row r="93" spans="1:10" ht="15" thickBot="1" x14ac:dyDescent="0.4">
      <c r="A93" s="27">
        <v>91</v>
      </c>
      <c r="B93" s="68">
        <v>34</v>
      </c>
      <c r="C93" s="68">
        <v>34</v>
      </c>
      <c r="D93" s="8">
        <v>1</v>
      </c>
      <c r="E93" s="8">
        <v>1</v>
      </c>
      <c r="F93" s="8">
        <v>512</v>
      </c>
      <c r="G93" s="8">
        <v>512</v>
      </c>
      <c r="H93" s="69">
        <v>128</v>
      </c>
      <c r="I93" s="96">
        <v>40.929802000000002</v>
      </c>
      <c r="J93" s="71">
        <f t="shared" si="1"/>
        <v>2.944590071942446</v>
      </c>
    </row>
    <row r="94" spans="1:10" x14ac:dyDescent="0.35">
      <c r="A94" s="27">
        <v>92</v>
      </c>
      <c r="B94" s="26">
        <v>34</v>
      </c>
      <c r="C94" s="26">
        <v>34</v>
      </c>
      <c r="D94" s="7">
        <v>1</v>
      </c>
      <c r="E94" s="7">
        <v>1</v>
      </c>
      <c r="F94" s="7">
        <v>512</v>
      </c>
      <c r="G94" s="7">
        <v>1024</v>
      </c>
      <c r="H94" s="16">
        <v>128</v>
      </c>
      <c r="I94" s="95">
        <v>44.695017999999997</v>
      </c>
      <c r="J94" s="72">
        <f t="shared" si="1"/>
        <v>3.2154689208633092</v>
      </c>
    </row>
    <row r="95" spans="1:10" ht="15" thickBot="1" x14ac:dyDescent="0.4">
      <c r="A95" s="27">
        <v>93</v>
      </c>
      <c r="B95" s="68">
        <v>28</v>
      </c>
      <c r="C95" s="68">
        <v>28</v>
      </c>
      <c r="D95" s="8">
        <v>0</v>
      </c>
      <c r="E95" s="8">
        <v>0</v>
      </c>
      <c r="F95" s="8">
        <v>256</v>
      </c>
      <c r="G95" s="8">
        <v>256</v>
      </c>
      <c r="H95" s="69">
        <v>128</v>
      </c>
      <c r="I95" s="96">
        <v>30.748795999999999</v>
      </c>
      <c r="J95" s="71">
        <f t="shared" si="1"/>
        <v>2.212143597122302</v>
      </c>
    </row>
    <row r="96" spans="1:10" x14ac:dyDescent="0.35">
      <c r="A96" s="27">
        <v>94</v>
      </c>
      <c r="B96" s="26">
        <v>28</v>
      </c>
      <c r="C96" s="26">
        <v>28</v>
      </c>
      <c r="D96" s="7">
        <v>0</v>
      </c>
      <c r="E96" s="7">
        <v>0</v>
      </c>
      <c r="F96" s="7">
        <v>256</v>
      </c>
      <c r="G96" s="7">
        <v>384</v>
      </c>
      <c r="H96" s="16">
        <v>128</v>
      </c>
      <c r="I96" s="95">
        <v>35.688097999999997</v>
      </c>
      <c r="J96" s="65">
        <f t="shared" si="1"/>
        <v>2.5674890647482012</v>
      </c>
    </row>
    <row r="97" spans="1:10" ht="15" thickBot="1" x14ac:dyDescent="0.4">
      <c r="A97" s="27">
        <v>95</v>
      </c>
      <c r="B97" s="68">
        <v>28</v>
      </c>
      <c r="C97" s="68">
        <v>28</v>
      </c>
      <c r="D97" s="8">
        <v>0</v>
      </c>
      <c r="E97" s="8">
        <v>0</v>
      </c>
      <c r="F97" s="8">
        <v>256</v>
      </c>
      <c r="G97" s="8">
        <v>512</v>
      </c>
      <c r="H97" s="69">
        <v>128</v>
      </c>
      <c r="I97" s="96">
        <v>35.670034999999999</v>
      </c>
      <c r="J97" s="71">
        <f t="shared" si="1"/>
        <v>2.5661895683453237</v>
      </c>
    </row>
    <row r="98" spans="1:10" x14ac:dyDescent="0.35">
      <c r="A98" s="27">
        <v>96</v>
      </c>
      <c r="B98" s="26">
        <v>28</v>
      </c>
      <c r="C98" s="26">
        <v>28</v>
      </c>
      <c r="D98" s="7">
        <v>0</v>
      </c>
      <c r="E98" s="7">
        <v>0</v>
      </c>
      <c r="F98" s="7">
        <v>512</v>
      </c>
      <c r="G98" s="7">
        <v>512</v>
      </c>
      <c r="H98" s="16">
        <v>128</v>
      </c>
      <c r="I98" s="95">
        <v>39.691606</v>
      </c>
      <c r="J98" s="65">
        <f t="shared" si="1"/>
        <v>2.8555112230215829</v>
      </c>
    </row>
    <row r="99" spans="1:10" ht="15" thickBot="1" x14ac:dyDescent="0.4">
      <c r="A99" s="27">
        <v>97</v>
      </c>
      <c r="B99" s="68">
        <v>28</v>
      </c>
      <c r="C99" s="68">
        <v>28</v>
      </c>
      <c r="D99" s="8">
        <v>0</v>
      </c>
      <c r="E99" s="8">
        <v>0</v>
      </c>
      <c r="F99" s="8">
        <v>512</v>
      </c>
      <c r="G99" s="8">
        <v>768</v>
      </c>
      <c r="H99" s="69">
        <v>128</v>
      </c>
      <c r="I99" s="96">
        <v>42.281587000000002</v>
      </c>
      <c r="J99" s="73">
        <f t="shared" si="1"/>
        <v>3.0418407913669063</v>
      </c>
    </row>
    <row r="100" spans="1:10" x14ac:dyDescent="0.35">
      <c r="A100" s="27">
        <v>98</v>
      </c>
      <c r="B100" s="26">
        <v>28</v>
      </c>
      <c r="C100" s="26">
        <v>28</v>
      </c>
      <c r="D100" s="7">
        <v>0</v>
      </c>
      <c r="E100" s="7">
        <v>0</v>
      </c>
      <c r="F100" s="7">
        <v>512</v>
      </c>
      <c r="G100" s="7">
        <v>1024</v>
      </c>
      <c r="H100" s="16">
        <v>128</v>
      </c>
      <c r="I100" s="95">
        <v>43.510455</v>
      </c>
      <c r="J100" s="72">
        <f t="shared" si="1"/>
        <v>3.1302485611510793</v>
      </c>
    </row>
    <row r="101" spans="1:10" ht="15" thickBot="1" x14ac:dyDescent="0.4">
      <c r="A101" s="27">
        <v>99</v>
      </c>
      <c r="B101" s="68">
        <v>28</v>
      </c>
      <c r="C101" s="68">
        <v>28</v>
      </c>
      <c r="D101" s="8">
        <v>0</v>
      </c>
      <c r="E101" s="8">
        <v>0</v>
      </c>
      <c r="F101" s="8">
        <v>1024</v>
      </c>
      <c r="G101" s="8">
        <v>1024</v>
      </c>
      <c r="H101" s="69">
        <v>128</v>
      </c>
      <c r="I101" s="96">
        <v>45.974480999999997</v>
      </c>
      <c r="J101" s="73">
        <f t="shared" si="1"/>
        <v>3.3075166187050358</v>
      </c>
    </row>
    <row r="102" spans="1:10" x14ac:dyDescent="0.35">
      <c r="A102" s="27">
        <v>100</v>
      </c>
      <c r="B102" s="26">
        <v>28</v>
      </c>
      <c r="C102" s="26">
        <v>28</v>
      </c>
      <c r="D102" s="7">
        <v>0</v>
      </c>
      <c r="E102" s="7">
        <v>0</v>
      </c>
      <c r="F102" s="7">
        <v>1024</v>
      </c>
      <c r="G102" s="7">
        <v>1536</v>
      </c>
      <c r="H102" s="16">
        <v>128</v>
      </c>
      <c r="I102" s="95">
        <v>48.022311000000002</v>
      </c>
      <c r="J102" s="72">
        <f t="shared" si="1"/>
        <v>3.4548425179856115</v>
      </c>
    </row>
    <row r="103" spans="1:10" ht="15" thickBot="1" x14ac:dyDescent="0.4">
      <c r="A103" s="27">
        <v>101</v>
      </c>
      <c r="B103" s="68">
        <v>28</v>
      </c>
      <c r="C103" s="68">
        <v>28</v>
      </c>
      <c r="D103" s="8">
        <v>0</v>
      </c>
      <c r="E103" s="8">
        <v>0</v>
      </c>
      <c r="F103" s="8">
        <v>1536</v>
      </c>
      <c r="G103" s="8">
        <v>1536</v>
      </c>
      <c r="H103" s="69">
        <v>128</v>
      </c>
      <c r="I103" s="96">
        <v>49.749417000000001</v>
      </c>
      <c r="J103" s="73">
        <f t="shared" si="1"/>
        <v>3.579094748201439</v>
      </c>
    </row>
    <row r="104" spans="1:10" x14ac:dyDescent="0.35">
      <c r="A104" s="27">
        <v>102</v>
      </c>
      <c r="B104" s="26">
        <v>28</v>
      </c>
      <c r="C104" s="26">
        <v>28</v>
      </c>
      <c r="D104" s="7">
        <v>1</v>
      </c>
      <c r="E104" s="7">
        <v>1</v>
      </c>
      <c r="F104" s="7">
        <v>256</v>
      </c>
      <c r="G104" s="7">
        <v>256</v>
      </c>
      <c r="H104" s="16">
        <v>128</v>
      </c>
      <c r="I104" s="95">
        <v>30.384862999999999</v>
      </c>
      <c r="J104" s="65">
        <f t="shared" si="1"/>
        <v>2.1859613669064748</v>
      </c>
    </row>
    <row r="105" spans="1:10" ht="15" thickBot="1" x14ac:dyDescent="0.4">
      <c r="A105" s="27">
        <v>103</v>
      </c>
      <c r="B105" s="68">
        <v>28</v>
      </c>
      <c r="C105" s="68">
        <v>28</v>
      </c>
      <c r="D105" s="8">
        <v>1</v>
      </c>
      <c r="E105" s="8">
        <v>1</v>
      </c>
      <c r="F105" s="8">
        <v>256</v>
      </c>
      <c r="G105" s="8">
        <v>384</v>
      </c>
      <c r="H105" s="69">
        <v>128</v>
      </c>
      <c r="I105" s="96">
        <v>35.265782000000002</v>
      </c>
      <c r="J105" s="71">
        <f t="shared" si="1"/>
        <v>2.5371066187050362</v>
      </c>
    </row>
    <row r="106" spans="1:10" x14ac:dyDescent="0.35">
      <c r="A106" s="27">
        <v>104</v>
      </c>
      <c r="B106" s="26">
        <v>28</v>
      </c>
      <c r="C106" s="26">
        <v>28</v>
      </c>
      <c r="D106" s="7">
        <v>1</v>
      </c>
      <c r="E106" s="7">
        <v>1</v>
      </c>
      <c r="F106" s="7">
        <v>256</v>
      </c>
      <c r="G106" s="7">
        <v>512</v>
      </c>
      <c r="H106" s="16">
        <v>128</v>
      </c>
      <c r="I106" s="95">
        <v>34.362116</v>
      </c>
      <c r="J106" s="65">
        <f t="shared" si="1"/>
        <v>2.4720946762589926</v>
      </c>
    </row>
    <row r="107" spans="1:10" ht="15" thickBot="1" x14ac:dyDescent="0.4">
      <c r="A107" s="27">
        <v>105</v>
      </c>
      <c r="B107" s="68">
        <v>28</v>
      </c>
      <c r="C107" s="68">
        <v>28</v>
      </c>
      <c r="D107" s="8">
        <v>1</v>
      </c>
      <c r="E107" s="8">
        <v>1</v>
      </c>
      <c r="F107" s="8">
        <v>512</v>
      </c>
      <c r="G107" s="8">
        <v>512</v>
      </c>
      <c r="H107" s="69">
        <v>128</v>
      </c>
      <c r="I107" s="96">
        <v>38.878495000000001</v>
      </c>
      <c r="J107" s="71">
        <f t="shared" si="1"/>
        <v>2.7970140287769785</v>
      </c>
    </row>
    <row r="108" spans="1:10" x14ac:dyDescent="0.35">
      <c r="A108" s="27">
        <v>106</v>
      </c>
      <c r="B108" s="26">
        <v>28</v>
      </c>
      <c r="C108" s="26">
        <v>28</v>
      </c>
      <c r="D108" s="7">
        <v>1</v>
      </c>
      <c r="E108" s="7">
        <v>1</v>
      </c>
      <c r="F108" s="7">
        <v>512</v>
      </c>
      <c r="G108" s="7">
        <v>768</v>
      </c>
      <c r="H108" s="16">
        <v>128</v>
      </c>
      <c r="I108" s="95">
        <v>41.984473000000001</v>
      </c>
      <c r="J108" s="72">
        <f t="shared" si="1"/>
        <v>3.0204656834532373</v>
      </c>
    </row>
    <row r="109" spans="1:10" ht="15" thickBot="1" x14ac:dyDescent="0.4">
      <c r="A109" s="27">
        <v>107</v>
      </c>
      <c r="B109" s="68">
        <v>28</v>
      </c>
      <c r="C109" s="68">
        <v>28</v>
      </c>
      <c r="D109" s="8">
        <v>1</v>
      </c>
      <c r="E109" s="8">
        <v>1</v>
      </c>
      <c r="F109" s="8">
        <v>512</v>
      </c>
      <c r="G109" s="8">
        <v>1024</v>
      </c>
      <c r="H109" s="69">
        <v>128</v>
      </c>
      <c r="I109" s="96">
        <v>41.181755000000003</v>
      </c>
      <c r="J109" s="71">
        <f t="shared" si="1"/>
        <v>2.96271618705036</v>
      </c>
    </row>
    <row r="110" spans="1:10" x14ac:dyDescent="0.35">
      <c r="A110" s="27">
        <v>108</v>
      </c>
      <c r="B110" s="26">
        <v>28</v>
      </c>
      <c r="C110" s="26">
        <v>28</v>
      </c>
      <c r="D110" s="7">
        <v>1</v>
      </c>
      <c r="E110" s="7">
        <v>1</v>
      </c>
      <c r="F110" s="7">
        <v>1024</v>
      </c>
      <c r="G110" s="7">
        <v>1024</v>
      </c>
      <c r="H110" s="16">
        <v>128</v>
      </c>
      <c r="I110" s="95">
        <v>44.657826</v>
      </c>
      <c r="J110" s="72">
        <f t="shared" si="1"/>
        <v>3.2127932374100721</v>
      </c>
    </row>
    <row r="111" spans="1:10" ht="15" thickBot="1" x14ac:dyDescent="0.4">
      <c r="A111" s="27">
        <v>109</v>
      </c>
      <c r="B111" s="68">
        <v>28</v>
      </c>
      <c r="C111" s="68">
        <v>28</v>
      </c>
      <c r="D111" s="8">
        <v>1</v>
      </c>
      <c r="E111" s="8">
        <v>1</v>
      </c>
      <c r="F111" s="8">
        <v>1024</v>
      </c>
      <c r="G111" s="8">
        <v>1536</v>
      </c>
      <c r="H111" s="69">
        <v>128</v>
      </c>
      <c r="I111" s="96">
        <v>47.431907000000002</v>
      </c>
      <c r="J111" s="73">
        <f t="shared" si="1"/>
        <v>3.4123674100719423</v>
      </c>
    </row>
    <row r="112" spans="1:10" x14ac:dyDescent="0.35">
      <c r="A112" s="27">
        <v>110</v>
      </c>
      <c r="B112" s="26">
        <v>28</v>
      </c>
      <c r="C112" s="26">
        <v>28</v>
      </c>
      <c r="D112" s="7">
        <v>1</v>
      </c>
      <c r="E112" s="7">
        <v>1</v>
      </c>
      <c r="F112" s="7">
        <v>1536</v>
      </c>
      <c r="G112" s="7">
        <v>1536</v>
      </c>
      <c r="H112" s="16">
        <v>128</v>
      </c>
      <c r="I112" s="95">
        <v>49.383654999999997</v>
      </c>
      <c r="J112" s="72">
        <f t="shared" si="1"/>
        <v>3.5527809352517985</v>
      </c>
    </row>
    <row r="113" spans="1:10" ht="15" thickBot="1" x14ac:dyDescent="0.4">
      <c r="A113" s="27">
        <v>111</v>
      </c>
      <c r="B113" s="68">
        <v>14</v>
      </c>
      <c r="C113" s="68">
        <v>14</v>
      </c>
      <c r="D113" s="8">
        <v>0</v>
      </c>
      <c r="E113" s="8">
        <v>0</v>
      </c>
      <c r="F113" s="8">
        <v>512</v>
      </c>
      <c r="G113" s="8">
        <v>512</v>
      </c>
      <c r="H113" s="69">
        <v>128</v>
      </c>
      <c r="I113" s="96">
        <v>27.180972000000001</v>
      </c>
      <c r="J113" s="74">
        <f t="shared" si="1"/>
        <v>1.9554656115107913</v>
      </c>
    </row>
    <row r="114" spans="1:10" x14ac:dyDescent="0.35">
      <c r="A114" s="27">
        <v>112</v>
      </c>
      <c r="B114" s="26">
        <v>14</v>
      </c>
      <c r="C114" s="26">
        <v>14</v>
      </c>
      <c r="D114" s="7">
        <v>0</v>
      </c>
      <c r="E114" s="7">
        <v>0</v>
      </c>
      <c r="F114" s="7">
        <v>512</v>
      </c>
      <c r="G114" s="7">
        <v>1024</v>
      </c>
      <c r="H114" s="16">
        <v>128</v>
      </c>
      <c r="I114" s="95">
        <v>28.431441</v>
      </c>
      <c r="J114" s="65">
        <f t="shared" si="1"/>
        <v>2.0454274100719423</v>
      </c>
    </row>
    <row r="115" spans="1:10" ht="15" thickBot="1" x14ac:dyDescent="0.4">
      <c r="A115" s="27">
        <v>113</v>
      </c>
      <c r="B115" s="68">
        <v>14</v>
      </c>
      <c r="C115" s="68">
        <v>14</v>
      </c>
      <c r="D115" s="8">
        <v>0</v>
      </c>
      <c r="E115" s="8">
        <v>0</v>
      </c>
      <c r="F115" s="8">
        <v>512</v>
      </c>
      <c r="G115" s="8">
        <v>1536</v>
      </c>
      <c r="H115" s="69">
        <v>128</v>
      </c>
      <c r="I115" s="96">
        <v>30.586088</v>
      </c>
      <c r="J115" s="71">
        <f t="shared" si="1"/>
        <v>2.2004379856115106</v>
      </c>
    </row>
    <row r="116" spans="1:10" x14ac:dyDescent="0.35">
      <c r="A116" s="27">
        <v>114</v>
      </c>
      <c r="B116" s="26">
        <v>14</v>
      </c>
      <c r="C116" s="26">
        <v>14</v>
      </c>
      <c r="D116" s="7">
        <v>0</v>
      </c>
      <c r="E116" s="7">
        <v>0</v>
      </c>
      <c r="F116" s="7">
        <v>1024</v>
      </c>
      <c r="G116" s="7">
        <v>1024</v>
      </c>
      <c r="H116" s="16">
        <v>128</v>
      </c>
      <c r="I116" s="95">
        <v>31.164223</v>
      </c>
      <c r="J116" s="65">
        <f t="shared" si="1"/>
        <v>2.2420304316546762</v>
      </c>
    </row>
    <row r="117" spans="1:10" ht="15" thickBot="1" x14ac:dyDescent="0.4">
      <c r="A117" s="27">
        <v>115</v>
      </c>
      <c r="B117" s="68">
        <v>14</v>
      </c>
      <c r="C117" s="68">
        <v>14</v>
      </c>
      <c r="D117" s="8">
        <v>0</v>
      </c>
      <c r="E117" s="8">
        <v>0</v>
      </c>
      <c r="F117" s="8">
        <v>1024</v>
      </c>
      <c r="G117" s="8">
        <v>1536</v>
      </c>
      <c r="H117" s="69">
        <v>128</v>
      </c>
      <c r="I117" s="96">
        <v>32.939534000000002</v>
      </c>
      <c r="J117" s="71">
        <f t="shared" si="1"/>
        <v>2.3697506474820145</v>
      </c>
    </row>
    <row r="118" spans="1:10" x14ac:dyDescent="0.35">
      <c r="A118" s="27">
        <v>116</v>
      </c>
      <c r="B118" s="26">
        <v>14</v>
      </c>
      <c r="C118" s="26">
        <v>14</v>
      </c>
      <c r="D118" s="7">
        <v>0</v>
      </c>
      <c r="E118" s="7">
        <v>0</v>
      </c>
      <c r="F118" s="7">
        <v>1024</v>
      </c>
      <c r="G118" s="7">
        <v>2048</v>
      </c>
      <c r="H118" s="16">
        <v>128</v>
      </c>
      <c r="I118" s="95">
        <v>31.089054999999998</v>
      </c>
      <c r="J118" s="65">
        <f t="shared" si="1"/>
        <v>2.2366226618705034</v>
      </c>
    </row>
    <row r="119" spans="1:10" ht="15" thickBot="1" x14ac:dyDescent="0.4">
      <c r="A119" s="27">
        <v>117</v>
      </c>
      <c r="B119" s="68">
        <v>14</v>
      </c>
      <c r="C119" s="68">
        <v>14</v>
      </c>
      <c r="D119" s="8">
        <v>1</v>
      </c>
      <c r="E119" s="8">
        <v>1</v>
      </c>
      <c r="F119" s="8">
        <v>512</v>
      </c>
      <c r="G119" s="8">
        <v>512</v>
      </c>
      <c r="H119" s="69">
        <v>128</v>
      </c>
      <c r="I119" s="96">
        <v>27.836064</v>
      </c>
      <c r="J119" s="71">
        <f t="shared" si="1"/>
        <v>2.0025945323741006</v>
      </c>
    </row>
    <row r="120" spans="1:10" x14ac:dyDescent="0.35">
      <c r="A120" s="27">
        <v>118</v>
      </c>
      <c r="B120" s="26">
        <v>14</v>
      </c>
      <c r="C120" s="26">
        <v>14</v>
      </c>
      <c r="D120" s="7">
        <v>1</v>
      </c>
      <c r="E120" s="7">
        <v>1</v>
      </c>
      <c r="F120" s="7">
        <v>512</v>
      </c>
      <c r="G120" s="7">
        <v>1024</v>
      </c>
      <c r="H120" s="16">
        <v>128</v>
      </c>
      <c r="I120" s="95">
        <v>30.273712</v>
      </c>
      <c r="J120" s="65">
        <f t="shared" si="1"/>
        <v>2.1779648920863308</v>
      </c>
    </row>
    <row r="121" spans="1:10" ht="15" thickBot="1" x14ac:dyDescent="0.4">
      <c r="A121" s="27">
        <v>119</v>
      </c>
      <c r="B121" s="68">
        <v>14</v>
      </c>
      <c r="C121" s="68">
        <v>14</v>
      </c>
      <c r="D121" s="8">
        <v>1</v>
      </c>
      <c r="E121" s="8">
        <v>1</v>
      </c>
      <c r="F121" s="8">
        <v>512</v>
      </c>
      <c r="G121" s="8">
        <v>1536</v>
      </c>
      <c r="H121" s="69">
        <v>128</v>
      </c>
      <c r="I121" s="96">
        <v>31.321815000000001</v>
      </c>
      <c r="J121" s="71">
        <f t="shared" si="1"/>
        <v>2.253367985611511</v>
      </c>
    </row>
    <row r="122" spans="1:10" x14ac:dyDescent="0.35">
      <c r="A122" s="27">
        <v>120</v>
      </c>
      <c r="B122" s="26">
        <v>14</v>
      </c>
      <c r="C122" s="26">
        <v>14</v>
      </c>
      <c r="D122" s="7">
        <v>1</v>
      </c>
      <c r="E122" s="7">
        <v>1</v>
      </c>
      <c r="F122" s="7">
        <v>1024</v>
      </c>
      <c r="G122" s="7">
        <v>1024</v>
      </c>
      <c r="H122" s="16">
        <v>128</v>
      </c>
      <c r="I122" s="95">
        <v>32.286518000000001</v>
      </c>
      <c r="J122" s="65">
        <f t="shared" si="1"/>
        <v>2.3227710791366905</v>
      </c>
    </row>
    <row r="123" spans="1:10" ht="15" thickBot="1" x14ac:dyDescent="0.4">
      <c r="A123" s="27">
        <v>121</v>
      </c>
      <c r="B123" s="68">
        <v>14</v>
      </c>
      <c r="C123" s="68">
        <v>14</v>
      </c>
      <c r="D123" s="8">
        <v>1</v>
      </c>
      <c r="E123" s="8">
        <v>1</v>
      </c>
      <c r="F123" s="8">
        <v>1024</v>
      </c>
      <c r="G123" s="8">
        <v>1536</v>
      </c>
      <c r="H123" s="69">
        <v>128</v>
      </c>
      <c r="I123" s="96">
        <v>33.410564000000001</v>
      </c>
      <c r="J123" s="71">
        <f t="shared" si="1"/>
        <v>2.4036376978417264</v>
      </c>
    </row>
    <row r="124" spans="1:10" x14ac:dyDescent="0.35">
      <c r="A124" s="27">
        <v>122</v>
      </c>
      <c r="B124" s="26">
        <v>14</v>
      </c>
      <c r="C124" s="26">
        <v>14</v>
      </c>
      <c r="D124" s="7">
        <v>1</v>
      </c>
      <c r="E124" s="7">
        <v>1</v>
      </c>
      <c r="F124" s="7">
        <v>1024</v>
      </c>
      <c r="G124" s="7">
        <v>2048</v>
      </c>
      <c r="H124" s="16">
        <v>128</v>
      </c>
      <c r="I124" s="95">
        <v>33.480047999999996</v>
      </c>
      <c r="J124" s="65">
        <f t="shared" si="1"/>
        <v>2.4086365467625894</v>
      </c>
    </row>
  </sheetData>
  <mergeCells count="1">
    <mergeCell ref="B1:J1"/>
  </mergeCells>
  <conditionalFormatting sqref="J3:J1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{EBA39CEC-AD1B-4E79-8920-EEF98742DD26}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39CEC-AD1B-4E79-8920-EEF98742DD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J3:J124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B21D-E813-4E88-8C75-519AB9C98B62}">
  <dimension ref="A1:L70"/>
  <sheetViews>
    <sheetView topLeftCell="A45" workbookViewId="0">
      <selection activeCell="L3" sqref="L3:L18"/>
    </sheetView>
  </sheetViews>
  <sheetFormatPr defaultRowHeight="14.5" x14ac:dyDescent="0.35"/>
  <sheetData>
    <row r="1" spans="1:12" ht="15" thickBot="1" x14ac:dyDescent="0.4">
      <c r="A1" s="23"/>
      <c r="B1" s="108" t="s">
        <v>24</v>
      </c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 ht="15" thickBot="1" x14ac:dyDescent="0.4">
      <c r="A2" s="20" t="s">
        <v>4</v>
      </c>
      <c r="B2" s="19" t="s">
        <v>0</v>
      </c>
      <c r="C2" s="5" t="s">
        <v>1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5</v>
      </c>
      <c r="I2" s="5" t="s">
        <v>6</v>
      </c>
      <c r="J2" s="5" t="s">
        <v>7</v>
      </c>
      <c r="K2" s="9" t="s">
        <v>3</v>
      </c>
      <c r="L2" s="10" t="s">
        <v>2</v>
      </c>
    </row>
    <row r="3" spans="1:12" x14ac:dyDescent="0.35">
      <c r="A3" s="21">
        <v>1</v>
      </c>
      <c r="B3" s="76">
        <v>112</v>
      </c>
      <c r="C3" s="77">
        <v>112</v>
      </c>
      <c r="D3" s="77">
        <v>5</v>
      </c>
      <c r="E3" s="77">
        <v>5</v>
      </c>
      <c r="F3" s="77">
        <v>0</v>
      </c>
      <c r="G3" s="77">
        <v>0</v>
      </c>
      <c r="H3" s="77">
        <v>64</v>
      </c>
      <c r="I3" s="77">
        <v>64</v>
      </c>
      <c r="J3" s="78">
        <v>64</v>
      </c>
      <c r="K3" s="79">
        <v>46.529392000000001</v>
      </c>
      <c r="L3" s="91">
        <f t="shared" ref="L3:L10" si="0">K3/13.9</f>
        <v>3.3474382733812948</v>
      </c>
    </row>
    <row r="4" spans="1:12" x14ac:dyDescent="0.35">
      <c r="A4" s="21">
        <v>2</v>
      </c>
      <c r="B4" s="80">
        <v>112</v>
      </c>
      <c r="C4" s="81">
        <v>112</v>
      </c>
      <c r="D4" s="81">
        <v>5</v>
      </c>
      <c r="E4" s="81">
        <v>5</v>
      </c>
      <c r="F4" s="81">
        <v>0</v>
      </c>
      <c r="G4" s="81">
        <v>0</v>
      </c>
      <c r="H4" s="81">
        <v>64</v>
      </c>
      <c r="I4" s="81">
        <v>128</v>
      </c>
      <c r="J4" s="82">
        <v>64</v>
      </c>
      <c r="K4" s="83">
        <v>54.420769</v>
      </c>
      <c r="L4" s="92">
        <f t="shared" si="0"/>
        <v>3.9151632374100718</v>
      </c>
    </row>
    <row r="5" spans="1:12" x14ac:dyDescent="0.35">
      <c r="A5" s="21">
        <v>3</v>
      </c>
      <c r="B5" s="80">
        <v>112</v>
      </c>
      <c r="C5" s="81">
        <v>112</v>
      </c>
      <c r="D5" s="81">
        <v>5</v>
      </c>
      <c r="E5" s="81">
        <v>5</v>
      </c>
      <c r="F5" s="81">
        <v>0</v>
      </c>
      <c r="G5" s="81">
        <v>0</v>
      </c>
      <c r="H5" s="81">
        <v>64</v>
      </c>
      <c r="I5" s="81">
        <v>192</v>
      </c>
      <c r="J5" s="82">
        <v>64</v>
      </c>
      <c r="K5" s="83">
        <v>57.773316000000001</v>
      </c>
      <c r="L5" s="92">
        <f t="shared" si="0"/>
        <v>4.1563536690647478</v>
      </c>
    </row>
    <row r="6" spans="1:12" x14ac:dyDescent="0.35">
      <c r="A6" s="21">
        <v>4</v>
      </c>
      <c r="B6" s="80">
        <v>112</v>
      </c>
      <c r="C6" s="81">
        <v>112</v>
      </c>
      <c r="D6" s="81">
        <v>5</v>
      </c>
      <c r="E6" s="81">
        <v>5</v>
      </c>
      <c r="F6" s="81">
        <v>0</v>
      </c>
      <c r="G6" s="81">
        <v>0</v>
      </c>
      <c r="H6" s="81">
        <v>64</v>
      </c>
      <c r="I6" s="81">
        <v>256</v>
      </c>
      <c r="J6" s="82">
        <v>64</v>
      </c>
      <c r="K6" s="83">
        <v>59.326825999999997</v>
      </c>
      <c r="L6" s="92">
        <f t="shared" si="0"/>
        <v>4.2681169784172655</v>
      </c>
    </row>
    <row r="7" spans="1:12" x14ac:dyDescent="0.35">
      <c r="A7" s="21">
        <v>5</v>
      </c>
      <c r="B7" s="80">
        <v>112</v>
      </c>
      <c r="C7" s="81">
        <v>112</v>
      </c>
      <c r="D7" s="81">
        <v>5</v>
      </c>
      <c r="E7" s="81">
        <v>5</v>
      </c>
      <c r="F7" s="81">
        <v>2</v>
      </c>
      <c r="G7" s="81">
        <v>2</v>
      </c>
      <c r="H7" s="81">
        <v>128</v>
      </c>
      <c r="I7" s="81">
        <v>128</v>
      </c>
      <c r="J7" s="82">
        <v>64</v>
      </c>
      <c r="K7" s="83">
        <v>68.277349999999998</v>
      </c>
      <c r="L7" s="92">
        <f t="shared" si="0"/>
        <v>4.9120395683453237</v>
      </c>
    </row>
    <row r="8" spans="1:12" x14ac:dyDescent="0.35">
      <c r="A8" s="21">
        <v>6</v>
      </c>
      <c r="B8" s="80">
        <v>112</v>
      </c>
      <c r="C8" s="81">
        <v>112</v>
      </c>
      <c r="D8" s="81">
        <v>5</v>
      </c>
      <c r="E8" s="81">
        <v>5</v>
      </c>
      <c r="F8" s="81">
        <v>2</v>
      </c>
      <c r="G8" s="81">
        <v>2</v>
      </c>
      <c r="H8" s="81">
        <v>128</v>
      </c>
      <c r="I8" s="81">
        <v>192</v>
      </c>
      <c r="J8" s="82">
        <v>64</v>
      </c>
      <c r="K8" s="83">
        <v>74.422273000000004</v>
      </c>
      <c r="L8" s="92">
        <f t="shared" si="0"/>
        <v>5.3541203597122307</v>
      </c>
    </row>
    <row r="9" spans="1:12" x14ac:dyDescent="0.35">
      <c r="A9" s="21">
        <v>7</v>
      </c>
      <c r="B9" s="80">
        <v>112</v>
      </c>
      <c r="C9" s="81">
        <v>112</v>
      </c>
      <c r="D9" s="81">
        <v>5</v>
      </c>
      <c r="E9" s="81">
        <v>5</v>
      </c>
      <c r="F9" s="81">
        <v>2</v>
      </c>
      <c r="G9" s="81">
        <v>2</v>
      </c>
      <c r="H9" s="81">
        <v>128</v>
      </c>
      <c r="I9" s="81">
        <v>256</v>
      </c>
      <c r="J9" s="82">
        <v>64</v>
      </c>
      <c r="K9" s="83">
        <v>75.887058999999994</v>
      </c>
      <c r="L9" s="92">
        <f t="shared" si="0"/>
        <v>5.459500647482014</v>
      </c>
    </row>
    <row r="10" spans="1:12" x14ac:dyDescent="0.35">
      <c r="A10" s="21">
        <v>8</v>
      </c>
      <c r="B10" s="80">
        <v>112</v>
      </c>
      <c r="C10" s="81">
        <v>112</v>
      </c>
      <c r="D10" s="81">
        <v>5</v>
      </c>
      <c r="E10" s="81">
        <v>5</v>
      </c>
      <c r="F10" s="81">
        <v>2</v>
      </c>
      <c r="G10" s="81">
        <v>2</v>
      </c>
      <c r="H10" s="81">
        <v>256</v>
      </c>
      <c r="I10" s="81">
        <v>256</v>
      </c>
      <c r="J10" s="82">
        <v>64</v>
      </c>
      <c r="K10" s="83">
        <v>86.287058000000002</v>
      </c>
      <c r="L10" s="92">
        <f t="shared" si="0"/>
        <v>6.2077020143884889</v>
      </c>
    </row>
    <row r="11" spans="1:12" x14ac:dyDescent="0.35">
      <c r="A11" s="21">
        <v>9</v>
      </c>
      <c r="B11" s="80">
        <v>96</v>
      </c>
      <c r="C11" s="81">
        <v>96</v>
      </c>
      <c r="D11" s="81">
        <v>5</v>
      </c>
      <c r="E11" s="81">
        <v>5</v>
      </c>
      <c r="F11" s="81">
        <v>0</v>
      </c>
      <c r="G11" s="81">
        <v>0</v>
      </c>
      <c r="H11" s="81">
        <v>128</v>
      </c>
      <c r="I11" s="81">
        <v>128</v>
      </c>
      <c r="J11" s="82">
        <v>64</v>
      </c>
      <c r="K11" s="83">
        <v>48.350064000000003</v>
      </c>
      <c r="L11" s="92">
        <f t="shared" ref="L11:L54" si="1">K11/13.9</f>
        <v>3.4784218705035972</v>
      </c>
    </row>
    <row r="12" spans="1:12" x14ac:dyDescent="0.35">
      <c r="A12" s="21">
        <v>10</v>
      </c>
      <c r="B12" s="80">
        <v>96</v>
      </c>
      <c r="C12" s="81">
        <v>96</v>
      </c>
      <c r="D12" s="81">
        <v>5</v>
      </c>
      <c r="E12" s="81">
        <v>5</v>
      </c>
      <c r="F12" s="81">
        <v>0</v>
      </c>
      <c r="G12" s="81">
        <v>0</v>
      </c>
      <c r="H12" s="81">
        <v>128</v>
      </c>
      <c r="I12" s="81">
        <v>192</v>
      </c>
      <c r="J12" s="82">
        <v>64</v>
      </c>
      <c r="K12" s="83">
        <v>51.685786</v>
      </c>
      <c r="L12" s="92">
        <f t="shared" si="1"/>
        <v>3.7184018705035968</v>
      </c>
    </row>
    <row r="13" spans="1:12" x14ac:dyDescent="0.35">
      <c r="A13" s="21">
        <v>11</v>
      </c>
      <c r="B13" s="80">
        <v>96</v>
      </c>
      <c r="C13" s="81">
        <v>96</v>
      </c>
      <c r="D13" s="81">
        <v>5</v>
      </c>
      <c r="E13" s="81">
        <v>5</v>
      </c>
      <c r="F13" s="81">
        <v>0</v>
      </c>
      <c r="G13" s="81">
        <v>0</v>
      </c>
      <c r="H13" s="81">
        <v>128</v>
      </c>
      <c r="I13" s="81">
        <v>256</v>
      </c>
      <c r="J13" s="82">
        <v>64</v>
      </c>
      <c r="K13" s="83">
        <v>53.619238000000003</v>
      </c>
      <c r="L13" s="92">
        <f t="shared" si="1"/>
        <v>3.8574991366906475</v>
      </c>
    </row>
    <row r="14" spans="1:12" x14ac:dyDescent="0.35">
      <c r="A14" s="21">
        <v>12</v>
      </c>
      <c r="B14" s="80">
        <v>96</v>
      </c>
      <c r="C14" s="81">
        <v>96</v>
      </c>
      <c r="D14" s="81">
        <v>5</v>
      </c>
      <c r="E14" s="81">
        <v>5</v>
      </c>
      <c r="F14" s="81">
        <v>0</v>
      </c>
      <c r="G14" s="81">
        <v>0</v>
      </c>
      <c r="H14" s="81">
        <v>256</v>
      </c>
      <c r="I14" s="81">
        <v>256</v>
      </c>
      <c r="J14" s="82">
        <v>64</v>
      </c>
      <c r="K14" s="83">
        <v>59.989272999999997</v>
      </c>
      <c r="L14" s="92">
        <f t="shared" si="1"/>
        <v>4.3157750359712228</v>
      </c>
    </row>
    <row r="15" spans="1:12" x14ac:dyDescent="0.35">
      <c r="A15" s="21">
        <v>13</v>
      </c>
      <c r="B15" s="80">
        <v>96</v>
      </c>
      <c r="C15" s="81">
        <v>96</v>
      </c>
      <c r="D15" s="81">
        <v>5</v>
      </c>
      <c r="E15" s="81">
        <v>5</v>
      </c>
      <c r="F15" s="81">
        <v>2</v>
      </c>
      <c r="G15" s="81">
        <v>2</v>
      </c>
      <c r="H15" s="81">
        <v>128</v>
      </c>
      <c r="I15" s="81">
        <v>128</v>
      </c>
      <c r="J15" s="82">
        <v>64</v>
      </c>
      <c r="K15" s="83">
        <v>51.312950000000001</v>
      </c>
      <c r="L15" s="92">
        <f t="shared" si="1"/>
        <v>3.6915791366906476</v>
      </c>
    </row>
    <row r="16" spans="1:12" x14ac:dyDescent="0.35">
      <c r="A16" s="21">
        <v>14</v>
      </c>
      <c r="B16" s="80">
        <v>96</v>
      </c>
      <c r="C16" s="81">
        <v>96</v>
      </c>
      <c r="D16" s="81">
        <v>5</v>
      </c>
      <c r="E16" s="81">
        <v>5</v>
      </c>
      <c r="F16" s="81">
        <v>2</v>
      </c>
      <c r="G16" s="81">
        <v>2</v>
      </c>
      <c r="H16" s="81">
        <v>128</v>
      </c>
      <c r="I16" s="81">
        <v>192</v>
      </c>
      <c r="J16" s="82">
        <v>64</v>
      </c>
      <c r="K16" s="83">
        <v>54.937804999999997</v>
      </c>
      <c r="L16" s="92">
        <f t="shared" si="1"/>
        <v>3.9523600719424459</v>
      </c>
    </row>
    <row r="17" spans="1:12" x14ac:dyDescent="0.35">
      <c r="A17" s="21">
        <v>15</v>
      </c>
      <c r="B17" s="80">
        <v>96</v>
      </c>
      <c r="C17" s="81">
        <v>96</v>
      </c>
      <c r="D17" s="81">
        <v>5</v>
      </c>
      <c r="E17" s="81">
        <v>5</v>
      </c>
      <c r="F17" s="81">
        <v>2</v>
      </c>
      <c r="G17" s="81">
        <v>2</v>
      </c>
      <c r="H17" s="81">
        <v>128</v>
      </c>
      <c r="I17" s="81">
        <v>256</v>
      </c>
      <c r="J17" s="82">
        <v>64</v>
      </c>
      <c r="K17" s="83">
        <v>56.740237</v>
      </c>
      <c r="L17" s="92">
        <f t="shared" si="1"/>
        <v>4.0820314388489205</v>
      </c>
    </row>
    <row r="18" spans="1:12" x14ac:dyDescent="0.35">
      <c r="A18" s="21">
        <v>16</v>
      </c>
      <c r="B18" s="80">
        <v>96</v>
      </c>
      <c r="C18" s="81">
        <v>96</v>
      </c>
      <c r="D18" s="81">
        <v>5</v>
      </c>
      <c r="E18" s="81">
        <v>5</v>
      </c>
      <c r="F18" s="81">
        <v>2</v>
      </c>
      <c r="G18" s="81">
        <v>2</v>
      </c>
      <c r="H18" s="81">
        <v>256</v>
      </c>
      <c r="I18" s="81">
        <v>256</v>
      </c>
      <c r="J18" s="82">
        <v>64</v>
      </c>
      <c r="K18" s="83">
        <v>64.291537000000005</v>
      </c>
      <c r="L18" s="92">
        <f t="shared" si="1"/>
        <v>4.6252904316546761</v>
      </c>
    </row>
    <row r="19" spans="1:12" x14ac:dyDescent="0.35">
      <c r="A19" s="21">
        <v>17</v>
      </c>
      <c r="B19" s="80">
        <v>56</v>
      </c>
      <c r="C19" s="81">
        <v>56</v>
      </c>
      <c r="D19" s="81">
        <v>3</v>
      </c>
      <c r="E19" s="81">
        <v>3</v>
      </c>
      <c r="F19" s="81">
        <v>0</v>
      </c>
      <c r="G19" s="81">
        <v>0</v>
      </c>
      <c r="H19" s="81">
        <v>128</v>
      </c>
      <c r="I19" s="81">
        <v>128</v>
      </c>
      <c r="J19" s="82">
        <v>64</v>
      </c>
      <c r="K19" s="83">
        <v>21.920089000000001</v>
      </c>
      <c r="L19" s="85">
        <f t="shared" si="1"/>
        <v>1.576984820143885</v>
      </c>
    </row>
    <row r="20" spans="1:12" x14ac:dyDescent="0.35">
      <c r="A20" s="21">
        <v>18</v>
      </c>
      <c r="B20" s="80">
        <v>56</v>
      </c>
      <c r="C20" s="81">
        <v>56</v>
      </c>
      <c r="D20" s="81">
        <v>3</v>
      </c>
      <c r="E20" s="81">
        <v>3</v>
      </c>
      <c r="F20" s="81">
        <v>0</v>
      </c>
      <c r="G20" s="81">
        <v>0</v>
      </c>
      <c r="H20" s="81">
        <v>128</v>
      </c>
      <c r="I20" s="81">
        <v>192</v>
      </c>
      <c r="J20" s="82">
        <v>64</v>
      </c>
      <c r="K20" s="83">
        <v>23.527619000000001</v>
      </c>
      <c r="L20" s="85">
        <f t="shared" si="1"/>
        <v>1.6926344604316548</v>
      </c>
    </row>
    <row r="21" spans="1:12" x14ac:dyDescent="0.35">
      <c r="A21" s="21">
        <v>19</v>
      </c>
      <c r="B21" s="80">
        <v>56</v>
      </c>
      <c r="C21" s="81">
        <v>56</v>
      </c>
      <c r="D21" s="81">
        <v>3</v>
      </c>
      <c r="E21" s="81">
        <v>3</v>
      </c>
      <c r="F21" s="81">
        <v>0</v>
      </c>
      <c r="G21" s="81">
        <v>0</v>
      </c>
      <c r="H21" s="81">
        <v>128</v>
      </c>
      <c r="I21" s="81">
        <v>256</v>
      </c>
      <c r="J21" s="82">
        <v>64</v>
      </c>
      <c r="K21" s="83">
        <v>24.455289</v>
      </c>
      <c r="L21" s="85">
        <f t="shared" si="1"/>
        <v>1.7593733093525179</v>
      </c>
    </row>
    <row r="22" spans="1:12" x14ac:dyDescent="0.35">
      <c r="A22" s="21">
        <v>20</v>
      </c>
      <c r="B22" s="80">
        <v>56</v>
      </c>
      <c r="C22" s="81">
        <v>56</v>
      </c>
      <c r="D22" s="81">
        <v>3</v>
      </c>
      <c r="E22" s="81">
        <v>3</v>
      </c>
      <c r="F22" s="81">
        <v>0</v>
      </c>
      <c r="G22" s="81">
        <v>0</v>
      </c>
      <c r="H22" s="81">
        <v>256</v>
      </c>
      <c r="I22" s="81">
        <v>256</v>
      </c>
      <c r="J22" s="82">
        <v>64</v>
      </c>
      <c r="K22" s="83">
        <v>27.239936</v>
      </c>
      <c r="L22" s="93">
        <f t="shared" si="1"/>
        <v>1.9597076258992805</v>
      </c>
    </row>
    <row r="23" spans="1:12" x14ac:dyDescent="0.35">
      <c r="A23" s="21">
        <v>21</v>
      </c>
      <c r="B23" s="80">
        <v>56</v>
      </c>
      <c r="C23" s="81">
        <v>56</v>
      </c>
      <c r="D23" s="81">
        <v>3</v>
      </c>
      <c r="E23" s="81">
        <v>3</v>
      </c>
      <c r="F23" s="81">
        <v>0</v>
      </c>
      <c r="G23" s="81">
        <v>0</v>
      </c>
      <c r="H23" s="81">
        <v>256</v>
      </c>
      <c r="I23" s="81">
        <v>384</v>
      </c>
      <c r="J23" s="82">
        <v>64</v>
      </c>
      <c r="K23" s="83">
        <v>28.569952000000001</v>
      </c>
      <c r="L23" s="84">
        <f t="shared" si="1"/>
        <v>2.0553922302158272</v>
      </c>
    </row>
    <row r="24" spans="1:12" x14ac:dyDescent="0.35">
      <c r="A24" s="21">
        <v>22</v>
      </c>
      <c r="B24" s="80">
        <v>56</v>
      </c>
      <c r="C24" s="81">
        <v>56</v>
      </c>
      <c r="D24" s="81">
        <v>3</v>
      </c>
      <c r="E24" s="81">
        <v>3</v>
      </c>
      <c r="F24" s="81">
        <v>0</v>
      </c>
      <c r="G24" s="81">
        <v>0</v>
      </c>
      <c r="H24" s="81">
        <v>256</v>
      </c>
      <c r="I24" s="81">
        <v>512</v>
      </c>
      <c r="J24" s="82">
        <v>64</v>
      </c>
      <c r="K24" s="83">
        <v>28.463764999999999</v>
      </c>
      <c r="L24" s="84">
        <f t="shared" si="1"/>
        <v>2.0477528776978415</v>
      </c>
    </row>
    <row r="25" spans="1:12" x14ac:dyDescent="0.35">
      <c r="A25" s="21">
        <v>23</v>
      </c>
      <c r="B25" s="80">
        <v>56</v>
      </c>
      <c r="C25" s="81">
        <v>56</v>
      </c>
      <c r="D25" s="81">
        <v>3</v>
      </c>
      <c r="E25" s="81">
        <v>3</v>
      </c>
      <c r="F25" s="81">
        <v>0</v>
      </c>
      <c r="G25" s="81">
        <v>0</v>
      </c>
      <c r="H25" s="81">
        <v>512</v>
      </c>
      <c r="I25" s="81">
        <v>512</v>
      </c>
      <c r="J25" s="82">
        <v>64</v>
      </c>
      <c r="K25" s="83">
        <v>29.956873000000002</v>
      </c>
      <c r="L25" s="84">
        <f t="shared" si="1"/>
        <v>2.1551707194244605</v>
      </c>
    </row>
    <row r="26" spans="1:12" x14ac:dyDescent="0.35">
      <c r="A26" s="21">
        <v>24</v>
      </c>
      <c r="B26" s="80">
        <v>56</v>
      </c>
      <c r="C26" s="81">
        <v>56</v>
      </c>
      <c r="D26" s="81">
        <v>3</v>
      </c>
      <c r="E26" s="81">
        <v>3</v>
      </c>
      <c r="F26" s="81">
        <v>1</v>
      </c>
      <c r="G26" s="81">
        <v>1</v>
      </c>
      <c r="H26" s="81">
        <v>128</v>
      </c>
      <c r="I26" s="81">
        <v>128</v>
      </c>
      <c r="J26" s="82">
        <v>64</v>
      </c>
      <c r="K26" s="83">
        <v>23.338587</v>
      </c>
      <c r="L26" s="85">
        <f t="shared" si="1"/>
        <v>1.6790350359712229</v>
      </c>
    </row>
    <row r="27" spans="1:12" x14ac:dyDescent="0.35">
      <c r="A27" s="21">
        <v>25</v>
      </c>
      <c r="B27" s="80">
        <v>56</v>
      </c>
      <c r="C27" s="81">
        <v>56</v>
      </c>
      <c r="D27" s="81">
        <v>3</v>
      </c>
      <c r="E27" s="81">
        <v>3</v>
      </c>
      <c r="F27" s="81">
        <v>1</v>
      </c>
      <c r="G27" s="81">
        <v>1</v>
      </c>
      <c r="H27" s="81">
        <v>128</v>
      </c>
      <c r="I27" s="81">
        <v>192</v>
      </c>
      <c r="J27" s="82">
        <v>64</v>
      </c>
      <c r="K27" s="83">
        <v>25.132383999999998</v>
      </c>
      <c r="L27" s="85">
        <f t="shared" si="1"/>
        <v>1.8080851798561148</v>
      </c>
    </row>
    <row r="28" spans="1:12" x14ac:dyDescent="0.35">
      <c r="A28" s="21">
        <v>26</v>
      </c>
      <c r="B28" s="80">
        <v>56</v>
      </c>
      <c r="C28" s="81">
        <v>56</v>
      </c>
      <c r="D28" s="81">
        <v>3</v>
      </c>
      <c r="E28" s="81">
        <v>3</v>
      </c>
      <c r="F28" s="81">
        <v>1</v>
      </c>
      <c r="G28" s="81">
        <v>1</v>
      </c>
      <c r="H28" s="81">
        <v>128</v>
      </c>
      <c r="I28" s="81">
        <v>256</v>
      </c>
      <c r="J28" s="82">
        <v>64</v>
      </c>
      <c r="K28" s="83">
        <v>25.639559999999999</v>
      </c>
      <c r="L28" s="85">
        <f t="shared" si="1"/>
        <v>1.8445726618705036</v>
      </c>
    </row>
    <row r="29" spans="1:12" x14ac:dyDescent="0.35">
      <c r="A29" s="21">
        <v>27</v>
      </c>
      <c r="B29" s="80">
        <v>56</v>
      </c>
      <c r="C29" s="81">
        <v>56</v>
      </c>
      <c r="D29" s="81">
        <v>3</v>
      </c>
      <c r="E29" s="81">
        <v>3</v>
      </c>
      <c r="F29" s="81">
        <v>1</v>
      </c>
      <c r="G29" s="81">
        <v>1</v>
      </c>
      <c r="H29" s="81">
        <v>256</v>
      </c>
      <c r="I29" s="81">
        <v>256</v>
      </c>
      <c r="J29" s="82">
        <v>64</v>
      </c>
      <c r="K29" s="83">
        <v>28.863308</v>
      </c>
      <c r="L29" s="84">
        <f t="shared" si="1"/>
        <v>2.076496978417266</v>
      </c>
    </row>
    <row r="30" spans="1:12" x14ac:dyDescent="0.35">
      <c r="A30" s="21">
        <v>28</v>
      </c>
      <c r="B30" s="80">
        <v>56</v>
      </c>
      <c r="C30" s="81">
        <v>56</v>
      </c>
      <c r="D30" s="81">
        <v>3</v>
      </c>
      <c r="E30" s="81">
        <v>3</v>
      </c>
      <c r="F30" s="81">
        <v>1</v>
      </c>
      <c r="G30" s="81">
        <v>1</v>
      </c>
      <c r="H30" s="81">
        <v>256</v>
      </c>
      <c r="I30" s="81">
        <v>384</v>
      </c>
      <c r="J30" s="82">
        <v>64</v>
      </c>
      <c r="K30" s="83">
        <v>30.537744</v>
      </c>
      <c r="L30" s="84">
        <f t="shared" si="1"/>
        <v>2.1969599999999998</v>
      </c>
    </row>
    <row r="31" spans="1:12" x14ac:dyDescent="0.35">
      <c r="A31" s="21">
        <v>29</v>
      </c>
      <c r="B31" s="80">
        <v>56</v>
      </c>
      <c r="C31" s="81">
        <v>56</v>
      </c>
      <c r="D31" s="81">
        <v>3</v>
      </c>
      <c r="E31" s="81">
        <v>3</v>
      </c>
      <c r="F31" s="81">
        <v>1</v>
      </c>
      <c r="G31" s="81">
        <v>1</v>
      </c>
      <c r="H31" s="81">
        <v>256</v>
      </c>
      <c r="I31" s="81">
        <v>512</v>
      </c>
      <c r="J31" s="82">
        <v>64</v>
      </c>
      <c r="K31" s="83">
        <v>29.087129000000001</v>
      </c>
      <c r="L31" s="84">
        <f t="shared" si="1"/>
        <v>2.0925992086330933</v>
      </c>
    </row>
    <row r="32" spans="1:12" x14ac:dyDescent="0.35">
      <c r="A32" s="21">
        <v>30</v>
      </c>
      <c r="B32" s="80">
        <v>56</v>
      </c>
      <c r="C32" s="81">
        <v>56</v>
      </c>
      <c r="D32" s="81">
        <v>3</v>
      </c>
      <c r="E32" s="81">
        <v>3</v>
      </c>
      <c r="F32" s="81">
        <v>1</v>
      </c>
      <c r="G32" s="81">
        <v>1</v>
      </c>
      <c r="H32" s="81">
        <v>512</v>
      </c>
      <c r="I32" s="81">
        <v>512</v>
      </c>
      <c r="J32" s="82">
        <v>64</v>
      </c>
      <c r="K32" s="83">
        <v>31.297664000000001</v>
      </c>
      <c r="L32" s="84">
        <f t="shared" si="1"/>
        <v>2.2516305035971222</v>
      </c>
    </row>
    <row r="33" spans="1:12" x14ac:dyDescent="0.35">
      <c r="A33" s="21">
        <v>31</v>
      </c>
      <c r="B33" s="80">
        <v>42</v>
      </c>
      <c r="C33" s="81">
        <v>42</v>
      </c>
      <c r="D33" s="81">
        <v>3</v>
      </c>
      <c r="E33" s="81">
        <v>3</v>
      </c>
      <c r="F33" s="81">
        <v>0</v>
      </c>
      <c r="G33" s="81">
        <v>0</v>
      </c>
      <c r="H33" s="81">
        <v>128</v>
      </c>
      <c r="I33" s="81">
        <v>128</v>
      </c>
      <c r="J33" s="82">
        <v>64</v>
      </c>
      <c r="K33" s="83">
        <v>21.019031999999999</v>
      </c>
      <c r="L33" s="85">
        <f t="shared" si="1"/>
        <v>1.5121605755395682</v>
      </c>
    </row>
    <row r="34" spans="1:12" x14ac:dyDescent="0.35">
      <c r="A34" s="21">
        <v>32</v>
      </c>
      <c r="B34" s="80">
        <v>42</v>
      </c>
      <c r="C34" s="81">
        <v>42</v>
      </c>
      <c r="D34" s="81">
        <v>3</v>
      </c>
      <c r="E34" s="81">
        <v>3</v>
      </c>
      <c r="F34" s="81">
        <v>0</v>
      </c>
      <c r="G34" s="81">
        <v>0</v>
      </c>
      <c r="H34" s="81">
        <v>128</v>
      </c>
      <c r="I34" s="81">
        <v>192</v>
      </c>
      <c r="J34" s="82">
        <v>64</v>
      </c>
      <c r="K34" s="83">
        <v>22.947979</v>
      </c>
      <c r="L34" s="85">
        <f t="shared" si="1"/>
        <v>1.6509337410071943</v>
      </c>
    </row>
    <row r="35" spans="1:12" x14ac:dyDescent="0.35">
      <c r="A35" s="21">
        <v>33</v>
      </c>
      <c r="B35" s="80">
        <v>42</v>
      </c>
      <c r="C35" s="81">
        <v>42</v>
      </c>
      <c r="D35" s="81">
        <v>3</v>
      </c>
      <c r="E35" s="81">
        <v>3</v>
      </c>
      <c r="F35" s="81">
        <v>0</v>
      </c>
      <c r="G35" s="81">
        <v>0</v>
      </c>
      <c r="H35" s="81">
        <v>128</v>
      </c>
      <c r="I35" s="81">
        <v>256</v>
      </c>
      <c r="J35" s="82">
        <v>64</v>
      </c>
      <c r="K35" s="83">
        <v>23.064917000000001</v>
      </c>
      <c r="L35" s="85">
        <f t="shared" si="1"/>
        <v>1.6593465467625901</v>
      </c>
    </row>
    <row r="36" spans="1:12" x14ac:dyDescent="0.35">
      <c r="A36" s="21">
        <v>34</v>
      </c>
      <c r="B36" s="80">
        <v>42</v>
      </c>
      <c r="C36" s="81">
        <v>42</v>
      </c>
      <c r="D36" s="81">
        <v>3</v>
      </c>
      <c r="E36" s="81">
        <v>3</v>
      </c>
      <c r="F36" s="81">
        <v>0</v>
      </c>
      <c r="G36" s="81">
        <v>0</v>
      </c>
      <c r="H36" s="81">
        <v>256</v>
      </c>
      <c r="I36" s="81">
        <v>256</v>
      </c>
      <c r="J36" s="82">
        <v>64</v>
      </c>
      <c r="K36" s="83">
        <v>25.974869999999999</v>
      </c>
      <c r="L36" s="85">
        <f t="shared" si="1"/>
        <v>1.8686956834532373</v>
      </c>
    </row>
    <row r="37" spans="1:12" x14ac:dyDescent="0.35">
      <c r="A37" s="21">
        <v>35</v>
      </c>
      <c r="B37" s="80">
        <v>42</v>
      </c>
      <c r="C37" s="81">
        <v>42</v>
      </c>
      <c r="D37" s="81">
        <v>3</v>
      </c>
      <c r="E37" s="81">
        <v>3</v>
      </c>
      <c r="F37" s="81">
        <v>0</v>
      </c>
      <c r="G37" s="81">
        <v>0</v>
      </c>
      <c r="H37" s="81">
        <v>256</v>
      </c>
      <c r="I37" s="81">
        <v>384</v>
      </c>
      <c r="J37" s="82">
        <v>64</v>
      </c>
      <c r="K37" s="83">
        <v>27.663357000000001</v>
      </c>
      <c r="L37" s="85">
        <f t="shared" si="1"/>
        <v>1.9901695683453238</v>
      </c>
    </row>
    <row r="38" spans="1:12" x14ac:dyDescent="0.35">
      <c r="A38" s="21">
        <v>36</v>
      </c>
      <c r="B38" s="80">
        <v>42</v>
      </c>
      <c r="C38" s="81">
        <v>42</v>
      </c>
      <c r="D38" s="81">
        <v>3</v>
      </c>
      <c r="E38" s="81">
        <v>3</v>
      </c>
      <c r="F38" s="81">
        <v>0</v>
      </c>
      <c r="G38" s="81">
        <v>0</v>
      </c>
      <c r="H38" s="81">
        <v>256</v>
      </c>
      <c r="I38" s="81">
        <v>512</v>
      </c>
      <c r="J38" s="82">
        <v>64</v>
      </c>
      <c r="K38" s="83">
        <v>26.005019000000001</v>
      </c>
      <c r="L38" s="85">
        <f t="shared" si="1"/>
        <v>1.8708646762589929</v>
      </c>
    </row>
    <row r="39" spans="1:12" x14ac:dyDescent="0.35">
      <c r="A39" s="21">
        <v>37</v>
      </c>
      <c r="B39" s="80">
        <v>42</v>
      </c>
      <c r="C39" s="81">
        <v>42</v>
      </c>
      <c r="D39" s="81">
        <v>3</v>
      </c>
      <c r="E39" s="81">
        <v>3</v>
      </c>
      <c r="F39" s="81">
        <v>0</v>
      </c>
      <c r="G39" s="81">
        <v>0</v>
      </c>
      <c r="H39" s="81">
        <v>512</v>
      </c>
      <c r="I39" s="81">
        <v>512</v>
      </c>
      <c r="J39" s="82">
        <v>64</v>
      </c>
      <c r="K39" s="83">
        <v>28.114497</v>
      </c>
      <c r="L39" s="84">
        <f t="shared" si="1"/>
        <v>2.0226256834532372</v>
      </c>
    </row>
    <row r="40" spans="1:12" x14ac:dyDescent="0.35">
      <c r="A40" s="21">
        <v>38</v>
      </c>
      <c r="B40" s="80">
        <v>42</v>
      </c>
      <c r="C40" s="81">
        <v>42</v>
      </c>
      <c r="D40" s="81">
        <v>3</v>
      </c>
      <c r="E40" s="81">
        <v>3</v>
      </c>
      <c r="F40" s="81">
        <v>1</v>
      </c>
      <c r="G40" s="81">
        <v>1</v>
      </c>
      <c r="H40" s="81">
        <v>128</v>
      </c>
      <c r="I40" s="81">
        <v>128</v>
      </c>
      <c r="J40" s="82">
        <v>64</v>
      </c>
      <c r="K40" s="83">
        <v>22.951118999999998</v>
      </c>
      <c r="L40" s="85">
        <f t="shared" si="1"/>
        <v>1.6511596402877697</v>
      </c>
    </row>
    <row r="41" spans="1:12" x14ac:dyDescent="0.35">
      <c r="A41" s="21">
        <v>39</v>
      </c>
      <c r="B41" s="80">
        <v>42</v>
      </c>
      <c r="C41" s="81">
        <v>42</v>
      </c>
      <c r="D41" s="81">
        <v>3</v>
      </c>
      <c r="E41" s="81">
        <v>3</v>
      </c>
      <c r="F41" s="81">
        <v>1</v>
      </c>
      <c r="G41" s="81">
        <v>1</v>
      </c>
      <c r="H41" s="81">
        <v>128</v>
      </c>
      <c r="I41" s="81">
        <v>192</v>
      </c>
      <c r="J41" s="82">
        <v>64</v>
      </c>
      <c r="K41" s="83">
        <v>24.893367000000001</v>
      </c>
      <c r="L41" s="85">
        <f t="shared" si="1"/>
        <v>1.7908897122302159</v>
      </c>
    </row>
    <row r="42" spans="1:12" x14ac:dyDescent="0.35">
      <c r="A42" s="21">
        <v>40</v>
      </c>
      <c r="B42" s="80">
        <v>42</v>
      </c>
      <c r="C42" s="81">
        <v>42</v>
      </c>
      <c r="D42" s="81">
        <v>3</v>
      </c>
      <c r="E42" s="81">
        <v>3</v>
      </c>
      <c r="F42" s="81">
        <v>1</v>
      </c>
      <c r="G42" s="81">
        <v>1</v>
      </c>
      <c r="H42" s="81">
        <v>128</v>
      </c>
      <c r="I42" s="81">
        <v>256</v>
      </c>
      <c r="J42" s="82">
        <v>64</v>
      </c>
      <c r="K42" s="83">
        <v>25.266349999999999</v>
      </c>
      <c r="L42" s="85">
        <f t="shared" si="1"/>
        <v>1.8177230215827338</v>
      </c>
    </row>
    <row r="43" spans="1:12" x14ac:dyDescent="0.35">
      <c r="A43" s="21">
        <v>41</v>
      </c>
      <c r="B43" s="80">
        <v>42</v>
      </c>
      <c r="C43" s="81">
        <v>42</v>
      </c>
      <c r="D43" s="81">
        <v>3</v>
      </c>
      <c r="E43" s="81">
        <v>3</v>
      </c>
      <c r="F43" s="81">
        <v>1</v>
      </c>
      <c r="G43" s="81">
        <v>1</v>
      </c>
      <c r="H43" s="81">
        <v>256</v>
      </c>
      <c r="I43" s="81">
        <v>256</v>
      </c>
      <c r="J43" s="82">
        <v>64</v>
      </c>
      <c r="K43" s="83">
        <v>28.551634</v>
      </c>
      <c r="L43" s="84">
        <f t="shared" si="1"/>
        <v>2.0540743884892088</v>
      </c>
    </row>
    <row r="44" spans="1:12" x14ac:dyDescent="0.35">
      <c r="A44" s="21">
        <v>42</v>
      </c>
      <c r="B44" s="80">
        <v>42</v>
      </c>
      <c r="C44" s="81">
        <v>42</v>
      </c>
      <c r="D44" s="81">
        <v>3</v>
      </c>
      <c r="E44" s="81">
        <v>3</v>
      </c>
      <c r="F44" s="81">
        <v>1</v>
      </c>
      <c r="G44" s="81">
        <v>1</v>
      </c>
      <c r="H44" s="81">
        <v>256</v>
      </c>
      <c r="I44" s="81">
        <v>384</v>
      </c>
      <c r="J44" s="82">
        <v>64</v>
      </c>
      <c r="K44" s="83">
        <v>30.310046</v>
      </c>
      <c r="L44" s="84">
        <f t="shared" si="1"/>
        <v>2.1805788489208631</v>
      </c>
    </row>
    <row r="45" spans="1:12" x14ac:dyDescent="0.35">
      <c r="A45" s="21">
        <v>43</v>
      </c>
      <c r="B45" s="80">
        <v>42</v>
      </c>
      <c r="C45" s="81">
        <v>42</v>
      </c>
      <c r="D45" s="81">
        <v>3</v>
      </c>
      <c r="E45" s="81">
        <v>3</v>
      </c>
      <c r="F45" s="81">
        <v>1</v>
      </c>
      <c r="G45" s="81">
        <v>1</v>
      </c>
      <c r="H45" s="81">
        <v>256</v>
      </c>
      <c r="I45" s="81">
        <v>512</v>
      </c>
      <c r="J45" s="82">
        <v>64</v>
      </c>
      <c r="K45" s="83">
        <v>29.139773999999999</v>
      </c>
      <c r="L45" s="84">
        <f t="shared" si="1"/>
        <v>2.096386618705036</v>
      </c>
    </row>
    <row r="46" spans="1:12" x14ac:dyDescent="0.35">
      <c r="A46" s="21">
        <v>44</v>
      </c>
      <c r="B46" s="80">
        <v>42</v>
      </c>
      <c r="C46" s="81">
        <v>42</v>
      </c>
      <c r="D46" s="81">
        <v>3</v>
      </c>
      <c r="E46" s="81">
        <v>3</v>
      </c>
      <c r="F46" s="81">
        <v>1</v>
      </c>
      <c r="G46" s="81">
        <v>1</v>
      </c>
      <c r="H46" s="81">
        <v>512</v>
      </c>
      <c r="I46" s="81">
        <v>512</v>
      </c>
      <c r="J46" s="82">
        <v>64</v>
      </c>
      <c r="K46" s="83">
        <v>31.312351</v>
      </c>
      <c r="L46" s="84">
        <f t="shared" si="1"/>
        <v>2.2526871223021581</v>
      </c>
    </row>
    <row r="47" spans="1:12" x14ac:dyDescent="0.35">
      <c r="A47" s="21">
        <v>45</v>
      </c>
      <c r="B47" s="80">
        <v>28</v>
      </c>
      <c r="C47" s="81">
        <v>28</v>
      </c>
      <c r="D47" s="81">
        <v>3</v>
      </c>
      <c r="E47" s="81">
        <v>3</v>
      </c>
      <c r="F47" s="81">
        <v>0</v>
      </c>
      <c r="G47" s="81">
        <v>0</v>
      </c>
      <c r="H47" s="81">
        <v>256</v>
      </c>
      <c r="I47" s="81">
        <v>256</v>
      </c>
      <c r="J47" s="82">
        <v>64</v>
      </c>
      <c r="K47" s="83">
        <v>20.576630999999999</v>
      </c>
      <c r="L47" s="85">
        <f t="shared" si="1"/>
        <v>1.4803331654676257</v>
      </c>
    </row>
    <row r="48" spans="1:12" x14ac:dyDescent="0.35">
      <c r="A48" s="21">
        <v>46</v>
      </c>
      <c r="B48" s="80">
        <v>28</v>
      </c>
      <c r="C48" s="81">
        <v>28</v>
      </c>
      <c r="D48" s="81">
        <v>3</v>
      </c>
      <c r="E48" s="81">
        <v>3</v>
      </c>
      <c r="F48" s="81">
        <v>0</v>
      </c>
      <c r="G48" s="81">
        <v>0</v>
      </c>
      <c r="H48" s="81">
        <v>256</v>
      </c>
      <c r="I48" s="81">
        <v>384</v>
      </c>
      <c r="J48" s="82">
        <v>64</v>
      </c>
      <c r="K48" s="83">
        <v>21.353819999999999</v>
      </c>
      <c r="L48" s="85">
        <f t="shared" si="1"/>
        <v>1.5362460431654674</v>
      </c>
    </row>
    <row r="49" spans="1:12" x14ac:dyDescent="0.35">
      <c r="A49" s="21">
        <v>47</v>
      </c>
      <c r="B49" s="80">
        <v>28</v>
      </c>
      <c r="C49" s="81">
        <v>28</v>
      </c>
      <c r="D49" s="81">
        <v>3</v>
      </c>
      <c r="E49" s="81">
        <v>3</v>
      </c>
      <c r="F49" s="81">
        <v>0</v>
      </c>
      <c r="G49" s="81">
        <v>0</v>
      </c>
      <c r="H49" s="81">
        <v>256</v>
      </c>
      <c r="I49" s="81">
        <v>512</v>
      </c>
      <c r="J49" s="82">
        <v>64</v>
      </c>
      <c r="K49" s="83">
        <v>21.651685000000001</v>
      </c>
      <c r="L49" s="85">
        <f t="shared" si="1"/>
        <v>1.557675179856115</v>
      </c>
    </row>
    <row r="50" spans="1:12" x14ac:dyDescent="0.35">
      <c r="A50" s="21">
        <v>48</v>
      </c>
      <c r="B50" s="80">
        <v>28</v>
      </c>
      <c r="C50" s="81">
        <v>28</v>
      </c>
      <c r="D50" s="81">
        <v>3</v>
      </c>
      <c r="E50" s="81">
        <v>3</v>
      </c>
      <c r="F50" s="81">
        <v>0</v>
      </c>
      <c r="G50" s="81">
        <v>0</v>
      </c>
      <c r="H50" s="81">
        <v>512</v>
      </c>
      <c r="I50" s="81">
        <v>512</v>
      </c>
      <c r="J50" s="82">
        <v>64</v>
      </c>
      <c r="K50" s="83">
        <v>22.770008000000001</v>
      </c>
      <c r="L50" s="85">
        <f t="shared" si="1"/>
        <v>1.6381300719424461</v>
      </c>
    </row>
    <row r="51" spans="1:12" x14ac:dyDescent="0.35">
      <c r="A51" s="21">
        <v>49</v>
      </c>
      <c r="B51" s="80">
        <v>28</v>
      </c>
      <c r="C51" s="81">
        <v>28</v>
      </c>
      <c r="D51" s="81">
        <v>3</v>
      </c>
      <c r="E51" s="81">
        <v>3</v>
      </c>
      <c r="F51" s="81">
        <v>0</v>
      </c>
      <c r="G51" s="81">
        <v>0</v>
      </c>
      <c r="H51" s="81">
        <v>512</v>
      </c>
      <c r="I51" s="81">
        <v>768</v>
      </c>
      <c r="J51" s="82">
        <v>64</v>
      </c>
      <c r="K51" s="83">
        <v>23.376963</v>
      </c>
      <c r="L51" s="85">
        <f t="shared" si="1"/>
        <v>1.6817958992805755</v>
      </c>
    </row>
    <row r="52" spans="1:12" x14ac:dyDescent="0.35">
      <c r="A52" s="21">
        <v>50</v>
      </c>
      <c r="B52" s="80">
        <v>28</v>
      </c>
      <c r="C52" s="81">
        <v>28</v>
      </c>
      <c r="D52" s="81">
        <v>3</v>
      </c>
      <c r="E52" s="81">
        <v>3</v>
      </c>
      <c r="F52" s="81">
        <v>0</v>
      </c>
      <c r="G52" s="81">
        <v>0</v>
      </c>
      <c r="H52" s="81">
        <v>512</v>
      </c>
      <c r="I52" s="81">
        <v>1024</v>
      </c>
      <c r="J52" s="82">
        <v>64</v>
      </c>
      <c r="K52" s="83">
        <v>23.374020999999999</v>
      </c>
      <c r="L52" s="85">
        <f t="shared" si="1"/>
        <v>1.6815842446043163</v>
      </c>
    </row>
    <row r="53" spans="1:12" x14ac:dyDescent="0.35">
      <c r="A53" s="21">
        <v>51</v>
      </c>
      <c r="B53" s="80">
        <v>28</v>
      </c>
      <c r="C53" s="81">
        <v>28</v>
      </c>
      <c r="D53" s="81">
        <v>3</v>
      </c>
      <c r="E53" s="81">
        <v>3</v>
      </c>
      <c r="F53" s="81">
        <v>1</v>
      </c>
      <c r="G53" s="81">
        <v>1</v>
      </c>
      <c r="H53" s="81">
        <v>256</v>
      </c>
      <c r="I53" s="81">
        <v>256</v>
      </c>
      <c r="J53" s="82">
        <v>64</v>
      </c>
      <c r="K53" s="83">
        <v>23.613292000000001</v>
      </c>
      <c r="L53" s="85">
        <f t="shared" si="1"/>
        <v>1.6987979856115107</v>
      </c>
    </row>
    <row r="54" spans="1:12" ht="15" thickBot="1" x14ac:dyDescent="0.4">
      <c r="A54" s="22">
        <v>52</v>
      </c>
      <c r="B54" s="86">
        <v>28</v>
      </c>
      <c r="C54" s="87">
        <v>28</v>
      </c>
      <c r="D54" s="87">
        <v>3</v>
      </c>
      <c r="E54" s="87">
        <v>3</v>
      </c>
      <c r="F54" s="87">
        <v>1</v>
      </c>
      <c r="G54" s="87">
        <v>1</v>
      </c>
      <c r="H54" s="87">
        <v>256</v>
      </c>
      <c r="I54" s="87">
        <v>384</v>
      </c>
      <c r="J54" s="88">
        <v>64</v>
      </c>
      <c r="K54" s="89">
        <v>24.593926</v>
      </c>
      <c r="L54" s="90">
        <f t="shared" si="1"/>
        <v>1.7693471942446042</v>
      </c>
    </row>
    <row r="55" spans="1:12" x14ac:dyDescent="0.35">
      <c r="A55" s="21">
        <v>53</v>
      </c>
      <c r="B55" s="80">
        <v>28</v>
      </c>
      <c r="C55" s="81">
        <v>28</v>
      </c>
      <c r="D55" s="81">
        <v>3</v>
      </c>
      <c r="E55" s="81">
        <v>3</v>
      </c>
      <c r="F55" s="81">
        <v>1</v>
      </c>
      <c r="G55" s="81">
        <v>1</v>
      </c>
      <c r="H55" s="81">
        <v>256</v>
      </c>
      <c r="I55" s="81">
        <v>512</v>
      </c>
      <c r="J55" s="82">
        <v>64</v>
      </c>
      <c r="K55" s="83">
        <v>24.941025</v>
      </c>
      <c r="L55" s="85">
        <f t="shared" ref="L55:L56" si="2">K55/13.9</f>
        <v>1.794318345323741</v>
      </c>
    </row>
    <row r="56" spans="1:12" ht="15" thickBot="1" x14ac:dyDescent="0.4">
      <c r="A56" s="22">
        <v>54</v>
      </c>
      <c r="B56" s="86">
        <v>28</v>
      </c>
      <c r="C56" s="87">
        <v>28</v>
      </c>
      <c r="D56" s="87">
        <v>3</v>
      </c>
      <c r="E56" s="87">
        <v>3</v>
      </c>
      <c r="F56" s="87">
        <v>1</v>
      </c>
      <c r="G56" s="87">
        <v>1</v>
      </c>
      <c r="H56" s="87">
        <v>512</v>
      </c>
      <c r="I56" s="87">
        <v>512</v>
      </c>
      <c r="J56" s="88">
        <v>64</v>
      </c>
      <c r="K56" s="89">
        <v>26.305572999999999</v>
      </c>
      <c r="L56" s="90">
        <f t="shared" si="2"/>
        <v>1.8924872661870502</v>
      </c>
    </row>
    <row r="57" spans="1:12" x14ac:dyDescent="0.35">
      <c r="A57" s="21">
        <v>55</v>
      </c>
      <c r="B57" s="80">
        <v>28</v>
      </c>
      <c r="C57" s="81">
        <v>28</v>
      </c>
      <c r="D57" s="81">
        <v>3</v>
      </c>
      <c r="E57" s="81">
        <v>3</v>
      </c>
      <c r="F57" s="81">
        <v>1</v>
      </c>
      <c r="G57" s="81">
        <v>1</v>
      </c>
      <c r="H57" s="81">
        <v>512</v>
      </c>
      <c r="I57" s="81">
        <v>768</v>
      </c>
      <c r="J57" s="82">
        <v>64</v>
      </c>
      <c r="K57" s="83">
        <v>27.10003</v>
      </c>
      <c r="L57" s="85">
        <f t="shared" ref="L57:L70" si="3">K57/13.9</f>
        <v>1.9496424460431654</v>
      </c>
    </row>
    <row r="58" spans="1:12" ht="15" thickBot="1" x14ac:dyDescent="0.4">
      <c r="A58" s="22">
        <v>56</v>
      </c>
      <c r="B58" s="86">
        <v>28</v>
      </c>
      <c r="C58" s="87">
        <v>28</v>
      </c>
      <c r="D58" s="87">
        <v>3</v>
      </c>
      <c r="E58" s="87">
        <v>3</v>
      </c>
      <c r="F58" s="87">
        <v>1</v>
      </c>
      <c r="G58" s="87">
        <v>1</v>
      </c>
      <c r="H58" s="87">
        <v>512</v>
      </c>
      <c r="I58" s="87">
        <v>1024</v>
      </c>
      <c r="J58" s="88">
        <v>64</v>
      </c>
      <c r="K58" s="89">
        <v>26.857063</v>
      </c>
      <c r="L58" s="90">
        <f t="shared" si="3"/>
        <v>1.9321628057553957</v>
      </c>
    </row>
    <row r="59" spans="1:12" x14ac:dyDescent="0.35">
      <c r="A59" s="21">
        <v>57</v>
      </c>
      <c r="B59" s="80">
        <v>14</v>
      </c>
      <c r="C59" s="81">
        <v>14</v>
      </c>
      <c r="D59" s="81">
        <v>3</v>
      </c>
      <c r="E59" s="81">
        <v>3</v>
      </c>
      <c r="F59" s="81">
        <v>0</v>
      </c>
      <c r="G59" s="81">
        <v>0</v>
      </c>
      <c r="H59" s="81">
        <v>512</v>
      </c>
      <c r="I59" s="81">
        <v>512</v>
      </c>
      <c r="J59" s="82">
        <v>64</v>
      </c>
      <c r="K59" s="83">
        <v>18.663765999999999</v>
      </c>
      <c r="L59" s="85">
        <f t="shared" si="3"/>
        <v>1.3427169784172661</v>
      </c>
    </row>
    <row r="60" spans="1:12" ht="15" thickBot="1" x14ac:dyDescent="0.4">
      <c r="A60" s="22">
        <v>58</v>
      </c>
      <c r="B60" s="86">
        <v>14</v>
      </c>
      <c r="C60" s="87">
        <v>14</v>
      </c>
      <c r="D60" s="87">
        <v>3</v>
      </c>
      <c r="E60" s="87">
        <v>3</v>
      </c>
      <c r="F60" s="87">
        <v>0</v>
      </c>
      <c r="G60" s="87">
        <v>0</v>
      </c>
      <c r="H60" s="87">
        <v>512</v>
      </c>
      <c r="I60" s="87">
        <v>1024</v>
      </c>
      <c r="J60" s="88">
        <v>64</v>
      </c>
      <c r="K60" s="89">
        <v>19.273641999999999</v>
      </c>
      <c r="L60" s="90">
        <f t="shared" si="3"/>
        <v>1.3865929496402876</v>
      </c>
    </row>
    <row r="61" spans="1:12" x14ac:dyDescent="0.35">
      <c r="A61" s="21">
        <v>59</v>
      </c>
      <c r="B61" s="80">
        <v>14</v>
      </c>
      <c r="C61" s="81">
        <v>14</v>
      </c>
      <c r="D61" s="81">
        <v>3</v>
      </c>
      <c r="E61" s="81">
        <v>3</v>
      </c>
      <c r="F61" s="81">
        <v>0</v>
      </c>
      <c r="G61" s="81">
        <v>0</v>
      </c>
      <c r="H61" s="81">
        <v>512</v>
      </c>
      <c r="I61" s="81">
        <v>1536</v>
      </c>
      <c r="J61" s="82">
        <v>64</v>
      </c>
      <c r="K61" s="83">
        <v>19.571200999999999</v>
      </c>
      <c r="L61" s="85">
        <f t="shared" si="3"/>
        <v>1.4080000719424459</v>
      </c>
    </row>
    <row r="62" spans="1:12" ht="15" thickBot="1" x14ac:dyDescent="0.4">
      <c r="A62" s="22">
        <v>60</v>
      </c>
      <c r="B62" s="86">
        <v>14</v>
      </c>
      <c r="C62" s="87">
        <v>14</v>
      </c>
      <c r="D62" s="87">
        <v>3</v>
      </c>
      <c r="E62" s="87">
        <v>3</v>
      </c>
      <c r="F62" s="87">
        <v>0</v>
      </c>
      <c r="G62" s="87">
        <v>0</v>
      </c>
      <c r="H62" s="87">
        <v>1024</v>
      </c>
      <c r="I62" s="87">
        <v>1024</v>
      </c>
      <c r="J62" s="88">
        <v>64</v>
      </c>
      <c r="K62" s="89">
        <v>20.060314000000002</v>
      </c>
      <c r="L62" s="90">
        <f t="shared" si="3"/>
        <v>1.4431880575539568</v>
      </c>
    </row>
    <row r="63" spans="1:12" x14ac:dyDescent="0.35">
      <c r="A63" s="21">
        <v>61</v>
      </c>
      <c r="B63" s="80">
        <v>14</v>
      </c>
      <c r="C63" s="81">
        <v>14</v>
      </c>
      <c r="D63" s="81">
        <v>3</v>
      </c>
      <c r="E63" s="81">
        <v>3</v>
      </c>
      <c r="F63" s="81">
        <v>0</v>
      </c>
      <c r="G63" s="81">
        <v>0</v>
      </c>
      <c r="H63" s="81">
        <v>1024</v>
      </c>
      <c r="I63" s="81">
        <v>1536</v>
      </c>
      <c r="J63" s="82">
        <v>64</v>
      </c>
      <c r="K63" s="83">
        <v>20.336752000000001</v>
      </c>
      <c r="L63" s="85">
        <f t="shared" si="3"/>
        <v>1.4630756834532375</v>
      </c>
    </row>
    <row r="64" spans="1:12" ht="15" thickBot="1" x14ac:dyDescent="0.4">
      <c r="A64" s="22">
        <v>62</v>
      </c>
      <c r="B64" s="86">
        <v>14</v>
      </c>
      <c r="C64" s="87">
        <v>14</v>
      </c>
      <c r="D64" s="87">
        <v>3</v>
      </c>
      <c r="E64" s="87">
        <v>3</v>
      </c>
      <c r="F64" s="87">
        <v>0</v>
      </c>
      <c r="G64" s="87">
        <v>0</v>
      </c>
      <c r="H64" s="87">
        <v>1024</v>
      </c>
      <c r="I64" s="87">
        <v>2048</v>
      </c>
      <c r="J64" s="88">
        <v>64</v>
      </c>
      <c r="K64" s="89">
        <v>20.233509999999999</v>
      </c>
      <c r="L64" s="90">
        <f t="shared" si="3"/>
        <v>1.4556482014388488</v>
      </c>
    </row>
    <row r="65" spans="1:12" x14ac:dyDescent="0.35">
      <c r="A65" s="21">
        <v>63</v>
      </c>
      <c r="B65" s="80">
        <v>14</v>
      </c>
      <c r="C65" s="81">
        <v>14</v>
      </c>
      <c r="D65" s="81">
        <v>3</v>
      </c>
      <c r="E65" s="81">
        <v>3</v>
      </c>
      <c r="F65" s="81">
        <v>1</v>
      </c>
      <c r="G65" s="81">
        <v>1</v>
      </c>
      <c r="H65" s="81">
        <v>512</v>
      </c>
      <c r="I65" s="81">
        <v>512</v>
      </c>
      <c r="J65" s="82">
        <v>64</v>
      </c>
      <c r="K65" s="83">
        <v>25.405553000000001</v>
      </c>
      <c r="L65" s="85">
        <f t="shared" si="3"/>
        <v>1.8277376258992806</v>
      </c>
    </row>
    <row r="66" spans="1:12" ht="15" thickBot="1" x14ac:dyDescent="0.4">
      <c r="A66" s="22">
        <v>64</v>
      </c>
      <c r="B66" s="86">
        <v>14</v>
      </c>
      <c r="C66" s="87">
        <v>14</v>
      </c>
      <c r="D66" s="87">
        <v>3</v>
      </c>
      <c r="E66" s="87">
        <v>3</v>
      </c>
      <c r="F66" s="87">
        <v>1</v>
      </c>
      <c r="G66" s="87">
        <v>1</v>
      </c>
      <c r="H66" s="87">
        <v>512</v>
      </c>
      <c r="I66" s="87">
        <v>1024</v>
      </c>
      <c r="J66" s="88">
        <v>64</v>
      </c>
      <c r="K66" s="89">
        <v>26.214418999999999</v>
      </c>
      <c r="L66" s="90">
        <f t="shared" si="3"/>
        <v>1.8859294244604317</v>
      </c>
    </row>
    <row r="67" spans="1:12" x14ac:dyDescent="0.35">
      <c r="A67" s="21">
        <v>65</v>
      </c>
      <c r="B67" s="80">
        <v>14</v>
      </c>
      <c r="C67" s="81">
        <v>14</v>
      </c>
      <c r="D67" s="81">
        <v>3</v>
      </c>
      <c r="E67" s="81">
        <v>3</v>
      </c>
      <c r="F67" s="81">
        <v>1</v>
      </c>
      <c r="G67" s="81">
        <v>1</v>
      </c>
      <c r="H67" s="81">
        <v>512</v>
      </c>
      <c r="I67" s="81">
        <v>1536</v>
      </c>
      <c r="J67" s="82">
        <v>64</v>
      </c>
      <c r="K67" s="83">
        <v>26.519414999999999</v>
      </c>
      <c r="L67" s="85">
        <f t="shared" si="3"/>
        <v>1.9078715827338129</v>
      </c>
    </row>
    <row r="68" spans="1:12" ht="15" thickBot="1" x14ac:dyDescent="0.4">
      <c r="A68" s="22">
        <v>66</v>
      </c>
      <c r="B68" s="86">
        <v>14</v>
      </c>
      <c r="C68" s="87">
        <v>14</v>
      </c>
      <c r="D68" s="87">
        <v>3</v>
      </c>
      <c r="E68" s="87">
        <v>3</v>
      </c>
      <c r="F68" s="87">
        <v>1</v>
      </c>
      <c r="G68" s="87">
        <v>1</v>
      </c>
      <c r="H68" s="87">
        <v>1024</v>
      </c>
      <c r="I68" s="87">
        <v>1024</v>
      </c>
      <c r="J68" s="88">
        <v>64</v>
      </c>
      <c r="K68" s="89">
        <v>27.279350999999998</v>
      </c>
      <c r="L68" s="90">
        <f t="shared" si="3"/>
        <v>1.9625432374100718</v>
      </c>
    </row>
    <row r="69" spans="1:12" x14ac:dyDescent="0.35">
      <c r="A69" s="21">
        <v>67</v>
      </c>
      <c r="B69" s="80">
        <v>14</v>
      </c>
      <c r="C69" s="81">
        <v>14</v>
      </c>
      <c r="D69" s="81">
        <v>3</v>
      </c>
      <c r="E69" s="81">
        <v>3</v>
      </c>
      <c r="F69" s="81">
        <v>1</v>
      </c>
      <c r="G69" s="81">
        <v>1</v>
      </c>
      <c r="H69" s="81">
        <v>1024</v>
      </c>
      <c r="I69" s="81">
        <v>1536</v>
      </c>
      <c r="J69" s="82">
        <v>64</v>
      </c>
      <c r="K69" s="83">
        <v>27.624424999999999</v>
      </c>
      <c r="L69" s="85">
        <f t="shared" si="3"/>
        <v>1.9873687050359712</v>
      </c>
    </row>
    <row r="70" spans="1:12" ht="15" thickBot="1" x14ac:dyDescent="0.4">
      <c r="A70" s="22">
        <v>68</v>
      </c>
      <c r="B70" s="86">
        <v>14</v>
      </c>
      <c r="C70" s="87">
        <v>14</v>
      </c>
      <c r="D70" s="87">
        <v>3</v>
      </c>
      <c r="E70" s="87">
        <v>3</v>
      </c>
      <c r="F70" s="87">
        <v>1</v>
      </c>
      <c r="G70" s="87">
        <v>1</v>
      </c>
      <c r="H70" s="87">
        <v>1024</v>
      </c>
      <c r="I70" s="87">
        <v>2048</v>
      </c>
      <c r="J70" s="88">
        <v>64</v>
      </c>
      <c r="K70" s="89">
        <v>27.708116</v>
      </c>
      <c r="L70" s="90">
        <f t="shared" si="3"/>
        <v>1.9933896402877698</v>
      </c>
    </row>
  </sheetData>
  <mergeCells count="1">
    <mergeCell ref="B1:L1"/>
  </mergeCells>
  <conditionalFormatting sqref="L11:L7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{E599B775-CB44-4C9D-AB26-A4241F1EA3BE}</x14:id>
        </ext>
      </extLst>
    </cfRule>
  </conditionalFormatting>
  <conditionalFormatting sqref="L3:L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{D36911D6-377A-4CAB-879B-93E454A5B303}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9B775-CB44-4C9D-AB26-A4241F1EA3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L11:L70</xm:sqref>
        </x14:conditionalFormatting>
        <x14:conditionalFormatting xmlns:xm="http://schemas.microsoft.com/office/excel/2006/main">
          <x14:cfRule type="dataBar" id="{D36911D6-377A-4CAB-879B-93E454A5B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L3:L10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ADB2-BB89-407F-BEED-8959FCA0CD7D}">
  <dimension ref="A1:L68"/>
  <sheetViews>
    <sheetView workbookViewId="0">
      <selection activeCell="L3" sqref="L3:L18"/>
    </sheetView>
  </sheetViews>
  <sheetFormatPr defaultRowHeight="14.5" x14ac:dyDescent="0.35"/>
  <sheetData>
    <row r="1" spans="1:12" ht="15" thickBot="1" x14ac:dyDescent="0.4">
      <c r="A1" s="23"/>
      <c r="B1" s="108" t="s">
        <v>22</v>
      </c>
      <c r="C1" s="109"/>
      <c r="D1" s="109"/>
      <c r="E1" s="109"/>
      <c r="F1" s="109"/>
      <c r="G1" s="109"/>
      <c r="H1" s="109"/>
      <c r="I1" s="109"/>
      <c r="J1" s="109"/>
      <c r="K1" s="109"/>
      <c r="L1" s="110"/>
    </row>
    <row r="2" spans="1:12" ht="15" thickBot="1" x14ac:dyDescent="0.4">
      <c r="A2" s="20" t="s">
        <v>4</v>
      </c>
      <c r="B2" s="19" t="s">
        <v>0</v>
      </c>
      <c r="C2" s="5" t="s">
        <v>1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5</v>
      </c>
      <c r="I2" s="5" t="s">
        <v>6</v>
      </c>
      <c r="J2" s="5" t="s">
        <v>7</v>
      </c>
      <c r="K2" s="9" t="s">
        <v>3</v>
      </c>
      <c r="L2" s="10" t="s">
        <v>2</v>
      </c>
    </row>
    <row r="3" spans="1:12" x14ac:dyDescent="0.35">
      <c r="A3" s="21">
        <v>1</v>
      </c>
      <c r="B3" s="76">
        <v>112</v>
      </c>
      <c r="C3" s="77">
        <v>112</v>
      </c>
      <c r="D3" s="77">
        <v>5</v>
      </c>
      <c r="E3" s="77">
        <v>5</v>
      </c>
      <c r="F3" s="77">
        <v>0</v>
      </c>
      <c r="G3" s="77">
        <v>0</v>
      </c>
      <c r="H3" s="77">
        <v>64</v>
      </c>
      <c r="I3" s="77">
        <v>64</v>
      </c>
      <c r="J3" s="78">
        <v>64</v>
      </c>
      <c r="K3" s="79">
        <v>49.654414000000003</v>
      </c>
      <c r="L3" s="91">
        <f t="shared" ref="L3:L64" si="0">K3/13.9</f>
        <v>3.57226</v>
      </c>
    </row>
    <row r="4" spans="1:12" x14ac:dyDescent="0.35">
      <c r="A4" s="21">
        <v>2</v>
      </c>
      <c r="B4" s="80">
        <v>112</v>
      </c>
      <c r="C4" s="81">
        <v>112</v>
      </c>
      <c r="D4" s="81">
        <v>5</v>
      </c>
      <c r="E4" s="81">
        <v>5</v>
      </c>
      <c r="F4" s="81">
        <v>0</v>
      </c>
      <c r="G4" s="81">
        <v>0</v>
      </c>
      <c r="H4" s="81">
        <v>64</v>
      </c>
      <c r="I4" s="81">
        <v>128</v>
      </c>
      <c r="J4" s="82">
        <v>64</v>
      </c>
      <c r="K4" s="83">
        <v>59.203333999999998</v>
      </c>
      <c r="L4" s="92">
        <f t="shared" si="0"/>
        <v>4.2592326618705032</v>
      </c>
    </row>
    <row r="5" spans="1:12" x14ac:dyDescent="0.35">
      <c r="A5" s="21">
        <v>3</v>
      </c>
      <c r="B5" s="80">
        <v>112</v>
      </c>
      <c r="C5" s="81">
        <v>112</v>
      </c>
      <c r="D5" s="81">
        <v>5</v>
      </c>
      <c r="E5" s="81">
        <v>5</v>
      </c>
      <c r="F5" s="81">
        <v>0</v>
      </c>
      <c r="G5" s="81">
        <v>0</v>
      </c>
      <c r="H5" s="81">
        <v>64</v>
      </c>
      <c r="I5" s="81">
        <v>192</v>
      </c>
      <c r="J5" s="82">
        <v>64</v>
      </c>
      <c r="K5" s="83">
        <v>63.327474000000002</v>
      </c>
      <c r="L5" s="92">
        <f t="shared" si="0"/>
        <v>4.5559333812949641</v>
      </c>
    </row>
    <row r="6" spans="1:12" x14ac:dyDescent="0.35">
      <c r="A6" s="21">
        <v>4</v>
      </c>
      <c r="B6" s="80">
        <v>112</v>
      </c>
      <c r="C6" s="81">
        <v>112</v>
      </c>
      <c r="D6" s="81">
        <v>5</v>
      </c>
      <c r="E6" s="81">
        <v>5</v>
      </c>
      <c r="F6" s="81">
        <v>0</v>
      </c>
      <c r="G6" s="81">
        <v>0</v>
      </c>
      <c r="H6" s="81">
        <v>64</v>
      </c>
      <c r="I6" s="81">
        <v>256</v>
      </c>
      <c r="J6" s="82">
        <v>64</v>
      </c>
      <c r="K6" s="83">
        <v>65.529111999999998</v>
      </c>
      <c r="L6" s="92">
        <f t="shared" si="0"/>
        <v>4.7143246043165465</v>
      </c>
    </row>
    <row r="7" spans="1:12" x14ac:dyDescent="0.35">
      <c r="A7" s="21">
        <v>5</v>
      </c>
      <c r="B7" s="80">
        <v>112</v>
      </c>
      <c r="C7" s="81">
        <v>112</v>
      </c>
      <c r="D7" s="81">
        <v>5</v>
      </c>
      <c r="E7" s="81">
        <v>5</v>
      </c>
      <c r="F7" s="81">
        <v>2</v>
      </c>
      <c r="G7" s="81">
        <v>2</v>
      </c>
      <c r="H7" s="81">
        <v>128</v>
      </c>
      <c r="I7" s="81">
        <v>128</v>
      </c>
      <c r="J7" s="82">
        <v>64</v>
      </c>
      <c r="K7" s="83">
        <v>68.130229999999997</v>
      </c>
      <c r="L7" s="92">
        <f t="shared" si="0"/>
        <v>4.9014553956834526</v>
      </c>
    </row>
    <row r="8" spans="1:12" x14ac:dyDescent="0.35">
      <c r="A8" s="21">
        <v>6</v>
      </c>
      <c r="B8" s="80">
        <v>112</v>
      </c>
      <c r="C8" s="81">
        <v>112</v>
      </c>
      <c r="D8" s="81">
        <v>5</v>
      </c>
      <c r="E8" s="81">
        <v>5</v>
      </c>
      <c r="F8" s="81">
        <v>2</v>
      </c>
      <c r="G8" s="81">
        <v>2</v>
      </c>
      <c r="H8" s="81">
        <v>128</v>
      </c>
      <c r="I8" s="81">
        <v>192</v>
      </c>
      <c r="J8" s="82">
        <v>64</v>
      </c>
      <c r="K8" s="83">
        <v>74.813301999999993</v>
      </c>
      <c r="L8" s="92">
        <f t="shared" si="0"/>
        <v>5.3822519424460422</v>
      </c>
    </row>
    <row r="9" spans="1:12" x14ac:dyDescent="0.35">
      <c r="A9" s="21">
        <v>7</v>
      </c>
      <c r="B9" s="80">
        <v>112</v>
      </c>
      <c r="C9" s="81">
        <v>112</v>
      </c>
      <c r="D9" s="81">
        <v>5</v>
      </c>
      <c r="E9" s="81">
        <v>5</v>
      </c>
      <c r="F9" s="81">
        <v>2</v>
      </c>
      <c r="G9" s="81">
        <v>2</v>
      </c>
      <c r="H9" s="81">
        <v>128</v>
      </c>
      <c r="I9" s="81">
        <v>256</v>
      </c>
      <c r="J9" s="82">
        <v>64</v>
      </c>
      <c r="K9" s="83">
        <v>76.749278000000004</v>
      </c>
      <c r="L9" s="92">
        <f t="shared" si="0"/>
        <v>5.5215307913669065</v>
      </c>
    </row>
    <row r="10" spans="1:12" x14ac:dyDescent="0.35">
      <c r="A10" s="21">
        <v>8</v>
      </c>
      <c r="B10" s="80">
        <v>112</v>
      </c>
      <c r="C10" s="81">
        <v>112</v>
      </c>
      <c r="D10" s="81">
        <v>5</v>
      </c>
      <c r="E10" s="81">
        <v>5</v>
      </c>
      <c r="F10" s="81">
        <v>2</v>
      </c>
      <c r="G10" s="81">
        <v>2</v>
      </c>
      <c r="H10" s="81">
        <v>256</v>
      </c>
      <c r="I10" s="81">
        <v>256</v>
      </c>
      <c r="J10" s="82">
        <v>64</v>
      </c>
      <c r="K10" s="83">
        <v>86.257364999999993</v>
      </c>
      <c r="L10" s="92">
        <f t="shared" si="0"/>
        <v>6.2055658273381287</v>
      </c>
    </row>
    <row r="11" spans="1:12" x14ac:dyDescent="0.35">
      <c r="A11" s="21">
        <v>9</v>
      </c>
      <c r="B11" s="80">
        <v>96</v>
      </c>
      <c r="C11" s="81">
        <v>96</v>
      </c>
      <c r="D11" s="81">
        <v>5</v>
      </c>
      <c r="E11" s="81">
        <v>5</v>
      </c>
      <c r="F11" s="81">
        <v>0</v>
      </c>
      <c r="G11" s="81">
        <v>0</v>
      </c>
      <c r="H11" s="81">
        <v>128</v>
      </c>
      <c r="I11" s="81">
        <v>128</v>
      </c>
      <c r="J11" s="82">
        <v>64</v>
      </c>
      <c r="K11" s="83">
        <v>52.160606999999999</v>
      </c>
      <c r="L11" s="92">
        <f t="shared" si="0"/>
        <v>3.752561654676259</v>
      </c>
    </row>
    <row r="12" spans="1:12" x14ac:dyDescent="0.35">
      <c r="A12" s="21">
        <v>10</v>
      </c>
      <c r="B12" s="80">
        <v>96</v>
      </c>
      <c r="C12" s="81">
        <v>96</v>
      </c>
      <c r="D12" s="81">
        <v>5</v>
      </c>
      <c r="E12" s="81">
        <v>5</v>
      </c>
      <c r="F12" s="81">
        <v>0</v>
      </c>
      <c r="G12" s="81">
        <v>0</v>
      </c>
      <c r="H12" s="81">
        <v>128</v>
      </c>
      <c r="I12" s="81">
        <v>192</v>
      </c>
      <c r="J12" s="82">
        <v>64</v>
      </c>
      <c r="K12" s="83">
        <v>56.283495000000002</v>
      </c>
      <c r="L12" s="92">
        <f t="shared" si="0"/>
        <v>4.0491723021582731</v>
      </c>
    </row>
    <row r="13" spans="1:12" x14ac:dyDescent="0.35">
      <c r="A13" s="21">
        <v>11</v>
      </c>
      <c r="B13" s="80">
        <v>96</v>
      </c>
      <c r="C13" s="81">
        <v>96</v>
      </c>
      <c r="D13" s="81">
        <v>5</v>
      </c>
      <c r="E13" s="81">
        <v>5</v>
      </c>
      <c r="F13" s="81">
        <v>0</v>
      </c>
      <c r="G13" s="81">
        <v>0</v>
      </c>
      <c r="H13" s="81">
        <v>128</v>
      </c>
      <c r="I13" s="81">
        <v>256</v>
      </c>
      <c r="J13" s="82">
        <v>64</v>
      </c>
      <c r="K13" s="83">
        <v>58.682997</v>
      </c>
      <c r="L13" s="92">
        <f t="shared" si="0"/>
        <v>4.2217983453237409</v>
      </c>
    </row>
    <row r="14" spans="1:12" x14ac:dyDescent="0.35">
      <c r="A14" s="21">
        <v>12</v>
      </c>
      <c r="B14" s="80">
        <v>96</v>
      </c>
      <c r="C14" s="81">
        <v>96</v>
      </c>
      <c r="D14" s="81">
        <v>5</v>
      </c>
      <c r="E14" s="81">
        <v>5</v>
      </c>
      <c r="F14" s="81">
        <v>0</v>
      </c>
      <c r="G14" s="81">
        <v>0</v>
      </c>
      <c r="H14" s="81">
        <v>256</v>
      </c>
      <c r="I14" s="81">
        <v>256</v>
      </c>
      <c r="J14" s="82">
        <v>64</v>
      </c>
      <c r="K14" s="83">
        <v>65.034699000000003</v>
      </c>
      <c r="L14" s="92">
        <f t="shared" si="0"/>
        <v>4.6787553237410071</v>
      </c>
    </row>
    <row r="15" spans="1:12" x14ac:dyDescent="0.35">
      <c r="A15" s="21">
        <v>13</v>
      </c>
      <c r="B15" s="80">
        <v>96</v>
      </c>
      <c r="C15" s="81">
        <v>96</v>
      </c>
      <c r="D15" s="81">
        <v>5</v>
      </c>
      <c r="E15" s="81">
        <v>5</v>
      </c>
      <c r="F15" s="81">
        <v>2</v>
      </c>
      <c r="G15" s="81">
        <v>2</v>
      </c>
      <c r="H15" s="81">
        <v>128</v>
      </c>
      <c r="I15" s="81">
        <v>128</v>
      </c>
      <c r="J15" s="82">
        <v>64</v>
      </c>
      <c r="K15" s="83">
        <v>51.309462000000003</v>
      </c>
      <c r="L15" s="92">
        <f t="shared" si="0"/>
        <v>3.6913282014388491</v>
      </c>
    </row>
    <row r="16" spans="1:12" x14ac:dyDescent="0.35">
      <c r="A16" s="21">
        <v>14</v>
      </c>
      <c r="B16" s="80">
        <v>96</v>
      </c>
      <c r="C16" s="81">
        <v>96</v>
      </c>
      <c r="D16" s="81">
        <v>5</v>
      </c>
      <c r="E16" s="81">
        <v>5</v>
      </c>
      <c r="F16" s="81">
        <v>2</v>
      </c>
      <c r="G16" s="81">
        <v>2</v>
      </c>
      <c r="H16" s="81">
        <v>128</v>
      </c>
      <c r="I16" s="81">
        <v>192</v>
      </c>
      <c r="J16" s="82">
        <v>64</v>
      </c>
      <c r="K16" s="83">
        <v>55.435594000000002</v>
      </c>
      <c r="L16" s="92">
        <f t="shared" si="0"/>
        <v>3.9881722302158273</v>
      </c>
    </row>
    <row r="17" spans="1:12" x14ac:dyDescent="0.35">
      <c r="A17" s="21">
        <v>15</v>
      </c>
      <c r="B17" s="80">
        <v>96</v>
      </c>
      <c r="C17" s="81">
        <v>96</v>
      </c>
      <c r="D17" s="81">
        <v>5</v>
      </c>
      <c r="E17" s="81">
        <v>5</v>
      </c>
      <c r="F17" s="81">
        <v>2</v>
      </c>
      <c r="G17" s="81">
        <v>2</v>
      </c>
      <c r="H17" s="81">
        <v>128</v>
      </c>
      <c r="I17" s="81">
        <v>256</v>
      </c>
      <c r="J17" s="82">
        <v>64</v>
      </c>
      <c r="K17" s="83">
        <v>57.539495000000002</v>
      </c>
      <c r="L17" s="92">
        <f t="shared" si="0"/>
        <v>4.1395320143884895</v>
      </c>
    </row>
    <row r="18" spans="1:12" x14ac:dyDescent="0.35">
      <c r="A18" s="21">
        <v>16</v>
      </c>
      <c r="B18" s="80">
        <v>96</v>
      </c>
      <c r="C18" s="81">
        <v>96</v>
      </c>
      <c r="D18" s="81">
        <v>5</v>
      </c>
      <c r="E18" s="81">
        <v>5</v>
      </c>
      <c r="F18" s="81">
        <v>2</v>
      </c>
      <c r="G18" s="81">
        <v>2</v>
      </c>
      <c r="H18" s="81">
        <v>256</v>
      </c>
      <c r="I18" s="81">
        <v>256</v>
      </c>
      <c r="J18" s="82">
        <v>64</v>
      </c>
      <c r="K18" s="83">
        <v>64.324198999999993</v>
      </c>
      <c r="L18" s="92">
        <f t="shared" si="0"/>
        <v>4.6276402158273378</v>
      </c>
    </row>
    <row r="19" spans="1:12" x14ac:dyDescent="0.35">
      <c r="A19" s="21">
        <v>17</v>
      </c>
      <c r="B19" s="80">
        <v>56</v>
      </c>
      <c r="C19" s="81">
        <v>56</v>
      </c>
      <c r="D19" s="81">
        <v>3</v>
      </c>
      <c r="E19" s="81">
        <v>3</v>
      </c>
      <c r="F19" s="81">
        <v>0</v>
      </c>
      <c r="G19" s="81">
        <v>0</v>
      </c>
      <c r="H19" s="81">
        <v>128</v>
      </c>
      <c r="I19" s="81">
        <v>128</v>
      </c>
      <c r="J19" s="82">
        <v>64</v>
      </c>
      <c r="K19" s="83">
        <v>23.598231999999999</v>
      </c>
      <c r="L19" s="85">
        <f t="shared" si="0"/>
        <v>1.6977145323741005</v>
      </c>
    </row>
    <row r="20" spans="1:12" x14ac:dyDescent="0.35">
      <c r="A20" s="21">
        <v>18</v>
      </c>
      <c r="B20" s="80">
        <v>56</v>
      </c>
      <c r="C20" s="81">
        <v>56</v>
      </c>
      <c r="D20" s="81">
        <v>3</v>
      </c>
      <c r="E20" s="81">
        <v>3</v>
      </c>
      <c r="F20" s="81">
        <v>0</v>
      </c>
      <c r="G20" s="81">
        <v>0</v>
      </c>
      <c r="H20" s="81">
        <v>128</v>
      </c>
      <c r="I20" s="81">
        <v>192</v>
      </c>
      <c r="J20" s="82">
        <v>64</v>
      </c>
      <c r="K20" s="83">
        <v>25.575098000000001</v>
      </c>
      <c r="L20" s="85">
        <f t="shared" si="0"/>
        <v>1.839935107913669</v>
      </c>
    </row>
    <row r="21" spans="1:12" x14ac:dyDescent="0.35">
      <c r="A21" s="21">
        <v>19</v>
      </c>
      <c r="B21" s="80">
        <v>56</v>
      </c>
      <c r="C21" s="81">
        <v>56</v>
      </c>
      <c r="D21" s="81">
        <v>3</v>
      </c>
      <c r="E21" s="81">
        <v>3</v>
      </c>
      <c r="F21" s="81">
        <v>0</v>
      </c>
      <c r="G21" s="81">
        <v>0</v>
      </c>
      <c r="H21" s="81">
        <v>128</v>
      </c>
      <c r="I21" s="81">
        <v>256</v>
      </c>
      <c r="J21" s="82">
        <v>64</v>
      </c>
      <c r="K21" s="83">
        <v>26.571992000000002</v>
      </c>
      <c r="L21" s="85">
        <f t="shared" si="0"/>
        <v>1.9116541007194245</v>
      </c>
    </row>
    <row r="22" spans="1:12" x14ac:dyDescent="0.35">
      <c r="A22" s="21">
        <v>20</v>
      </c>
      <c r="B22" s="80">
        <v>56</v>
      </c>
      <c r="C22" s="81">
        <v>56</v>
      </c>
      <c r="D22" s="81">
        <v>3</v>
      </c>
      <c r="E22" s="81">
        <v>3</v>
      </c>
      <c r="F22" s="81">
        <v>0</v>
      </c>
      <c r="G22" s="81">
        <v>0</v>
      </c>
      <c r="H22" s="81">
        <v>256</v>
      </c>
      <c r="I22" s="81">
        <v>256</v>
      </c>
      <c r="J22" s="82">
        <v>64</v>
      </c>
      <c r="K22" s="83">
        <v>29.415856000000002</v>
      </c>
      <c r="L22" s="84">
        <f t="shared" si="0"/>
        <v>2.1162486330935253</v>
      </c>
    </row>
    <row r="23" spans="1:12" x14ac:dyDescent="0.35">
      <c r="A23" s="21">
        <v>21</v>
      </c>
      <c r="B23" s="80">
        <v>56</v>
      </c>
      <c r="C23" s="81">
        <v>56</v>
      </c>
      <c r="D23" s="81">
        <v>3</v>
      </c>
      <c r="E23" s="81">
        <v>3</v>
      </c>
      <c r="F23" s="81">
        <v>0</v>
      </c>
      <c r="G23" s="81">
        <v>0</v>
      </c>
      <c r="H23" s="81">
        <v>256</v>
      </c>
      <c r="I23" s="81">
        <v>384</v>
      </c>
      <c r="J23" s="82">
        <v>64</v>
      </c>
      <c r="K23" s="83">
        <v>30.889890000000001</v>
      </c>
      <c r="L23" s="84">
        <f t="shared" si="0"/>
        <v>2.2222942446043166</v>
      </c>
    </row>
    <row r="24" spans="1:12" x14ac:dyDescent="0.35">
      <c r="A24" s="21">
        <v>22</v>
      </c>
      <c r="B24" s="80">
        <v>56</v>
      </c>
      <c r="C24" s="81">
        <v>56</v>
      </c>
      <c r="D24" s="81">
        <v>3</v>
      </c>
      <c r="E24" s="81">
        <v>3</v>
      </c>
      <c r="F24" s="81">
        <v>0</v>
      </c>
      <c r="G24" s="81">
        <v>0</v>
      </c>
      <c r="H24" s="81">
        <v>256</v>
      </c>
      <c r="I24" s="81">
        <v>512</v>
      </c>
      <c r="J24" s="82">
        <v>64</v>
      </c>
      <c r="K24" s="83">
        <v>31.132258</v>
      </c>
      <c r="L24" s="84">
        <f t="shared" si="0"/>
        <v>2.2397307913669064</v>
      </c>
    </row>
    <row r="25" spans="1:12" x14ac:dyDescent="0.35">
      <c r="A25" s="21">
        <v>23</v>
      </c>
      <c r="B25" s="80">
        <v>56</v>
      </c>
      <c r="C25" s="81">
        <v>56</v>
      </c>
      <c r="D25" s="81">
        <v>3</v>
      </c>
      <c r="E25" s="81">
        <v>3</v>
      </c>
      <c r="F25" s="81">
        <v>0</v>
      </c>
      <c r="G25" s="81">
        <v>0</v>
      </c>
      <c r="H25" s="81">
        <v>512</v>
      </c>
      <c r="I25" s="81">
        <v>512</v>
      </c>
      <c r="J25" s="82">
        <v>64</v>
      </c>
      <c r="K25" s="83">
        <v>32.190922999999998</v>
      </c>
      <c r="L25" s="84">
        <f t="shared" si="0"/>
        <v>2.3158937410071943</v>
      </c>
    </row>
    <row r="26" spans="1:12" x14ac:dyDescent="0.35">
      <c r="A26" s="21">
        <v>24</v>
      </c>
      <c r="B26" s="80">
        <v>56</v>
      </c>
      <c r="C26" s="81">
        <v>56</v>
      </c>
      <c r="D26" s="81">
        <v>3</v>
      </c>
      <c r="E26" s="81">
        <v>3</v>
      </c>
      <c r="F26" s="81">
        <v>1</v>
      </c>
      <c r="G26" s="81">
        <v>1</v>
      </c>
      <c r="H26" s="81">
        <v>128</v>
      </c>
      <c r="I26" s="81">
        <v>128</v>
      </c>
      <c r="J26" s="82">
        <v>64</v>
      </c>
      <c r="K26" s="83">
        <v>23.276032000000001</v>
      </c>
      <c r="L26" s="85">
        <f t="shared" si="0"/>
        <v>1.6745346762589928</v>
      </c>
    </row>
    <row r="27" spans="1:12" x14ac:dyDescent="0.35">
      <c r="A27" s="21">
        <v>25</v>
      </c>
      <c r="B27" s="80">
        <v>56</v>
      </c>
      <c r="C27" s="81">
        <v>56</v>
      </c>
      <c r="D27" s="81">
        <v>3</v>
      </c>
      <c r="E27" s="81">
        <v>3</v>
      </c>
      <c r="F27" s="81">
        <v>1</v>
      </c>
      <c r="G27" s="81">
        <v>1</v>
      </c>
      <c r="H27" s="81">
        <v>128</v>
      </c>
      <c r="I27" s="81">
        <v>192</v>
      </c>
      <c r="J27" s="82">
        <v>64</v>
      </c>
      <c r="K27" s="83">
        <v>25.358875000000001</v>
      </c>
      <c r="L27" s="85">
        <f t="shared" si="0"/>
        <v>1.8243794964028777</v>
      </c>
    </row>
    <row r="28" spans="1:12" x14ac:dyDescent="0.35">
      <c r="A28" s="21">
        <v>26</v>
      </c>
      <c r="B28" s="80">
        <v>56</v>
      </c>
      <c r="C28" s="81">
        <v>56</v>
      </c>
      <c r="D28" s="81">
        <v>3</v>
      </c>
      <c r="E28" s="81">
        <v>3</v>
      </c>
      <c r="F28" s="81">
        <v>1</v>
      </c>
      <c r="G28" s="81">
        <v>1</v>
      </c>
      <c r="H28" s="81">
        <v>128</v>
      </c>
      <c r="I28" s="81">
        <v>256</v>
      </c>
      <c r="J28" s="82">
        <v>64</v>
      </c>
      <c r="K28" s="83">
        <v>25.569206000000001</v>
      </c>
      <c r="L28" s="85">
        <f t="shared" si="0"/>
        <v>1.8395112230215829</v>
      </c>
    </row>
    <row r="29" spans="1:12" x14ac:dyDescent="0.35">
      <c r="A29" s="21">
        <v>27</v>
      </c>
      <c r="B29" s="80">
        <v>56</v>
      </c>
      <c r="C29" s="81">
        <v>56</v>
      </c>
      <c r="D29" s="81">
        <v>3</v>
      </c>
      <c r="E29" s="81">
        <v>3</v>
      </c>
      <c r="F29" s="81">
        <v>1</v>
      </c>
      <c r="G29" s="81">
        <v>1</v>
      </c>
      <c r="H29" s="81">
        <v>256</v>
      </c>
      <c r="I29" s="81">
        <v>256</v>
      </c>
      <c r="J29" s="82">
        <v>64</v>
      </c>
      <c r="K29" s="83">
        <v>28.803756</v>
      </c>
      <c r="L29" s="84">
        <f t="shared" si="0"/>
        <v>2.0722126618705037</v>
      </c>
    </row>
    <row r="30" spans="1:12" x14ac:dyDescent="0.35">
      <c r="A30" s="21">
        <v>28</v>
      </c>
      <c r="B30" s="80">
        <v>56</v>
      </c>
      <c r="C30" s="81">
        <v>56</v>
      </c>
      <c r="D30" s="81">
        <v>3</v>
      </c>
      <c r="E30" s="81">
        <v>3</v>
      </c>
      <c r="F30" s="81">
        <v>1</v>
      </c>
      <c r="G30" s="81">
        <v>1</v>
      </c>
      <c r="H30" s="81">
        <v>256</v>
      </c>
      <c r="I30" s="81">
        <v>384</v>
      </c>
      <c r="J30" s="82">
        <v>64</v>
      </c>
      <c r="K30" s="83">
        <v>30.597518999999998</v>
      </c>
      <c r="L30" s="84">
        <f t="shared" si="0"/>
        <v>2.2012603597122302</v>
      </c>
    </row>
    <row r="31" spans="1:12" x14ac:dyDescent="0.35">
      <c r="A31" s="21">
        <v>29</v>
      </c>
      <c r="B31" s="80">
        <v>56</v>
      </c>
      <c r="C31" s="81">
        <v>56</v>
      </c>
      <c r="D31" s="81">
        <v>3</v>
      </c>
      <c r="E31" s="81">
        <v>3</v>
      </c>
      <c r="F31" s="81">
        <v>1</v>
      </c>
      <c r="G31" s="81">
        <v>1</v>
      </c>
      <c r="H31" s="81">
        <v>256</v>
      </c>
      <c r="I31" s="81">
        <v>512</v>
      </c>
      <c r="J31" s="82">
        <v>64</v>
      </c>
      <c r="K31" s="83">
        <v>29.360056</v>
      </c>
      <c r="L31" s="84">
        <f t="shared" si="0"/>
        <v>2.1122342446043163</v>
      </c>
    </row>
    <row r="32" spans="1:12" x14ac:dyDescent="0.35">
      <c r="A32" s="21">
        <v>30</v>
      </c>
      <c r="B32" s="80">
        <v>56</v>
      </c>
      <c r="C32" s="81">
        <v>56</v>
      </c>
      <c r="D32" s="81">
        <v>3</v>
      </c>
      <c r="E32" s="81">
        <v>3</v>
      </c>
      <c r="F32" s="81">
        <v>1</v>
      </c>
      <c r="G32" s="81">
        <v>1</v>
      </c>
      <c r="H32" s="81">
        <v>512</v>
      </c>
      <c r="I32" s="81">
        <v>512</v>
      </c>
      <c r="J32" s="82">
        <v>64</v>
      </c>
      <c r="K32" s="83">
        <v>31.224188999999999</v>
      </c>
      <c r="L32" s="84">
        <f t="shared" si="0"/>
        <v>2.2463445323741005</v>
      </c>
    </row>
    <row r="33" spans="1:12" x14ac:dyDescent="0.35">
      <c r="A33" s="21">
        <v>31</v>
      </c>
      <c r="B33" s="80">
        <v>42</v>
      </c>
      <c r="C33" s="81">
        <v>42</v>
      </c>
      <c r="D33" s="81">
        <v>3</v>
      </c>
      <c r="E33" s="81">
        <v>3</v>
      </c>
      <c r="F33" s="81">
        <v>0</v>
      </c>
      <c r="G33" s="81">
        <v>0</v>
      </c>
      <c r="H33" s="81">
        <v>128</v>
      </c>
      <c r="I33" s="81">
        <v>128</v>
      </c>
      <c r="J33" s="82">
        <v>64</v>
      </c>
      <c r="K33" s="83">
        <v>23.056398999999999</v>
      </c>
      <c r="L33" s="85">
        <f t="shared" si="0"/>
        <v>1.6587337410071941</v>
      </c>
    </row>
    <row r="34" spans="1:12" x14ac:dyDescent="0.35">
      <c r="A34" s="21">
        <v>32</v>
      </c>
      <c r="B34" s="80">
        <v>42</v>
      </c>
      <c r="C34" s="81">
        <v>42</v>
      </c>
      <c r="D34" s="81">
        <v>3</v>
      </c>
      <c r="E34" s="81">
        <v>3</v>
      </c>
      <c r="F34" s="81">
        <v>0</v>
      </c>
      <c r="G34" s="81">
        <v>0</v>
      </c>
      <c r="H34" s="81">
        <v>128</v>
      </c>
      <c r="I34" s="81">
        <v>192</v>
      </c>
      <c r="J34" s="82">
        <v>64</v>
      </c>
      <c r="K34" s="83">
        <v>25.269013999999999</v>
      </c>
      <c r="L34" s="85">
        <f t="shared" si="0"/>
        <v>1.8179146762589926</v>
      </c>
    </row>
    <row r="35" spans="1:12" x14ac:dyDescent="0.35">
      <c r="A35" s="21">
        <v>33</v>
      </c>
      <c r="B35" s="80">
        <v>42</v>
      </c>
      <c r="C35" s="81">
        <v>42</v>
      </c>
      <c r="D35" s="81">
        <v>3</v>
      </c>
      <c r="E35" s="81">
        <v>3</v>
      </c>
      <c r="F35" s="81">
        <v>0</v>
      </c>
      <c r="G35" s="81">
        <v>0</v>
      </c>
      <c r="H35" s="81">
        <v>128</v>
      </c>
      <c r="I35" s="81">
        <v>256</v>
      </c>
      <c r="J35" s="82">
        <v>64</v>
      </c>
      <c r="K35" s="83">
        <v>24.823575999999999</v>
      </c>
      <c r="L35" s="85">
        <f t="shared" si="0"/>
        <v>1.7858687769784172</v>
      </c>
    </row>
    <row r="36" spans="1:12" x14ac:dyDescent="0.35">
      <c r="A36" s="21">
        <v>34</v>
      </c>
      <c r="B36" s="80">
        <v>42</v>
      </c>
      <c r="C36" s="81">
        <v>42</v>
      </c>
      <c r="D36" s="81">
        <v>3</v>
      </c>
      <c r="E36" s="81">
        <v>3</v>
      </c>
      <c r="F36" s="81">
        <v>0</v>
      </c>
      <c r="G36" s="81">
        <v>0</v>
      </c>
      <c r="H36" s="81">
        <v>256</v>
      </c>
      <c r="I36" s="81">
        <v>256</v>
      </c>
      <c r="J36" s="82">
        <v>64</v>
      </c>
      <c r="K36" s="83">
        <v>28.251985000000001</v>
      </c>
      <c r="L36" s="84">
        <f t="shared" si="0"/>
        <v>2.0325169064748203</v>
      </c>
    </row>
    <row r="37" spans="1:12" x14ac:dyDescent="0.35">
      <c r="A37" s="21">
        <v>35</v>
      </c>
      <c r="B37" s="80">
        <v>42</v>
      </c>
      <c r="C37" s="81">
        <v>42</v>
      </c>
      <c r="D37" s="81">
        <v>3</v>
      </c>
      <c r="E37" s="81">
        <v>3</v>
      </c>
      <c r="F37" s="81">
        <v>0</v>
      </c>
      <c r="G37" s="81">
        <v>0</v>
      </c>
      <c r="H37" s="81">
        <v>256</v>
      </c>
      <c r="I37" s="81">
        <v>384</v>
      </c>
      <c r="J37" s="82">
        <v>64</v>
      </c>
      <c r="K37" s="83">
        <v>30.560216</v>
      </c>
      <c r="L37" s="84">
        <f t="shared" si="0"/>
        <v>2.198576690647482</v>
      </c>
    </row>
    <row r="38" spans="1:12" x14ac:dyDescent="0.35">
      <c r="A38" s="21">
        <v>36</v>
      </c>
      <c r="B38" s="80">
        <v>42</v>
      </c>
      <c r="C38" s="81">
        <v>42</v>
      </c>
      <c r="D38" s="81">
        <v>3</v>
      </c>
      <c r="E38" s="81">
        <v>3</v>
      </c>
      <c r="F38" s="81">
        <v>0</v>
      </c>
      <c r="G38" s="81">
        <v>0</v>
      </c>
      <c r="H38" s="81">
        <v>256</v>
      </c>
      <c r="I38" s="81">
        <v>512</v>
      </c>
      <c r="J38" s="82">
        <v>64</v>
      </c>
      <c r="K38" s="83">
        <v>27.53669</v>
      </c>
      <c r="L38" s="85">
        <f t="shared" si="0"/>
        <v>1.981056834532374</v>
      </c>
    </row>
    <row r="39" spans="1:12" x14ac:dyDescent="0.35">
      <c r="A39" s="21">
        <v>37</v>
      </c>
      <c r="B39" s="80">
        <v>42</v>
      </c>
      <c r="C39" s="81">
        <v>42</v>
      </c>
      <c r="D39" s="81">
        <v>3</v>
      </c>
      <c r="E39" s="81">
        <v>3</v>
      </c>
      <c r="F39" s="81">
        <v>0</v>
      </c>
      <c r="G39" s="81">
        <v>0</v>
      </c>
      <c r="H39" s="81">
        <v>512</v>
      </c>
      <c r="I39" s="81">
        <v>512</v>
      </c>
      <c r="J39" s="82">
        <v>64</v>
      </c>
      <c r="K39" s="83">
        <v>29.875036999999999</v>
      </c>
      <c r="L39" s="84">
        <f t="shared" si="0"/>
        <v>2.1492832374100717</v>
      </c>
    </row>
    <row r="40" spans="1:12" x14ac:dyDescent="0.35">
      <c r="A40" s="21">
        <v>38</v>
      </c>
      <c r="B40" s="80">
        <v>42</v>
      </c>
      <c r="C40" s="81">
        <v>42</v>
      </c>
      <c r="D40" s="81">
        <v>3</v>
      </c>
      <c r="E40" s="81">
        <v>3</v>
      </c>
      <c r="F40" s="81">
        <v>1</v>
      </c>
      <c r="G40" s="81">
        <v>1</v>
      </c>
      <c r="H40" s="81">
        <v>128</v>
      </c>
      <c r="I40" s="81">
        <v>128</v>
      </c>
      <c r="J40" s="82">
        <v>64</v>
      </c>
      <c r="K40" s="83">
        <v>23.063041999999999</v>
      </c>
      <c r="L40" s="85">
        <f t="shared" si="0"/>
        <v>1.659211654676259</v>
      </c>
    </row>
    <row r="41" spans="1:12" x14ac:dyDescent="0.35">
      <c r="A41" s="21">
        <v>39</v>
      </c>
      <c r="B41" s="80">
        <v>42</v>
      </c>
      <c r="C41" s="81">
        <v>42</v>
      </c>
      <c r="D41" s="81">
        <v>3</v>
      </c>
      <c r="E41" s="81">
        <v>3</v>
      </c>
      <c r="F41" s="81">
        <v>1</v>
      </c>
      <c r="G41" s="81">
        <v>1</v>
      </c>
      <c r="H41" s="81">
        <v>128</v>
      </c>
      <c r="I41" s="81">
        <v>192</v>
      </c>
      <c r="J41" s="82">
        <v>64</v>
      </c>
      <c r="K41" s="83">
        <v>25.034326</v>
      </c>
      <c r="L41" s="85">
        <f t="shared" si="0"/>
        <v>1.8010306474820144</v>
      </c>
    </row>
    <row r="42" spans="1:12" x14ac:dyDescent="0.35">
      <c r="A42" s="21">
        <v>40</v>
      </c>
      <c r="B42" s="80">
        <v>42</v>
      </c>
      <c r="C42" s="81">
        <v>42</v>
      </c>
      <c r="D42" s="81">
        <v>3</v>
      </c>
      <c r="E42" s="81">
        <v>3</v>
      </c>
      <c r="F42" s="81">
        <v>1</v>
      </c>
      <c r="G42" s="81">
        <v>1</v>
      </c>
      <c r="H42" s="81">
        <v>128</v>
      </c>
      <c r="I42" s="81">
        <v>256</v>
      </c>
      <c r="J42" s="82">
        <v>64</v>
      </c>
      <c r="K42" s="83">
        <v>25.041647999999999</v>
      </c>
      <c r="L42" s="85">
        <f t="shared" si="0"/>
        <v>1.8015574100719423</v>
      </c>
    </row>
    <row r="43" spans="1:12" x14ac:dyDescent="0.35">
      <c r="A43" s="21">
        <v>41</v>
      </c>
      <c r="B43" s="80">
        <v>42</v>
      </c>
      <c r="C43" s="81">
        <v>42</v>
      </c>
      <c r="D43" s="81">
        <v>3</v>
      </c>
      <c r="E43" s="81">
        <v>3</v>
      </c>
      <c r="F43" s="81">
        <v>1</v>
      </c>
      <c r="G43" s="81">
        <v>1</v>
      </c>
      <c r="H43" s="81">
        <v>256</v>
      </c>
      <c r="I43" s="81">
        <v>256</v>
      </c>
      <c r="J43" s="82">
        <v>64</v>
      </c>
      <c r="K43" s="83">
        <v>28.292702999999999</v>
      </c>
      <c r="L43" s="84">
        <f t="shared" si="0"/>
        <v>2.0354462589928057</v>
      </c>
    </row>
    <row r="44" spans="1:12" x14ac:dyDescent="0.35">
      <c r="A44" s="21">
        <v>42</v>
      </c>
      <c r="B44" s="80">
        <v>42</v>
      </c>
      <c r="C44" s="81">
        <v>42</v>
      </c>
      <c r="D44" s="81">
        <v>3</v>
      </c>
      <c r="E44" s="81">
        <v>3</v>
      </c>
      <c r="F44" s="81">
        <v>1</v>
      </c>
      <c r="G44" s="81">
        <v>1</v>
      </c>
      <c r="H44" s="81">
        <v>256</v>
      </c>
      <c r="I44" s="81">
        <v>384</v>
      </c>
      <c r="J44" s="82">
        <v>64</v>
      </c>
      <c r="K44" s="83">
        <v>30.508690999999999</v>
      </c>
      <c r="L44" s="84">
        <f t="shared" si="0"/>
        <v>2.1948698561151079</v>
      </c>
    </row>
    <row r="45" spans="1:12" x14ac:dyDescent="0.35">
      <c r="A45" s="21">
        <v>43</v>
      </c>
      <c r="B45" s="80">
        <v>42</v>
      </c>
      <c r="C45" s="81">
        <v>42</v>
      </c>
      <c r="D45" s="81">
        <v>3</v>
      </c>
      <c r="E45" s="81">
        <v>3</v>
      </c>
      <c r="F45" s="81">
        <v>1</v>
      </c>
      <c r="G45" s="81">
        <v>1</v>
      </c>
      <c r="H45" s="81">
        <v>256</v>
      </c>
      <c r="I45" s="81">
        <v>512</v>
      </c>
      <c r="J45" s="82">
        <v>64</v>
      </c>
      <c r="K45" s="83">
        <v>27.896999000000001</v>
      </c>
      <c r="L45" s="84">
        <f t="shared" si="0"/>
        <v>2.0069783453237409</v>
      </c>
    </row>
    <row r="46" spans="1:12" x14ac:dyDescent="0.35">
      <c r="A46" s="21">
        <v>44</v>
      </c>
      <c r="B46" s="80">
        <v>42</v>
      </c>
      <c r="C46" s="81">
        <v>42</v>
      </c>
      <c r="D46" s="81">
        <v>3</v>
      </c>
      <c r="E46" s="81">
        <v>3</v>
      </c>
      <c r="F46" s="81">
        <v>1</v>
      </c>
      <c r="G46" s="81">
        <v>1</v>
      </c>
      <c r="H46" s="81">
        <v>512</v>
      </c>
      <c r="I46" s="81">
        <v>512</v>
      </c>
      <c r="J46" s="82">
        <v>64</v>
      </c>
      <c r="K46" s="83">
        <v>30.165908000000002</v>
      </c>
      <c r="L46" s="84">
        <f t="shared" si="0"/>
        <v>2.1702092086330937</v>
      </c>
    </row>
    <row r="47" spans="1:12" x14ac:dyDescent="0.35">
      <c r="A47" s="21">
        <v>45</v>
      </c>
      <c r="B47" s="80">
        <v>28</v>
      </c>
      <c r="C47" s="81">
        <v>28</v>
      </c>
      <c r="D47" s="81">
        <v>3</v>
      </c>
      <c r="E47" s="81">
        <v>3</v>
      </c>
      <c r="F47" s="81">
        <v>0</v>
      </c>
      <c r="G47" s="81">
        <v>0</v>
      </c>
      <c r="H47" s="81">
        <v>256</v>
      </c>
      <c r="I47" s="81">
        <v>256</v>
      </c>
      <c r="J47" s="82">
        <v>64</v>
      </c>
      <c r="K47" s="83">
        <v>23.522901999999998</v>
      </c>
      <c r="L47" s="85">
        <f t="shared" si="0"/>
        <v>1.692295107913669</v>
      </c>
    </row>
    <row r="48" spans="1:12" x14ac:dyDescent="0.35">
      <c r="A48" s="21">
        <v>46</v>
      </c>
      <c r="B48" s="80">
        <v>28</v>
      </c>
      <c r="C48" s="81">
        <v>28</v>
      </c>
      <c r="D48" s="81">
        <v>3</v>
      </c>
      <c r="E48" s="81">
        <v>3</v>
      </c>
      <c r="F48" s="81">
        <v>0</v>
      </c>
      <c r="G48" s="81">
        <v>0</v>
      </c>
      <c r="H48" s="81">
        <v>256</v>
      </c>
      <c r="I48" s="81">
        <v>384</v>
      </c>
      <c r="J48" s="82">
        <v>64</v>
      </c>
      <c r="K48" s="83">
        <v>24.541495000000001</v>
      </c>
      <c r="L48" s="85">
        <f t="shared" si="0"/>
        <v>1.7655751798561152</v>
      </c>
    </row>
    <row r="49" spans="1:12" x14ac:dyDescent="0.35">
      <c r="A49" s="21">
        <v>47</v>
      </c>
      <c r="B49" s="80">
        <v>28</v>
      </c>
      <c r="C49" s="81">
        <v>28</v>
      </c>
      <c r="D49" s="81">
        <v>3</v>
      </c>
      <c r="E49" s="81">
        <v>3</v>
      </c>
      <c r="F49" s="81">
        <v>0</v>
      </c>
      <c r="G49" s="81">
        <v>0</v>
      </c>
      <c r="H49" s="81">
        <v>256</v>
      </c>
      <c r="I49" s="81">
        <v>512</v>
      </c>
      <c r="J49" s="82">
        <v>64</v>
      </c>
      <c r="K49" s="83">
        <v>24.561812</v>
      </c>
      <c r="L49" s="85">
        <f t="shared" si="0"/>
        <v>1.7670368345323741</v>
      </c>
    </row>
    <row r="50" spans="1:12" x14ac:dyDescent="0.35">
      <c r="A50" s="21">
        <v>48</v>
      </c>
      <c r="B50" s="80">
        <v>28</v>
      </c>
      <c r="C50" s="81">
        <v>28</v>
      </c>
      <c r="D50" s="81">
        <v>3</v>
      </c>
      <c r="E50" s="81">
        <v>3</v>
      </c>
      <c r="F50" s="81">
        <v>0</v>
      </c>
      <c r="G50" s="81">
        <v>0</v>
      </c>
      <c r="H50" s="81">
        <v>512</v>
      </c>
      <c r="I50" s="81">
        <v>512</v>
      </c>
      <c r="J50" s="82">
        <v>64</v>
      </c>
      <c r="K50" s="83">
        <v>26.004439000000001</v>
      </c>
      <c r="L50" s="85">
        <f t="shared" si="0"/>
        <v>1.8708229496402877</v>
      </c>
    </row>
    <row r="51" spans="1:12" x14ac:dyDescent="0.35">
      <c r="A51" s="21">
        <v>49</v>
      </c>
      <c r="B51" s="80">
        <v>28</v>
      </c>
      <c r="C51" s="81">
        <v>28</v>
      </c>
      <c r="D51" s="81">
        <v>3</v>
      </c>
      <c r="E51" s="81">
        <v>3</v>
      </c>
      <c r="F51" s="81">
        <v>0</v>
      </c>
      <c r="G51" s="81">
        <v>0</v>
      </c>
      <c r="H51" s="81">
        <v>512</v>
      </c>
      <c r="I51" s="81">
        <v>768</v>
      </c>
      <c r="J51" s="82">
        <v>64</v>
      </c>
      <c r="K51" s="83">
        <v>27.025652000000001</v>
      </c>
      <c r="L51" s="85">
        <f t="shared" si="0"/>
        <v>1.944291510791367</v>
      </c>
    </row>
    <row r="52" spans="1:12" x14ac:dyDescent="0.35">
      <c r="A52" s="21">
        <v>50</v>
      </c>
      <c r="B52" s="80">
        <v>28</v>
      </c>
      <c r="C52" s="81">
        <v>28</v>
      </c>
      <c r="D52" s="81">
        <v>3</v>
      </c>
      <c r="E52" s="81">
        <v>3</v>
      </c>
      <c r="F52" s="81">
        <v>1</v>
      </c>
      <c r="G52" s="81">
        <v>1</v>
      </c>
      <c r="H52" s="81">
        <v>256</v>
      </c>
      <c r="I52" s="81">
        <v>256</v>
      </c>
      <c r="J52" s="82">
        <v>64</v>
      </c>
      <c r="K52" s="83">
        <v>23.397335999999999</v>
      </c>
      <c r="L52" s="85">
        <f t="shared" si="0"/>
        <v>1.6832615827338129</v>
      </c>
    </row>
    <row r="53" spans="1:12" ht="15" thickBot="1" x14ac:dyDescent="0.4">
      <c r="A53" s="21">
        <v>51</v>
      </c>
      <c r="B53" s="86">
        <v>28</v>
      </c>
      <c r="C53" s="87">
        <v>28</v>
      </c>
      <c r="D53" s="87">
        <v>3</v>
      </c>
      <c r="E53" s="87">
        <v>3</v>
      </c>
      <c r="F53" s="87">
        <v>1</v>
      </c>
      <c r="G53" s="87">
        <v>1</v>
      </c>
      <c r="H53" s="87">
        <v>256</v>
      </c>
      <c r="I53" s="87">
        <v>384</v>
      </c>
      <c r="J53" s="88">
        <v>64</v>
      </c>
      <c r="K53" s="89">
        <v>24.469207999999998</v>
      </c>
      <c r="L53" s="90">
        <f t="shared" si="0"/>
        <v>1.7603746762589927</v>
      </c>
    </row>
    <row r="54" spans="1:12" x14ac:dyDescent="0.35">
      <c r="A54" s="21">
        <v>52</v>
      </c>
      <c r="B54" s="80">
        <v>28</v>
      </c>
      <c r="C54" s="81">
        <v>28</v>
      </c>
      <c r="D54" s="81">
        <v>3</v>
      </c>
      <c r="E54" s="81">
        <v>3</v>
      </c>
      <c r="F54" s="81">
        <v>1</v>
      </c>
      <c r="G54" s="81">
        <v>1</v>
      </c>
      <c r="H54" s="81">
        <v>256</v>
      </c>
      <c r="I54" s="81">
        <v>512</v>
      </c>
      <c r="J54" s="82">
        <v>64</v>
      </c>
      <c r="K54" s="83">
        <v>24.408177999999999</v>
      </c>
      <c r="L54" s="85">
        <f t="shared" si="0"/>
        <v>1.7559840287769783</v>
      </c>
    </row>
    <row r="55" spans="1:12" ht="15" thickBot="1" x14ac:dyDescent="0.4">
      <c r="A55" s="21">
        <v>53</v>
      </c>
      <c r="B55" s="86">
        <v>28</v>
      </c>
      <c r="C55" s="87">
        <v>28</v>
      </c>
      <c r="D55" s="87">
        <v>3</v>
      </c>
      <c r="E55" s="87">
        <v>3</v>
      </c>
      <c r="F55" s="87">
        <v>1</v>
      </c>
      <c r="G55" s="87">
        <v>1</v>
      </c>
      <c r="H55" s="87">
        <v>512</v>
      </c>
      <c r="I55" s="87">
        <v>512</v>
      </c>
      <c r="J55" s="88">
        <v>64</v>
      </c>
      <c r="K55" s="89">
        <v>25.898212999999998</v>
      </c>
      <c r="L55" s="90">
        <f t="shared" si="0"/>
        <v>1.8631807913669063</v>
      </c>
    </row>
    <row r="56" spans="1:12" x14ac:dyDescent="0.35">
      <c r="A56" s="21">
        <v>54</v>
      </c>
      <c r="B56" s="80">
        <v>28</v>
      </c>
      <c r="C56" s="81">
        <v>28</v>
      </c>
      <c r="D56" s="81">
        <v>3</v>
      </c>
      <c r="E56" s="81">
        <v>3</v>
      </c>
      <c r="F56" s="81">
        <v>1</v>
      </c>
      <c r="G56" s="81">
        <v>1</v>
      </c>
      <c r="H56" s="81">
        <v>512</v>
      </c>
      <c r="I56" s="81">
        <v>768</v>
      </c>
      <c r="J56" s="82">
        <v>64</v>
      </c>
      <c r="K56" s="83">
        <v>26.969237</v>
      </c>
      <c r="L56" s="85">
        <f t="shared" si="0"/>
        <v>1.9402328776978417</v>
      </c>
    </row>
    <row r="57" spans="1:12" x14ac:dyDescent="0.35">
      <c r="A57" s="21">
        <v>55</v>
      </c>
      <c r="B57" s="80">
        <v>14</v>
      </c>
      <c r="C57" s="81">
        <v>14</v>
      </c>
      <c r="D57" s="81">
        <v>3</v>
      </c>
      <c r="E57" s="81">
        <v>3</v>
      </c>
      <c r="F57" s="81">
        <v>0</v>
      </c>
      <c r="G57" s="81">
        <v>0</v>
      </c>
      <c r="H57" s="81">
        <v>512</v>
      </c>
      <c r="I57" s="81">
        <v>512</v>
      </c>
      <c r="J57" s="82">
        <v>64</v>
      </c>
      <c r="K57" s="83">
        <v>19.766779</v>
      </c>
      <c r="L57" s="85">
        <f t="shared" si="0"/>
        <v>1.4220704316546762</v>
      </c>
    </row>
    <row r="58" spans="1:12" ht="15" thickBot="1" x14ac:dyDescent="0.4">
      <c r="A58" s="21">
        <v>56</v>
      </c>
      <c r="B58" s="86">
        <v>14</v>
      </c>
      <c r="C58" s="87">
        <v>14</v>
      </c>
      <c r="D58" s="87">
        <v>3</v>
      </c>
      <c r="E58" s="87">
        <v>3</v>
      </c>
      <c r="F58" s="87">
        <v>0</v>
      </c>
      <c r="G58" s="87">
        <v>0</v>
      </c>
      <c r="H58" s="87">
        <v>512</v>
      </c>
      <c r="I58" s="87">
        <v>1024</v>
      </c>
      <c r="J58" s="88">
        <v>64</v>
      </c>
      <c r="K58" s="89">
        <v>20.095676999999998</v>
      </c>
      <c r="L58" s="90">
        <f t="shared" si="0"/>
        <v>1.4457321582733811</v>
      </c>
    </row>
    <row r="59" spans="1:12" x14ac:dyDescent="0.35">
      <c r="A59" s="21">
        <v>57</v>
      </c>
      <c r="B59" s="80">
        <v>14</v>
      </c>
      <c r="C59" s="81">
        <v>14</v>
      </c>
      <c r="D59" s="81">
        <v>3</v>
      </c>
      <c r="E59" s="81">
        <v>3</v>
      </c>
      <c r="F59" s="81">
        <v>0</v>
      </c>
      <c r="G59" s="81">
        <v>0</v>
      </c>
      <c r="H59" s="81">
        <v>512</v>
      </c>
      <c r="I59" s="81">
        <v>1536</v>
      </c>
      <c r="J59" s="82">
        <v>64</v>
      </c>
      <c r="K59" s="83">
        <v>20.899194999999999</v>
      </c>
      <c r="L59" s="85">
        <f t="shared" si="0"/>
        <v>1.5035392086330934</v>
      </c>
    </row>
    <row r="60" spans="1:12" ht="15" thickBot="1" x14ac:dyDescent="0.4">
      <c r="A60" s="21">
        <v>58</v>
      </c>
      <c r="B60" s="86">
        <v>14</v>
      </c>
      <c r="C60" s="87">
        <v>14</v>
      </c>
      <c r="D60" s="87">
        <v>3</v>
      </c>
      <c r="E60" s="87">
        <v>3</v>
      </c>
      <c r="F60" s="87">
        <v>0</v>
      </c>
      <c r="G60" s="87">
        <v>0</v>
      </c>
      <c r="H60" s="87">
        <v>1024</v>
      </c>
      <c r="I60" s="87">
        <v>1024</v>
      </c>
      <c r="J60" s="88">
        <v>64</v>
      </c>
      <c r="K60" s="89">
        <v>20.557441000000001</v>
      </c>
      <c r="L60" s="90">
        <f t="shared" si="0"/>
        <v>1.4789525899280576</v>
      </c>
    </row>
    <row r="61" spans="1:12" x14ac:dyDescent="0.35">
      <c r="A61" s="21">
        <v>59</v>
      </c>
      <c r="B61" s="80">
        <v>14</v>
      </c>
      <c r="C61" s="81">
        <v>14</v>
      </c>
      <c r="D61" s="81">
        <v>3</v>
      </c>
      <c r="E61" s="81">
        <v>3</v>
      </c>
      <c r="F61" s="81">
        <v>0</v>
      </c>
      <c r="G61" s="81">
        <v>0</v>
      </c>
      <c r="H61" s="81">
        <v>1024</v>
      </c>
      <c r="I61" s="81">
        <v>1536</v>
      </c>
      <c r="J61" s="82">
        <v>64</v>
      </c>
      <c r="K61" s="83">
        <v>22.181342999999998</v>
      </c>
      <c r="L61" s="85">
        <f t="shared" si="0"/>
        <v>1.595780071942446</v>
      </c>
    </row>
    <row r="62" spans="1:12" ht="15" thickBot="1" x14ac:dyDescent="0.4">
      <c r="A62" s="21">
        <v>60</v>
      </c>
      <c r="B62" s="86">
        <v>14</v>
      </c>
      <c r="C62" s="87">
        <v>14</v>
      </c>
      <c r="D62" s="87">
        <v>3</v>
      </c>
      <c r="E62" s="87">
        <v>3</v>
      </c>
      <c r="F62" s="87">
        <v>0</v>
      </c>
      <c r="G62" s="87">
        <v>0</v>
      </c>
      <c r="H62" s="87">
        <v>1024</v>
      </c>
      <c r="I62" s="87">
        <v>2048</v>
      </c>
      <c r="J62" s="88">
        <v>64</v>
      </c>
      <c r="K62" s="89">
        <v>22.766331999999998</v>
      </c>
      <c r="L62" s="90">
        <f t="shared" si="0"/>
        <v>1.6378656115107912</v>
      </c>
    </row>
    <row r="63" spans="1:12" x14ac:dyDescent="0.35">
      <c r="A63" s="21">
        <v>61</v>
      </c>
      <c r="B63" s="80">
        <v>14</v>
      </c>
      <c r="C63" s="81">
        <v>14</v>
      </c>
      <c r="D63" s="81">
        <v>3</v>
      </c>
      <c r="E63" s="81">
        <v>3</v>
      </c>
      <c r="F63" s="81">
        <v>1</v>
      </c>
      <c r="G63" s="81">
        <v>1</v>
      </c>
      <c r="H63" s="81">
        <v>512</v>
      </c>
      <c r="I63" s="81">
        <v>512</v>
      </c>
      <c r="J63" s="82">
        <v>64</v>
      </c>
      <c r="K63" s="83">
        <v>19.500658999999999</v>
      </c>
      <c r="L63" s="85">
        <f t="shared" si="0"/>
        <v>1.4029251079136689</v>
      </c>
    </row>
    <row r="64" spans="1:12" ht="15" thickBot="1" x14ac:dyDescent="0.4">
      <c r="A64" s="21">
        <v>62</v>
      </c>
      <c r="B64" s="86">
        <v>14</v>
      </c>
      <c r="C64" s="87">
        <v>14</v>
      </c>
      <c r="D64" s="87">
        <v>3</v>
      </c>
      <c r="E64" s="87">
        <v>3</v>
      </c>
      <c r="F64" s="87">
        <v>1</v>
      </c>
      <c r="G64" s="87">
        <v>1</v>
      </c>
      <c r="H64" s="87">
        <v>512</v>
      </c>
      <c r="I64" s="87">
        <v>1024</v>
      </c>
      <c r="J64" s="88">
        <v>64</v>
      </c>
      <c r="K64" s="89">
        <v>20.454798</v>
      </c>
      <c r="L64" s="90">
        <f t="shared" si="0"/>
        <v>1.4715682014388489</v>
      </c>
    </row>
    <row r="65" spans="1:12" x14ac:dyDescent="0.35">
      <c r="A65" s="21">
        <v>63</v>
      </c>
      <c r="B65" s="80">
        <v>14</v>
      </c>
      <c r="C65" s="81">
        <v>14</v>
      </c>
      <c r="D65" s="81">
        <v>3</v>
      </c>
      <c r="E65" s="81">
        <v>3</v>
      </c>
      <c r="F65" s="81">
        <v>1</v>
      </c>
      <c r="G65" s="81">
        <v>1</v>
      </c>
      <c r="H65" s="81">
        <v>512</v>
      </c>
      <c r="I65" s="81">
        <v>1536</v>
      </c>
      <c r="J65" s="82">
        <v>64</v>
      </c>
      <c r="K65" s="83">
        <v>20.785682000000001</v>
      </c>
      <c r="L65" s="85">
        <f t="shared" ref="L65:L68" si="1">K65/13.9</f>
        <v>1.4953728057553957</v>
      </c>
    </row>
    <row r="66" spans="1:12" ht="15" thickBot="1" x14ac:dyDescent="0.4">
      <c r="A66" s="21">
        <v>64</v>
      </c>
      <c r="B66" s="86">
        <v>14</v>
      </c>
      <c r="C66" s="87">
        <v>14</v>
      </c>
      <c r="D66" s="87">
        <v>3</v>
      </c>
      <c r="E66" s="87">
        <v>3</v>
      </c>
      <c r="F66" s="87">
        <v>1</v>
      </c>
      <c r="G66" s="87">
        <v>1</v>
      </c>
      <c r="H66" s="87">
        <v>1024</v>
      </c>
      <c r="I66" s="87">
        <v>1024</v>
      </c>
      <c r="J66" s="88">
        <v>64</v>
      </c>
      <c r="K66" s="89">
        <v>21.025561</v>
      </c>
      <c r="L66" s="90">
        <f t="shared" si="1"/>
        <v>1.5126302877697841</v>
      </c>
    </row>
    <row r="67" spans="1:12" x14ac:dyDescent="0.35">
      <c r="A67" s="21">
        <v>65</v>
      </c>
      <c r="B67" s="80">
        <v>14</v>
      </c>
      <c r="C67" s="81">
        <v>14</v>
      </c>
      <c r="D67" s="81">
        <v>3</v>
      </c>
      <c r="E67" s="81">
        <v>3</v>
      </c>
      <c r="F67" s="81">
        <v>1</v>
      </c>
      <c r="G67" s="81">
        <v>1</v>
      </c>
      <c r="H67" s="81">
        <v>1024</v>
      </c>
      <c r="I67" s="81">
        <v>1536</v>
      </c>
      <c r="J67" s="82">
        <v>64</v>
      </c>
      <c r="K67" s="83">
        <v>21.333271</v>
      </c>
      <c r="L67" s="85">
        <f t="shared" si="1"/>
        <v>1.5347676978417266</v>
      </c>
    </row>
    <row r="68" spans="1:12" ht="15" thickBot="1" x14ac:dyDescent="0.4">
      <c r="A68" s="21">
        <v>66</v>
      </c>
      <c r="B68" s="86">
        <v>14</v>
      </c>
      <c r="C68" s="87">
        <v>14</v>
      </c>
      <c r="D68" s="87">
        <v>3</v>
      </c>
      <c r="E68" s="87">
        <v>3</v>
      </c>
      <c r="F68" s="87">
        <v>1</v>
      </c>
      <c r="G68" s="87">
        <v>1</v>
      </c>
      <c r="H68" s="87">
        <v>1024</v>
      </c>
      <c r="I68" s="87">
        <v>2048</v>
      </c>
      <c r="J68" s="88">
        <v>64</v>
      </c>
      <c r="K68" s="89">
        <v>22.128488999999998</v>
      </c>
      <c r="L68" s="90">
        <f t="shared" si="1"/>
        <v>1.5919776258992804</v>
      </c>
    </row>
  </sheetData>
  <mergeCells count="1">
    <mergeCell ref="B1:L1"/>
  </mergeCells>
  <conditionalFormatting sqref="L3:L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{2D1BBADF-0405-427B-9F58-6E17F76644E5}</x14:id>
        </ext>
      </extLst>
    </cfRule>
  </conditionalFormatting>
  <conditionalFormatting sqref="L11:L6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{379B43FA-4CC5-4DAB-99F1-D94000D76C77}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1BBADF-0405-427B-9F58-6E17F76644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L3:L10</xm:sqref>
        </x14:conditionalFormatting>
        <x14:conditionalFormatting xmlns:xm="http://schemas.microsoft.com/office/excel/2006/main">
          <x14:cfRule type="dataBar" id="{379B43FA-4CC5-4DAB-99F1-D94000D76C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L11:L68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1x1 FWD</vt:lpstr>
      <vt:lpstr>1x1 BWD</vt:lpstr>
      <vt:lpstr>FWD</vt:lpstr>
      <vt:lpstr>BWD</vt:lpstr>
      <vt:lpstr>WINO-FWD</vt:lpstr>
      <vt:lpstr>WINO-BWD</vt:lpstr>
      <vt:lpstr>FFT-FWD</vt:lpstr>
      <vt:lpstr>FFT-BWD</vt:lpstr>
      <vt:lpstr>FFT-BWW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2020-03-09T08:05:34Z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2020-02-17T12:04:16Z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8d207dd0-6bc5-4e62-982a-00004794a9db</vt:lpwstr>
  </property>
  <property fmtid="{D5CDD505-2E9C-101B-9397-08002B2CF9AE}" pid="8" name="MSIP_Label_76546daa-41b6-470c-bb85-f6f40f044d7f_ContentBits">
    <vt:lpwstr>1</vt:lpwstr>
  </property>
</Properties>
</file>