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CP-2 Test1" sheetId="1" r:id="rId1"/>
    <sheet name="LACP-2 Test2" sheetId="2" r:id="rId2"/>
    <sheet name="LACP-2 Test3" sheetId="3" r:id="rId3"/>
    <sheet name="LACP-8 Test1" sheetId="4" r:id="rId4"/>
    <sheet name="LACP-8 Test2" sheetId="5" r:id="rId5"/>
    <sheet name="LACP-8 Test3" sheetId="6" r:id="rId6"/>
  </sheets>
  <calcPr calcId="124519" fullCalcOnLoad="1"/>
</workbook>
</file>

<file path=xl/sharedStrings.xml><?xml version="1.0" encoding="utf-8"?>
<sst xmlns="http://schemas.openxmlformats.org/spreadsheetml/2006/main" count="522" uniqueCount="162">
  <si>
    <t>2-member LACP trunk</t>
  </si>
  <si>
    <t>v6.2.0,build0184,190917 (Interim)</t>
  </si>
  <si>
    <t>No.</t>
  </si>
  <si>
    <t>Action</t>
  </si>
  <si>
    <t>Frame Loss</t>
  </si>
  <si>
    <t>Loss Time Sec</t>
  </si>
  <si>
    <t>Test 1</t>
  </si>
  <si>
    <t>Tier-1:un-plug 1st active link</t>
  </si>
  <si>
    <t>host1</t>
  </si>
  <si>
    <t>host2</t>
  </si>
  <si>
    <t>Tier-1: un-plug 2nd active link</t>
  </si>
  <si>
    <t>Tier-1: re-connect 2nd link</t>
  </si>
  <si>
    <t>Tier-1: re-connect 1st active link</t>
  </si>
  <si>
    <t>Tier-2:un-plug 1st active link</t>
  </si>
  <si>
    <t>Tier-2: un-plug 2nd active link</t>
  </si>
  <si>
    <t>Tier-2: re-connect 2nd link</t>
  </si>
  <si>
    <t>Tier-2: re-connect 1st active link</t>
  </si>
  <si>
    <t>Tier-1 DUT1 Down</t>
  </si>
  <si>
    <t>Tier-1 DUT2 Down</t>
  </si>
  <si>
    <t>Tier-1 DUT1 Up</t>
  </si>
  <si>
    <t>Tier-1 DUT2 Up</t>
  </si>
  <si>
    <t>Tier-2 DUT3 Down</t>
  </si>
  <si>
    <t>Tier-2 DUT4 Down</t>
  </si>
  <si>
    <t>Tier-2 DUT3 Up</t>
  </si>
  <si>
    <t>Tier-2 DUT4 Up</t>
  </si>
  <si>
    <t>2.460256713641074</t>
  </si>
  <si>
    <t>6.528001044480167e-05</t>
  </si>
  <si>
    <t>0.7135186741629879</t>
  </si>
  <si>
    <t>8.97600143616023e-05</t>
  </si>
  <si>
    <t>3.1675982668157228</t>
  </si>
  <si>
    <t>1.6977698716431795</t>
  </si>
  <si>
    <t>2.028780324604852</t>
  </si>
  <si>
    <t>0.0012403201984512318</t>
  </si>
  <si>
    <t>1.5792621726819476</t>
  </si>
  <si>
    <t>2.8256452521032402</t>
  </si>
  <si>
    <t>1.8565798170527708</t>
  </si>
  <si>
    <t>0.0012566402010624322</t>
  </si>
  <si>
    <t>0.0011913601906176304</t>
  </si>
  <si>
    <t>0.40104774416763905</t>
  </si>
  <si>
    <t>0.4815379970460795</t>
  </si>
  <si>
    <t>7.344001175040188e-05</t>
  </si>
  <si>
    <t>2.0339945654391305</t>
  </si>
  <si>
    <t>1.9571436731429876</t>
  </si>
  <si>
    <t>0.3237970118075219</t>
  </si>
  <si>
    <t>0.36835061893609905</t>
  </si>
  <si>
    <t>3.7140572342491573</t>
  </si>
  <si>
    <t>0.0013953602232576357</t>
  </si>
  <si>
    <t>0.632750981240157</t>
  </si>
  <si>
    <t>Test 2</t>
  </si>
  <si>
    <t>0.00039168006266881</t>
  </si>
  <si>
    <t>0.0005956800953088152</t>
  </si>
  <si>
    <t>1.7253261960521913</t>
  </si>
  <si>
    <t>2.734440917510547</t>
  </si>
  <si>
    <t>1.546271287403406</t>
  </si>
  <si>
    <t>2.521766803482689</t>
  </si>
  <si>
    <t>2.2086430733828917</t>
  </si>
  <si>
    <t>3.141208822593412</t>
  </si>
  <si>
    <t>0.002023680323788852</t>
  </si>
  <si>
    <t>1.8214346914295507</t>
  </si>
  <si>
    <t>1.1598217855714856</t>
  </si>
  <si>
    <t>0.5224930435988869</t>
  </si>
  <si>
    <t>2.327158932345429</t>
  </si>
  <si>
    <t>0.44945287191245953</t>
  </si>
  <si>
    <t>0.942912630866021</t>
  </si>
  <si>
    <t>0.0013137602102016336</t>
  </si>
  <si>
    <t>0.17081330733012917</t>
  </si>
  <si>
    <t>4.8485911757745885</t>
  </si>
  <si>
    <t>Test 3</t>
  </si>
  <si>
    <t>2.5492882467900726</t>
  </si>
  <si>
    <t>0.0011913553298871068</t>
  </si>
  <si>
    <t>1.9031244644999143</t>
  </si>
  <si>
    <t>0.0003672000587520094</t>
  </si>
  <si>
    <t>2.2004504320720693</t>
  </si>
  <si>
    <t>1.0736848117895699</t>
  </si>
  <si>
    <t>2.883907661425226</t>
  </si>
  <si>
    <t>1.5999804159968665</t>
  </si>
  <si>
    <t>2.909799345567895</t>
  </si>
  <si>
    <t>8.160001305600209e-05</t>
  </si>
  <si>
    <t>2.0933748949399833</t>
  </si>
  <si>
    <t>0.0006120000979200157</t>
  </si>
  <si>
    <t>0.4404850304776049</t>
  </si>
  <si>
    <t>0.586785693885711</t>
  </si>
  <si>
    <t>0.7438820390211263</t>
  </si>
  <si>
    <t>1.5004528800724608</t>
  </si>
  <si>
    <t>1.210291393646623</t>
  </si>
  <si>
    <t>0.3437890150062424</t>
  </si>
  <si>
    <t>5.989351198296192</t>
  </si>
  <si>
    <t>1.9692367950778873</t>
  </si>
  <si>
    <t>8-member LACP trunk</t>
  </si>
  <si>
    <t>Tier-1: un-plug 3~4 active link</t>
  </si>
  <si>
    <t>Tier-1: re-connect 3~4 link</t>
  </si>
  <si>
    <t>Tier-2: un-plug 3~4 active link</t>
  </si>
  <si>
    <t>Tier-2: re-connect 3~4 link</t>
  </si>
  <si>
    <t>1.2498510799761728</t>
  </si>
  <si>
    <t>0.0005548800887808142</t>
  </si>
  <si>
    <t>2.0623260899721743</t>
  </si>
  <si>
    <t>1.149548343927735</t>
  </si>
  <si>
    <t>2.0361732857877257</t>
  </si>
  <si>
    <t>0.019249364542490995</t>
  </si>
  <si>
    <t>2.1136361781817885</t>
  </si>
  <si>
    <t>0.0006364801018368162</t>
  </si>
  <si>
    <t>0.6701809072289452</t>
  </si>
  <si>
    <t>0.8630343780855005</t>
  </si>
  <si>
    <t>3.330512692882031</t>
  </si>
  <si>
    <t>0.028715044594407137</t>
  </si>
  <si>
    <t>2.099095055855209</t>
  </si>
  <si>
    <t>0.04952304792368767</t>
  </si>
  <si>
    <t>0.40292454446792714</t>
  </si>
  <si>
    <t>0.9401790304286449</t>
  </si>
  <si>
    <t>0.8381137340981974</t>
  </si>
  <si>
    <t>0.0012729602036736325</t>
  </si>
  <si>
    <t>1.7599817215970754</t>
  </si>
  <si>
    <t>0.272299243567879</t>
  </si>
  <si>
    <t>0.0011505601840896295</t>
  </si>
  <si>
    <t>0.7002178720348595</t>
  </si>
  <si>
    <t>1.585480093676815</t>
  </si>
  <si>
    <t>0.00010608001697280272</t>
  </si>
  <si>
    <t>9.79200156672025e-05</t>
  </si>
  <si>
    <t>0.7607324417171907</t>
  </si>
  <si>
    <t>0.001134240181478429</t>
  </si>
  <si>
    <t>1.69947531191605</t>
  </si>
  <si>
    <t>0.043908967025434724</t>
  </si>
  <si>
    <t>2.3395213343234134</t>
  </si>
  <si>
    <t>0.01912704306032689</t>
  </si>
  <si>
    <t>1.894678863148618</t>
  </si>
  <si>
    <t>0.5775893724142996</t>
  </si>
  <si>
    <t>1.8199740511958482</t>
  </si>
  <si>
    <t>2.9688614350178297</t>
  </si>
  <si>
    <t>0.02811120449779272</t>
  </si>
  <si>
    <t>1.7488759598201535</t>
  </si>
  <si>
    <t>0.0195840031334405</t>
  </si>
  <si>
    <t>1.110094737615158</t>
  </si>
  <si>
    <t>1.2594227615076419</t>
  </si>
  <si>
    <t>1.0897600143616022</t>
  </si>
  <si>
    <t>1.1991611518657843</t>
  </si>
  <si>
    <t>1.0804739328758293</t>
  </si>
  <si>
    <t>0.29450260712041715</t>
  </si>
  <si>
    <t>1.7390839582534334</t>
  </si>
  <si>
    <t>1.8293750688497301</t>
  </si>
  <si>
    <t>7.343971211632851e-05</t>
  </si>
  <si>
    <t>0.6107924177267868</t>
  </si>
  <si>
    <t>0.8593786975005916</t>
  </si>
  <si>
    <t>0.024063843850215014</t>
  </si>
  <si>
    <t>2.0843417734946836</t>
  </si>
  <si>
    <t>1.684061069449771</t>
  </si>
  <si>
    <t>1.5941868150698904</t>
  </si>
  <si>
    <t>1.4361275897804144</t>
  </si>
  <si>
    <t>0.0009792001566720251</t>
  </si>
  <si>
    <t>1.0486825677892109</t>
  </si>
  <si>
    <t>3.0366220858595336</t>
  </si>
  <si>
    <t>0.044773927163828345</t>
  </si>
  <si>
    <t>1.9005377440860391</t>
  </si>
  <si>
    <t>0.027540004406400705</t>
  </si>
  <si>
    <t>1.1300704208112673</t>
  </si>
  <si>
    <t>0.3604190976670556</t>
  </si>
  <si>
    <t>0.0009220801475328236</t>
  </si>
  <si>
    <t>0.5192453630792581</t>
  </si>
  <si>
    <t>1.6066716170674586</t>
  </si>
  <si>
    <t>0.5504002480640396</t>
  </si>
  <si>
    <t>1.066087850574056</t>
  </si>
  <si>
    <t>1.1542974646875943</t>
  </si>
  <si>
    <t>0.539841206374593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</si>
</sst>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46"/>
  <sheetViews>
    <sheetView tabSelected="1" workbookViewId="0"/>
  </sheetViews>
  <sheetFormatPr defaultRowHeight="15"/>
  <cols>
    <col min="3" max="3" width="30.7109375" customWidth="1"/>
    <col min="4" max="5" width="15.7109375" customWidth="1"/>
    <col min="6" max="6" width="25.7109375" customWidth="1"/>
  </cols>
  <sheetData>
    <row r="1" spans="2:6">
      <c r="B1" s="1" t="s">
        <v>0</v>
      </c>
      <c r="C1" s="1"/>
      <c r="D1" s="1"/>
      <c r="E1" s="1"/>
      <c r="F1" s="1"/>
    </row>
    <row r="2" spans="2:6">
      <c r="B2" s="1" t="s">
        <v>1</v>
      </c>
      <c r="C2" s="1"/>
      <c r="D2" s="1"/>
      <c r="E2" s="1"/>
      <c r="F2" s="1"/>
    </row>
    <row r="3" spans="2:6">
      <c r="B3" s="1" t="s">
        <v>2</v>
      </c>
      <c r="C3" s="1" t="s">
        <v>3</v>
      </c>
      <c r="D3" s="1" t="s">
        <v>4</v>
      </c>
      <c r="E3" s="1"/>
      <c r="F3" s="1" t="s">
        <v>5</v>
      </c>
    </row>
    <row r="4" spans="2:6">
      <c r="B4" s="2" t="s">
        <v>6</v>
      </c>
      <c r="C4" s="2" t="s">
        <v>7</v>
      </c>
      <c r="D4" s="2" t="s">
        <v>8</v>
      </c>
      <c r="E4" s="2">
        <v>49148</v>
      </c>
      <c r="F4" s="2" t="s">
        <v>38</v>
      </c>
    </row>
    <row r="5" spans="2:6">
      <c r="D5" s="2" t="s">
        <v>9</v>
      </c>
      <c r="E5" s="2">
        <v>146</v>
      </c>
      <c r="F5" s="2" t="s">
        <v>37</v>
      </c>
    </row>
    <row r="7" spans="2:6">
      <c r="C7" s="2" t="s">
        <v>10</v>
      </c>
      <c r="D7" s="2" t="s">
        <v>8</v>
      </c>
      <c r="E7" s="2">
        <v>59012</v>
      </c>
      <c r="F7" s="2" t="s">
        <v>39</v>
      </c>
    </row>
    <row r="8" spans="2:6">
      <c r="D8" s="2" t="s">
        <v>9</v>
      </c>
      <c r="E8" s="2">
        <v>8</v>
      </c>
      <c r="F8" s="2" t="s">
        <v>26</v>
      </c>
    </row>
    <row r="10" spans="2:6">
      <c r="C10" s="2" t="s">
        <v>11</v>
      </c>
      <c r="D10" s="2" t="s">
        <v>8</v>
      </c>
      <c r="E10" s="2">
        <v>249264</v>
      </c>
      <c r="F10" s="2" t="s">
        <v>41</v>
      </c>
    </row>
    <row r="11" spans="2:6">
      <c r="D11" s="2" t="s">
        <v>9</v>
      </c>
      <c r="E11" s="2">
        <v>9</v>
      </c>
      <c r="F11" s="2" t="s">
        <v>40</v>
      </c>
    </row>
    <row r="13" spans="2:6">
      <c r="C13" s="2" t="s">
        <v>12</v>
      </c>
      <c r="D13" s="2" t="s">
        <v>8</v>
      </c>
      <c r="E13" s="2">
        <v>239846</v>
      </c>
      <c r="F13" s="2" t="s">
        <v>42</v>
      </c>
    </row>
    <row r="14" spans="2:6">
      <c r="D14" s="2" t="s">
        <v>9</v>
      </c>
      <c r="E14" s="2">
        <v>8</v>
      </c>
      <c r="F14" s="2" t="s">
        <v>26</v>
      </c>
    </row>
    <row r="16" spans="2:6">
      <c r="C16" s="2" t="s">
        <v>13</v>
      </c>
      <c r="D16" s="2" t="s">
        <v>8</v>
      </c>
      <c r="E16" s="2">
        <v>9</v>
      </c>
      <c r="F16" s="2" t="s">
        <v>40</v>
      </c>
    </row>
    <row r="17" spans="3:6">
      <c r="D17" s="2" t="s">
        <v>9</v>
      </c>
      <c r="E17" s="2">
        <v>39681</v>
      </c>
      <c r="F17" s="2" t="s">
        <v>43</v>
      </c>
    </row>
    <row r="19" spans="3:6">
      <c r="C19" s="2" t="s">
        <v>14</v>
      </c>
      <c r="D19" s="2" t="s">
        <v>8</v>
      </c>
      <c r="E19" s="2">
        <v>8</v>
      </c>
      <c r="F19" s="2" t="s">
        <v>26</v>
      </c>
    </row>
    <row r="20" spans="3:6">
      <c r="D20" s="2" t="s">
        <v>9</v>
      </c>
      <c r="E20" s="2">
        <v>45141</v>
      </c>
      <c r="F20" s="2" t="s">
        <v>44</v>
      </c>
    </row>
    <row r="22" spans="3:6">
      <c r="C22" s="2" t="s">
        <v>15</v>
      </c>
      <c r="D22" s="2" t="s">
        <v>8</v>
      </c>
      <c r="E22" s="2">
        <v>171</v>
      </c>
      <c r="F22" s="2" t="s">
        <v>46</v>
      </c>
    </row>
    <row r="23" spans="3:6">
      <c r="D23" s="2" t="s">
        <v>9</v>
      </c>
      <c r="E23" s="2">
        <v>455154</v>
      </c>
      <c r="F23" s="2" t="s">
        <v>45</v>
      </c>
    </row>
    <row r="25" spans="3:6">
      <c r="C25" s="2" t="s">
        <v>16</v>
      </c>
      <c r="D25" s="2" t="s">
        <v>8</v>
      </c>
      <c r="E25" s="2">
        <v>8</v>
      </c>
      <c r="F25" s="2" t="s">
        <v>26</v>
      </c>
    </row>
    <row r="26" spans="3:6">
      <c r="D26" s="2" t="s">
        <v>9</v>
      </c>
      <c r="E26" s="2">
        <v>77543</v>
      </c>
      <c r="F26" s="2" t="s">
        <v>47</v>
      </c>
    </row>
    <row r="28" spans="3:6">
      <c r="C28" s="2" t="s">
        <v>17</v>
      </c>
      <c r="D28" s="2" t="s">
        <v>8</v>
      </c>
      <c r="E28" s="2">
        <v>8</v>
      </c>
      <c r="F28" s="2" t="s">
        <v>26</v>
      </c>
    </row>
    <row r="29" spans="3:6">
      <c r="D29" s="2" t="s">
        <v>9</v>
      </c>
      <c r="E29" s="2">
        <v>87441</v>
      </c>
      <c r="F29" s="2" t="s">
        <v>27</v>
      </c>
    </row>
    <row r="30" spans="3:6">
      <c r="C30" s="2" t="s">
        <v>18</v>
      </c>
      <c r="D30" s="2" t="s">
        <v>8</v>
      </c>
      <c r="E30" s="2">
        <v>208060</v>
      </c>
      <c r="F30" s="2" t="s">
        <v>30</v>
      </c>
    </row>
    <row r="31" spans="3:6">
      <c r="D31" s="2" t="s">
        <v>9</v>
      </c>
      <c r="E31" s="2">
        <v>8</v>
      </c>
      <c r="F31" s="2" t="s">
        <v>26</v>
      </c>
    </row>
    <row r="33" spans="3:6">
      <c r="C33" s="2" t="s">
        <v>19</v>
      </c>
      <c r="D33" s="2" t="s">
        <v>8</v>
      </c>
      <c r="E33" s="2">
        <v>8</v>
      </c>
      <c r="F33" s="2" t="s">
        <v>26</v>
      </c>
    </row>
    <row r="34" spans="3:6">
      <c r="D34" s="2" t="s">
        <v>9</v>
      </c>
      <c r="E34" s="2">
        <v>301502</v>
      </c>
      <c r="F34" s="2" t="s">
        <v>25</v>
      </c>
    </row>
    <row r="35" spans="3:6">
      <c r="C35" s="2" t="s">
        <v>20</v>
      </c>
      <c r="D35" s="2" t="s">
        <v>8</v>
      </c>
      <c r="E35" s="2">
        <v>388186</v>
      </c>
      <c r="F35" s="2" t="s">
        <v>29</v>
      </c>
    </row>
    <row r="36" spans="3:6">
      <c r="D36" s="2" t="s">
        <v>9</v>
      </c>
      <c r="E36" s="2">
        <v>11</v>
      </c>
      <c r="F36" s="2" t="s">
        <v>28</v>
      </c>
    </row>
    <row r="38" spans="3:6">
      <c r="C38" s="2" t="s">
        <v>21</v>
      </c>
      <c r="D38" s="2" t="s">
        <v>8</v>
      </c>
      <c r="E38" s="2">
        <v>193537</v>
      </c>
      <c r="F38" s="2" t="s">
        <v>33</v>
      </c>
    </row>
    <row r="39" spans="3:6">
      <c r="D39" s="2" t="s">
        <v>9</v>
      </c>
      <c r="E39" s="2">
        <v>152</v>
      </c>
      <c r="F39" s="2" t="s">
        <v>32</v>
      </c>
    </row>
    <row r="40" spans="3:6">
      <c r="C40" s="2" t="s">
        <v>22</v>
      </c>
      <c r="D40" s="2" t="s">
        <v>8</v>
      </c>
      <c r="E40" s="2">
        <v>154</v>
      </c>
      <c r="F40" s="2" t="s">
        <v>36</v>
      </c>
    </row>
    <row r="41" spans="3:6">
      <c r="D41" s="2" t="s">
        <v>9</v>
      </c>
      <c r="E41" s="2">
        <v>227522</v>
      </c>
      <c r="F41" s="2" t="s">
        <v>35</v>
      </c>
    </row>
    <row r="43" spans="3:6">
      <c r="C43" s="2" t="s">
        <v>23</v>
      </c>
      <c r="D43" s="2" t="s">
        <v>8</v>
      </c>
      <c r="E43" s="2">
        <v>248625</v>
      </c>
      <c r="F43" s="2" t="s">
        <v>31</v>
      </c>
    </row>
    <row r="44" spans="3:6">
      <c r="D44" s="2" t="s">
        <v>9</v>
      </c>
      <c r="E44" s="2">
        <v>8</v>
      </c>
      <c r="F44" s="2" t="s">
        <v>26</v>
      </c>
    </row>
    <row r="45" spans="3:6">
      <c r="C45" s="2" t="s">
        <v>24</v>
      </c>
      <c r="D45" s="2" t="s">
        <v>8</v>
      </c>
      <c r="E45" s="2">
        <v>11</v>
      </c>
      <c r="F45" s="2" t="s">
        <v>28</v>
      </c>
    </row>
    <row r="46" spans="3:6">
      <c r="D46" s="2" t="s">
        <v>9</v>
      </c>
      <c r="E46" s="2">
        <v>346280</v>
      </c>
      <c r="F46" s="2" t="s">
        <v>34</v>
      </c>
    </row>
  </sheetData>
  <mergeCells count="3">
    <mergeCell ref="B1:F1"/>
    <mergeCell ref="B2:F2"/>
    <mergeCell ref="D3:E3"/>
  </mergeCells>
  <conditionalFormatting sqref="B4:F46">
    <cfRule type="containsBlanks" dxfId="0" priority="1">
      <formula>LEN(TRIM(B4))=0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46"/>
  <sheetViews>
    <sheetView workbookViewId="0"/>
  </sheetViews>
  <sheetFormatPr defaultRowHeight="15"/>
  <cols>
    <col min="3" max="3" width="30.7109375" customWidth="1"/>
    <col min="4" max="5" width="15.7109375" customWidth="1"/>
    <col min="6" max="6" width="25.7109375" customWidth="1"/>
  </cols>
  <sheetData>
    <row r="1" spans="2:6">
      <c r="B1" s="1" t="s">
        <v>0</v>
      </c>
      <c r="C1" s="1"/>
      <c r="D1" s="1"/>
      <c r="E1" s="1"/>
      <c r="F1" s="1"/>
    </row>
    <row r="2" spans="2:6">
      <c r="B2" s="1" t="s">
        <v>1</v>
      </c>
      <c r="C2" s="1"/>
      <c r="D2" s="1"/>
      <c r="E2" s="1"/>
      <c r="F2" s="1"/>
    </row>
    <row r="3" spans="2:6">
      <c r="B3" s="1" t="s">
        <v>2</v>
      </c>
      <c r="C3" s="1" t="s">
        <v>3</v>
      </c>
      <c r="D3" s="1" t="s">
        <v>4</v>
      </c>
      <c r="E3" s="1"/>
      <c r="F3" s="1" t="s">
        <v>5</v>
      </c>
    </row>
    <row r="4" spans="2:6">
      <c r="B4" s="2" t="s">
        <v>48</v>
      </c>
      <c r="C4" s="2" t="s">
        <v>7</v>
      </c>
      <c r="D4" s="2" t="s">
        <v>8</v>
      </c>
      <c r="E4" s="2">
        <v>142135</v>
      </c>
      <c r="F4" s="2" t="s">
        <v>59</v>
      </c>
    </row>
    <row r="5" spans="2:6">
      <c r="D5" s="2" t="s">
        <v>9</v>
      </c>
      <c r="E5" s="2">
        <v>8</v>
      </c>
      <c r="F5" s="2" t="s">
        <v>26</v>
      </c>
    </row>
    <row r="7" spans="2:6">
      <c r="C7" s="2" t="s">
        <v>10</v>
      </c>
      <c r="D7" s="2" t="s">
        <v>8</v>
      </c>
      <c r="E7" s="2">
        <v>64031</v>
      </c>
      <c r="F7" s="2" t="s">
        <v>60</v>
      </c>
    </row>
    <row r="8" spans="2:6">
      <c r="D8" s="2" t="s">
        <v>9</v>
      </c>
      <c r="E8" s="2">
        <v>8</v>
      </c>
      <c r="F8" s="2" t="s">
        <v>26</v>
      </c>
    </row>
    <row r="10" spans="2:6">
      <c r="C10" s="2" t="s">
        <v>11</v>
      </c>
      <c r="D10" s="2" t="s">
        <v>8</v>
      </c>
      <c r="E10" s="2">
        <v>285191</v>
      </c>
      <c r="F10" s="2" t="s">
        <v>61</v>
      </c>
    </row>
    <row r="11" spans="2:6">
      <c r="D11" s="2" t="s">
        <v>9</v>
      </c>
      <c r="E11" s="2">
        <v>11</v>
      </c>
      <c r="F11" s="2" t="s">
        <v>28</v>
      </c>
    </row>
    <row r="13" spans="2:6">
      <c r="C13" s="2" t="s">
        <v>12</v>
      </c>
      <c r="D13" s="2" t="s">
        <v>8</v>
      </c>
      <c r="E13" s="2">
        <v>55080</v>
      </c>
      <c r="F13" s="2" t="s">
        <v>62</v>
      </c>
    </row>
    <row r="14" spans="2:6">
      <c r="D14" s="2" t="s">
        <v>9</v>
      </c>
      <c r="E14" s="2">
        <v>8</v>
      </c>
      <c r="F14" s="2" t="s">
        <v>26</v>
      </c>
    </row>
    <row r="16" spans="2:6">
      <c r="C16" s="2" t="s">
        <v>13</v>
      </c>
      <c r="D16" s="2" t="s">
        <v>8</v>
      </c>
      <c r="E16" s="2">
        <v>161</v>
      </c>
      <c r="F16" s="2" t="s">
        <v>64</v>
      </c>
    </row>
    <row r="17" spans="3:6">
      <c r="D17" s="2" t="s">
        <v>9</v>
      </c>
      <c r="E17" s="2">
        <v>115553</v>
      </c>
      <c r="F17" s="2" t="s">
        <v>63</v>
      </c>
    </row>
    <row r="19" spans="3:6">
      <c r="C19" s="2" t="s">
        <v>14</v>
      </c>
      <c r="D19" s="2" t="s">
        <v>8</v>
      </c>
      <c r="E19" s="2">
        <v>8</v>
      </c>
      <c r="F19" s="2" t="s">
        <v>26</v>
      </c>
    </row>
    <row r="20" spans="3:6">
      <c r="D20" s="2" t="s">
        <v>9</v>
      </c>
      <c r="E20" s="2">
        <v>20933</v>
      </c>
      <c r="F20" s="2" t="s">
        <v>65</v>
      </c>
    </row>
    <row r="22" spans="3:6">
      <c r="C22" s="2" t="s">
        <v>15</v>
      </c>
      <c r="D22" s="2" t="s">
        <v>8</v>
      </c>
      <c r="E22" s="2">
        <v>8</v>
      </c>
      <c r="F22" s="2" t="s">
        <v>26</v>
      </c>
    </row>
    <row r="23" spans="3:6">
      <c r="D23" s="2" t="s">
        <v>9</v>
      </c>
      <c r="E23" s="2">
        <v>594190</v>
      </c>
      <c r="F23" s="2" t="s">
        <v>66</v>
      </c>
    </row>
    <row r="25" spans="3:6">
      <c r="C25" s="2" t="s">
        <v>16</v>
      </c>
      <c r="D25" s="2" t="s">
        <v>8</v>
      </c>
      <c r="E25" s="2">
        <v>11</v>
      </c>
      <c r="F25" s="2" t="s">
        <v>28</v>
      </c>
    </row>
    <row r="26" spans="3:6">
      <c r="D26" s="2" t="s">
        <v>9</v>
      </c>
      <c r="E26" s="2">
        <v>11</v>
      </c>
      <c r="F26" s="2" t="s">
        <v>28</v>
      </c>
    </row>
    <row r="28" spans="3:6">
      <c r="C28" s="2" t="s">
        <v>17</v>
      </c>
      <c r="D28" s="2" t="s">
        <v>8</v>
      </c>
      <c r="E28" s="2">
        <v>8</v>
      </c>
      <c r="F28" s="2" t="s">
        <v>26</v>
      </c>
    </row>
    <row r="29" spans="3:6">
      <c r="D29" s="2" t="s">
        <v>9</v>
      </c>
      <c r="E29" s="2">
        <v>211437</v>
      </c>
      <c r="F29" s="2" t="s">
        <v>51</v>
      </c>
    </row>
    <row r="30" spans="3:6">
      <c r="C30" s="2" t="s">
        <v>18</v>
      </c>
      <c r="D30" s="2" t="s">
        <v>8</v>
      </c>
      <c r="E30" s="2">
        <v>189494</v>
      </c>
      <c r="F30" s="2" t="s">
        <v>53</v>
      </c>
    </row>
    <row r="31" spans="3:6">
      <c r="D31" s="2" t="s">
        <v>9</v>
      </c>
      <c r="E31" s="2">
        <v>8</v>
      </c>
      <c r="F31" s="2" t="s">
        <v>26</v>
      </c>
    </row>
    <row r="33" spans="3:6">
      <c r="C33" s="2" t="s">
        <v>19</v>
      </c>
      <c r="D33" s="2" t="s">
        <v>8</v>
      </c>
      <c r="E33" s="2">
        <v>73</v>
      </c>
      <c r="F33" s="2" t="s">
        <v>50</v>
      </c>
    </row>
    <row r="34" spans="3:6">
      <c r="D34" s="2" t="s">
        <v>9</v>
      </c>
      <c r="E34" s="2">
        <v>48</v>
      </c>
      <c r="F34" s="2" t="s">
        <v>49</v>
      </c>
    </row>
    <row r="35" spans="3:6">
      <c r="C35" s="2" t="s">
        <v>20</v>
      </c>
      <c r="D35" s="2" t="s">
        <v>8</v>
      </c>
      <c r="E35" s="2">
        <v>335103</v>
      </c>
      <c r="F35" s="2" t="s">
        <v>52</v>
      </c>
    </row>
    <row r="36" spans="3:6">
      <c r="D36" s="2" t="s">
        <v>9</v>
      </c>
      <c r="E36" s="2">
        <v>11</v>
      </c>
      <c r="F36" s="2" t="s">
        <v>28</v>
      </c>
    </row>
    <row r="38" spans="3:6">
      <c r="C38" s="2" t="s">
        <v>21</v>
      </c>
      <c r="D38" s="2" t="s">
        <v>8</v>
      </c>
      <c r="E38" s="2">
        <v>270667</v>
      </c>
      <c r="F38" s="2" t="s">
        <v>55</v>
      </c>
    </row>
    <row r="39" spans="3:6">
      <c r="D39" s="2" t="s">
        <v>9</v>
      </c>
      <c r="E39" s="2">
        <v>8</v>
      </c>
      <c r="F39" s="2" t="s">
        <v>26</v>
      </c>
    </row>
    <row r="40" spans="3:6">
      <c r="C40" s="2" t="s">
        <v>22</v>
      </c>
      <c r="D40" s="2" t="s">
        <v>8</v>
      </c>
      <c r="E40" s="2">
        <v>8</v>
      </c>
      <c r="F40" s="2" t="s">
        <v>26</v>
      </c>
    </row>
    <row r="41" spans="3:6">
      <c r="D41" s="2" t="s">
        <v>9</v>
      </c>
      <c r="E41" s="2">
        <v>223215</v>
      </c>
      <c r="F41" s="2" t="s">
        <v>58</v>
      </c>
    </row>
    <row r="43" spans="3:6">
      <c r="C43" s="2" t="s">
        <v>23</v>
      </c>
      <c r="D43" s="2" t="s">
        <v>8</v>
      </c>
      <c r="E43" s="2">
        <v>309040</v>
      </c>
      <c r="F43" s="2" t="s">
        <v>54</v>
      </c>
    </row>
    <row r="44" spans="3:6">
      <c r="D44" s="2" t="s">
        <v>9</v>
      </c>
      <c r="E44" s="2">
        <v>48</v>
      </c>
      <c r="F44" s="2" t="s">
        <v>49</v>
      </c>
    </row>
    <row r="45" spans="3:6">
      <c r="C45" s="2" t="s">
        <v>24</v>
      </c>
      <c r="D45" s="2" t="s">
        <v>8</v>
      </c>
      <c r="E45" s="2">
        <v>248</v>
      </c>
      <c r="F45" s="2" t="s">
        <v>57</v>
      </c>
    </row>
    <row r="46" spans="3:6">
      <c r="D46" s="2" t="s">
        <v>9</v>
      </c>
      <c r="E46" s="2">
        <v>384952</v>
      </c>
      <c r="F46" s="2" t="s">
        <v>56</v>
      </c>
    </row>
  </sheetData>
  <mergeCells count="3">
    <mergeCell ref="B1:F1"/>
    <mergeCell ref="B2:F2"/>
    <mergeCell ref="D3:E3"/>
  </mergeCells>
  <conditionalFormatting sqref="B4:F46">
    <cfRule type="containsBlanks" dxfId="0" priority="1">
      <formula>LEN(TRIM(B4))=0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46"/>
  <sheetViews>
    <sheetView workbookViewId="0"/>
  </sheetViews>
  <sheetFormatPr defaultRowHeight="15"/>
  <cols>
    <col min="3" max="3" width="30.7109375" customWidth="1"/>
    <col min="4" max="5" width="15.7109375" customWidth="1"/>
    <col min="6" max="6" width="25.7109375" customWidth="1"/>
  </cols>
  <sheetData>
    <row r="1" spans="2:6">
      <c r="B1" s="1" t="s">
        <v>0</v>
      </c>
      <c r="C1" s="1"/>
      <c r="D1" s="1"/>
      <c r="E1" s="1"/>
      <c r="F1" s="1"/>
    </row>
    <row r="2" spans="2:6">
      <c r="B2" s="1" t="s">
        <v>1</v>
      </c>
      <c r="C2" s="1"/>
      <c r="D2" s="1"/>
      <c r="E2" s="1"/>
      <c r="F2" s="1"/>
    </row>
    <row r="3" spans="2:6">
      <c r="B3" s="1" t="s">
        <v>2</v>
      </c>
      <c r="C3" s="1" t="s">
        <v>3</v>
      </c>
      <c r="D3" s="1" t="s">
        <v>4</v>
      </c>
      <c r="E3" s="1"/>
      <c r="F3" s="1" t="s">
        <v>5</v>
      </c>
    </row>
    <row r="4" spans="2:6">
      <c r="B4" s="2" t="s">
        <v>67</v>
      </c>
      <c r="C4" s="2" t="s">
        <v>7</v>
      </c>
      <c r="D4" s="2" t="s">
        <v>8</v>
      </c>
      <c r="E4" s="2">
        <v>53981</v>
      </c>
      <c r="F4" s="2" t="s">
        <v>80</v>
      </c>
    </row>
    <row r="5" spans="2:6">
      <c r="D5" s="2" t="s">
        <v>9</v>
      </c>
      <c r="E5" s="2">
        <v>75</v>
      </c>
      <c r="F5" s="2" t="s">
        <v>79</v>
      </c>
    </row>
    <row r="7" spans="2:6">
      <c r="C7" s="2" t="s">
        <v>10</v>
      </c>
      <c r="D7" s="2" t="s">
        <v>8</v>
      </c>
      <c r="E7" s="2">
        <v>71910</v>
      </c>
      <c r="F7" s="2" t="s">
        <v>81</v>
      </c>
    </row>
    <row r="8" spans="2:6">
      <c r="D8" s="2" t="s">
        <v>9</v>
      </c>
      <c r="E8" s="2">
        <v>8</v>
      </c>
      <c r="F8" s="2" t="s">
        <v>26</v>
      </c>
    </row>
    <row r="10" spans="2:6">
      <c r="C10" s="2" t="s">
        <v>11</v>
      </c>
      <c r="D10" s="2" t="s">
        <v>8</v>
      </c>
      <c r="E10" s="2">
        <v>91162</v>
      </c>
      <c r="F10" s="2" t="s">
        <v>82</v>
      </c>
    </row>
    <row r="11" spans="2:6">
      <c r="D11" s="2" t="s">
        <v>9</v>
      </c>
      <c r="E11" s="2">
        <v>11</v>
      </c>
      <c r="F11" s="2" t="s">
        <v>28</v>
      </c>
    </row>
    <row r="13" spans="2:6">
      <c r="C13" s="2" t="s">
        <v>12</v>
      </c>
      <c r="D13" s="2" t="s">
        <v>8</v>
      </c>
      <c r="E13" s="2">
        <v>183879</v>
      </c>
      <c r="F13" s="2" t="s">
        <v>83</v>
      </c>
    </row>
    <row r="14" spans="2:6">
      <c r="D14" s="2" t="s">
        <v>9</v>
      </c>
      <c r="E14" s="2">
        <v>8</v>
      </c>
      <c r="F14" s="2" t="s">
        <v>26</v>
      </c>
    </row>
    <row r="16" spans="2:6">
      <c r="C16" s="2" t="s">
        <v>13</v>
      </c>
      <c r="D16" s="2" t="s">
        <v>8</v>
      </c>
      <c r="E16" s="2">
        <v>8</v>
      </c>
      <c r="F16" s="2" t="s">
        <v>26</v>
      </c>
    </row>
    <row r="17" spans="3:6">
      <c r="D17" s="2" t="s">
        <v>9</v>
      </c>
      <c r="E17" s="2">
        <v>148320</v>
      </c>
      <c r="F17" s="2" t="s">
        <v>84</v>
      </c>
    </row>
    <row r="19" spans="3:6">
      <c r="C19" s="2" t="s">
        <v>14</v>
      </c>
      <c r="D19" s="2" t="s">
        <v>8</v>
      </c>
      <c r="E19" s="2">
        <v>161</v>
      </c>
      <c r="F19" s="2" t="s">
        <v>64</v>
      </c>
    </row>
    <row r="20" spans="3:6">
      <c r="D20" s="2" t="s">
        <v>9</v>
      </c>
      <c r="E20" s="2">
        <v>42131</v>
      </c>
      <c r="F20" s="2" t="s">
        <v>85</v>
      </c>
    </row>
    <row r="22" spans="3:6">
      <c r="C22" s="2" t="s">
        <v>15</v>
      </c>
      <c r="D22" s="2" t="s">
        <v>8</v>
      </c>
      <c r="E22" s="2">
        <v>11</v>
      </c>
      <c r="F22" s="2" t="s">
        <v>28</v>
      </c>
    </row>
    <row r="23" spans="3:6">
      <c r="D23" s="2" t="s">
        <v>9</v>
      </c>
      <c r="E23" s="2">
        <v>733989</v>
      </c>
      <c r="F23" s="2" t="s">
        <v>86</v>
      </c>
    </row>
    <row r="25" spans="3:6">
      <c r="C25" s="2" t="s">
        <v>16</v>
      </c>
      <c r="D25" s="2" t="s">
        <v>8</v>
      </c>
      <c r="E25" s="2">
        <v>8</v>
      </c>
      <c r="F25" s="2" t="s">
        <v>26</v>
      </c>
    </row>
    <row r="26" spans="3:6">
      <c r="D26" s="2" t="s">
        <v>9</v>
      </c>
      <c r="E26" s="2">
        <v>241328</v>
      </c>
      <c r="F26" s="2" t="s">
        <v>87</v>
      </c>
    </row>
    <row r="28" spans="3:6">
      <c r="C28" s="2" t="s">
        <v>17</v>
      </c>
      <c r="D28" s="2" t="s">
        <v>8</v>
      </c>
      <c r="E28" s="2">
        <v>8</v>
      </c>
      <c r="F28" s="2" t="s">
        <v>26</v>
      </c>
    </row>
    <row r="29" spans="3:6">
      <c r="D29" s="2" t="s">
        <v>9</v>
      </c>
      <c r="E29" s="2">
        <v>233226</v>
      </c>
      <c r="F29" s="2" t="s">
        <v>70</v>
      </c>
    </row>
    <row r="30" spans="3:6">
      <c r="C30" s="2" t="s">
        <v>18</v>
      </c>
      <c r="D30" s="2" t="s">
        <v>8</v>
      </c>
      <c r="E30" s="2">
        <v>131579</v>
      </c>
      <c r="F30" s="2" t="s">
        <v>73</v>
      </c>
    </row>
    <row r="31" spans="3:6">
      <c r="D31" s="2" t="s">
        <v>9</v>
      </c>
      <c r="E31" s="2">
        <v>8</v>
      </c>
      <c r="F31" s="2" t="s">
        <v>26</v>
      </c>
    </row>
    <row r="33" spans="3:6">
      <c r="C33" s="2" t="s">
        <v>19</v>
      </c>
      <c r="D33" s="2" t="s">
        <v>8</v>
      </c>
      <c r="E33" s="2">
        <v>146</v>
      </c>
      <c r="F33" s="2" t="s">
        <v>69</v>
      </c>
    </row>
    <row r="34" spans="3:6">
      <c r="D34" s="2" t="s">
        <v>9</v>
      </c>
      <c r="E34" s="2">
        <v>312414</v>
      </c>
      <c r="F34" s="2" t="s">
        <v>68</v>
      </c>
    </row>
    <row r="35" spans="3:6">
      <c r="C35" s="2" t="s">
        <v>20</v>
      </c>
      <c r="D35" s="2" t="s">
        <v>8</v>
      </c>
      <c r="E35" s="2">
        <v>269663</v>
      </c>
      <c r="F35" s="2" t="s">
        <v>72</v>
      </c>
    </row>
    <row r="36" spans="3:6">
      <c r="D36" s="2" t="s">
        <v>9</v>
      </c>
      <c r="E36" s="2">
        <v>45</v>
      </c>
      <c r="F36" s="2" t="s">
        <v>71</v>
      </c>
    </row>
    <row r="38" spans="3:6">
      <c r="C38" s="2" t="s">
        <v>21</v>
      </c>
      <c r="D38" s="2" t="s">
        <v>8</v>
      </c>
      <c r="E38" s="2">
        <v>196076</v>
      </c>
      <c r="F38" s="2" t="s">
        <v>75</v>
      </c>
    </row>
    <row r="39" spans="3:6">
      <c r="D39" s="2" t="s">
        <v>9</v>
      </c>
      <c r="E39" s="2">
        <v>8</v>
      </c>
      <c r="F39" s="2" t="s">
        <v>26</v>
      </c>
    </row>
    <row r="40" spans="3:6">
      <c r="C40" s="2" t="s">
        <v>22</v>
      </c>
      <c r="D40" s="2" t="s">
        <v>8</v>
      </c>
      <c r="E40" s="2">
        <v>8</v>
      </c>
      <c r="F40" s="2" t="s">
        <v>26</v>
      </c>
    </row>
    <row r="41" spans="3:6">
      <c r="D41" s="2" t="s">
        <v>9</v>
      </c>
      <c r="E41" s="2">
        <v>256541</v>
      </c>
      <c r="F41" s="2" t="s">
        <v>78</v>
      </c>
    </row>
    <row r="43" spans="3:6">
      <c r="C43" s="2" t="s">
        <v>23</v>
      </c>
      <c r="D43" s="2" t="s">
        <v>8</v>
      </c>
      <c r="E43" s="2">
        <v>353420</v>
      </c>
      <c r="F43" s="2" t="s">
        <v>74</v>
      </c>
    </row>
    <row r="44" spans="3:6">
      <c r="D44" s="2" t="s">
        <v>9</v>
      </c>
      <c r="E44" s="2">
        <v>9</v>
      </c>
      <c r="F44" s="2" t="s">
        <v>40</v>
      </c>
    </row>
    <row r="45" spans="3:6">
      <c r="C45" s="2" t="s">
        <v>24</v>
      </c>
      <c r="D45" s="2" t="s">
        <v>8</v>
      </c>
      <c r="E45" s="2">
        <v>10</v>
      </c>
      <c r="F45" s="2" t="s">
        <v>77</v>
      </c>
    </row>
    <row r="46" spans="3:6">
      <c r="D46" s="2" t="s">
        <v>9</v>
      </c>
      <c r="E46" s="2">
        <v>356593</v>
      </c>
      <c r="F46" s="2" t="s">
        <v>76</v>
      </c>
    </row>
  </sheetData>
  <mergeCells count="3">
    <mergeCell ref="B1:F1"/>
    <mergeCell ref="B2:F2"/>
    <mergeCell ref="D3:E3"/>
  </mergeCells>
  <conditionalFormatting sqref="B4:F46">
    <cfRule type="containsBlanks" dxfId="0" priority="1">
      <formula>LEN(TRIM(B4))=0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F46"/>
  <sheetViews>
    <sheetView workbookViewId="0"/>
  </sheetViews>
  <sheetFormatPr defaultRowHeight="15"/>
  <cols>
    <col min="3" max="3" width="30.7109375" customWidth="1"/>
    <col min="4" max="5" width="15.7109375" customWidth="1"/>
    <col min="6" max="6" width="25.7109375" customWidth="1"/>
  </cols>
  <sheetData>
    <row r="1" spans="2:6">
      <c r="B1" s="1" t="s">
        <v>88</v>
      </c>
      <c r="C1" s="1"/>
      <c r="D1" s="1"/>
      <c r="E1" s="1"/>
      <c r="F1" s="1"/>
    </row>
    <row r="2" spans="2:6">
      <c r="B2" s="1" t="s">
        <v>1</v>
      </c>
      <c r="C2" s="1"/>
      <c r="D2" s="1"/>
      <c r="E2" s="1"/>
      <c r="F2" s="1"/>
    </row>
    <row r="3" spans="2:6">
      <c r="B3" s="1" t="s">
        <v>2</v>
      </c>
      <c r="C3" s="1" t="s">
        <v>3</v>
      </c>
      <c r="D3" s="1" t="s">
        <v>4</v>
      </c>
      <c r="E3" s="1"/>
      <c r="F3" s="1" t="s">
        <v>5</v>
      </c>
    </row>
    <row r="4" spans="2:6">
      <c r="B4" s="2" t="s">
        <v>6</v>
      </c>
      <c r="C4" s="2" t="s">
        <v>7</v>
      </c>
      <c r="D4" s="2" t="s">
        <v>8</v>
      </c>
      <c r="E4" s="2">
        <v>49378</v>
      </c>
      <c r="F4" s="2" t="s">
        <v>107</v>
      </c>
    </row>
    <row r="5" spans="2:6">
      <c r="D5" s="2" t="s">
        <v>9</v>
      </c>
      <c r="E5" s="2">
        <v>8</v>
      </c>
      <c r="F5" s="2" t="s">
        <v>26</v>
      </c>
    </row>
    <row r="7" spans="2:6">
      <c r="C7" s="2" t="s">
        <v>89</v>
      </c>
      <c r="D7" s="2" t="s">
        <v>8</v>
      </c>
      <c r="E7" s="2">
        <v>115218</v>
      </c>
      <c r="F7" s="2" t="s">
        <v>108</v>
      </c>
    </row>
    <row r="8" spans="2:6">
      <c r="D8" s="2" t="s">
        <v>9</v>
      </c>
      <c r="E8" s="2">
        <v>8</v>
      </c>
      <c r="F8" s="2" t="s">
        <v>26</v>
      </c>
    </row>
    <row r="10" spans="2:6">
      <c r="C10" s="2" t="s">
        <v>90</v>
      </c>
      <c r="D10" s="2" t="s">
        <v>8</v>
      </c>
      <c r="E10" s="2">
        <v>102710</v>
      </c>
      <c r="F10" s="2" t="s">
        <v>109</v>
      </c>
    </row>
    <row r="11" spans="2:6">
      <c r="D11" s="2" t="s">
        <v>9</v>
      </c>
      <c r="E11" s="2">
        <v>8</v>
      </c>
      <c r="F11" s="2" t="s">
        <v>26</v>
      </c>
    </row>
    <row r="13" spans="2:6">
      <c r="C13" s="2" t="s">
        <v>12</v>
      </c>
      <c r="D13" s="2" t="s">
        <v>8</v>
      </c>
      <c r="E13" s="2">
        <v>215684</v>
      </c>
      <c r="F13" s="2" t="s">
        <v>111</v>
      </c>
    </row>
    <row r="14" spans="2:6">
      <c r="D14" s="2" t="s">
        <v>9</v>
      </c>
      <c r="E14" s="2">
        <v>156</v>
      </c>
      <c r="F14" s="2" t="s">
        <v>110</v>
      </c>
    </row>
    <row r="16" spans="2:6">
      <c r="C16" s="2" t="s">
        <v>13</v>
      </c>
      <c r="D16" s="2" t="s">
        <v>8</v>
      </c>
      <c r="E16" s="2">
        <v>141</v>
      </c>
      <c r="F16" s="2" t="s">
        <v>113</v>
      </c>
    </row>
    <row r="17" spans="3:6">
      <c r="D17" s="2" t="s">
        <v>9</v>
      </c>
      <c r="E17" s="2">
        <v>33370</v>
      </c>
      <c r="F17" s="2" t="s">
        <v>112</v>
      </c>
    </row>
    <row r="19" spans="3:6">
      <c r="C19" s="2" t="s">
        <v>91</v>
      </c>
      <c r="D19" s="2" t="s">
        <v>8</v>
      </c>
      <c r="E19" s="2">
        <v>8</v>
      </c>
      <c r="F19" s="2" t="s">
        <v>26</v>
      </c>
    </row>
    <row r="20" spans="3:6">
      <c r="D20" s="2" t="s">
        <v>9</v>
      </c>
      <c r="E20" s="2">
        <v>85811</v>
      </c>
      <c r="F20" s="2" t="s">
        <v>114</v>
      </c>
    </row>
    <row r="22" spans="3:6">
      <c r="C22" s="2" t="s">
        <v>92</v>
      </c>
      <c r="D22" s="2" t="s">
        <v>8</v>
      </c>
      <c r="E22" s="2">
        <v>8</v>
      </c>
      <c r="F22" s="2" t="s">
        <v>26</v>
      </c>
    </row>
    <row r="23" spans="3:6">
      <c r="D23" s="2" t="s">
        <v>9</v>
      </c>
      <c r="E23" s="2">
        <v>194299</v>
      </c>
      <c r="F23" s="2" t="s">
        <v>115</v>
      </c>
    </row>
    <row r="25" spans="3:6">
      <c r="C25" s="2" t="s">
        <v>16</v>
      </c>
      <c r="D25" s="2" t="s">
        <v>8</v>
      </c>
      <c r="E25" s="2">
        <v>12</v>
      </c>
      <c r="F25" s="2" t="s">
        <v>117</v>
      </c>
    </row>
    <row r="26" spans="3:6">
      <c r="D26" s="2" t="s">
        <v>9</v>
      </c>
      <c r="E26" s="2">
        <v>13</v>
      </c>
      <c r="F26" s="2" t="s">
        <v>116</v>
      </c>
    </row>
    <row r="28" spans="3:6">
      <c r="C28" s="2" t="s">
        <v>17</v>
      </c>
      <c r="D28" s="2" t="s">
        <v>8</v>
      </c>
      <c r="E28" s="2">
        <v>8</v>
      </c>
      <c r="F28" s="2" t="s">
        <v>26</v>
      </c>
    </row>
    <row r="29" spans="3:6">
      <c r="D29" s="2" t="s">
        <v>9</v>
      </c>
      <c r="E29" s="2">
        <v>252736</v>
      </c>
      <c r="F29" s="2" t="s">
        <v>95</v>
      </c>
    </row>
    <row r="30" spans="3:6">
      <c r="C30" s="2" t="s">
        <v>18</v>
      </c>
      <c r="D30" s="2" t="s">
        <v>8</v>
      </c>
      <c r="E30" s="2">
        <v>259024</v>
      </c>
      <c r="F30" s="2" t="s">
        <v>99</v>
      </c>
    </row>
    <row r="31" spans="3:6">
      <c r="D31" s="2" t="s">
        <v>9</v>
      </c>
      <c r="E31" s="2">
        <v>2359</v>
      </c>
      <c r="F31" s="2" t="s">
        <v>98</v>
      </c>
    </row>
    <row r="33" spans="3:6">
      <c r="C33" s="2" t="s">
        <v>19</v>
      </c>
      <c r="D33" s="2" t="s">
        <v>8</v>
      </c>
      <c r="E33" s="2">
        <v>68</v>
      </c>
      <c r="F33" s="2" t="s">
        <v>94</v>
      </c>
    </row>
    <row r="34" spans="3:6">
      <c r="D34" s="2" t="s">
        <v>9</v>
      </c>
      <c r="E34" s="2">
        <v>153168</v>
      </c>
      <c r="F34" s="2" t="s">
        <v>93</v>
      </c>
    </row>
    <row r="35" spans="3:6">
      <c r="C35" s="2" t="s">
        <v>20</v>
      </c>
      <c r="D35" s="2" t="s">
        <v>8</v>
      </c>
      <c r="E35" s="2">
        <v>249531</v>
      </c>
      <c r="F35" s="2" t="s">
        <v>97</v>
      </c>
    </row>
    <row r="36" spans="3:6">
      <c r="D36" s="2" t="s">
        <v>9</v>
      </c>
      <c r="E36" s="2">
        <v>140876</v>
      </c>
      <c r="F36" s="2" t="s">
        <v>96</v>
      </c>
    </row>
    <row r="38" spans="3:6">
      <c r="C38" s="2" t="s">
        <v>21</v>
      </c>
      <c r="D38" s="2" t="s">
        <v>8</v>
      </c>
      <c r="E38" s="2">
        <v>105764</v>
      </c>
      <c r="F38" s="2" t="s">
        <v>102</v>
      </c>
    </row>
    <row r="39" spans="3:6">
      <c r="D39" s="2" t="s">
        <v>9</v>
      </c>
      <c r="E39" s="2">
        <v>9</v>
      </c>
      <c r="F39" s="2" t="s">
        <v>40</v>
      </c>
    </row>
    <row r="40" spans="3:6">
      <c r="C40" s="2" t="s">
        <v>22</v>
      </c>
      <c r="D40" s="2" t="s">
        <v>8</v>
      </c>
      <c r="E40" s="2">
        <v>6069</v>
      </c>
      <c r="F40" s="2" t="s">
        <v>106</v>
      </c>
    </row>
    <row r="41" spans="3:6">
      <c r="D41" s="2" t="s">
        <v>9</v>
      </c>
      <c r="E41" s="2">
        <v>257242</v>
      </c>
      <c r="F41" s="2" t="s">
        <v>105</v>
      </c>
    </row>
    <row r="43" spans="3:6">
      <c r="C43" s="2" t="s">
        <v>23</v>
      </c>
      <c r="D43" s="2" t="s">
        <v>8</v>
      </c>
      <c r="E43" s="2">
        <v>82130</v>
      </c>
      <c r="F43" s="2" t="s">
        <v>101</v>
      </c>
    </row>
    <row r="44" spans="3:6">
      <c r="D44" s="2" t="s">
        <v>9</v>
      </c>
      <c r="E44" s="2">
        <v>78</v>
      </c>
      <c r="F44" s="2" t="s">
        <v>100</v>
      </c>
    </row>
    <row r="45" spans="3:6">
      <c r="C45" s="2" t="s">
        <v>24</v>
      </c>
      <c r="D45" s="2" t="s">
        <v>8</v>
      </c>
      <c r="E45" s="2">
        <v>3519</v>
      </c>
      <c r="F45" s="2" t="s">
        <v>104</v>
      </c>
    </row>
    <row r="46" spans="3:6">
      <c r="D46" s="2" t="s">
        <v>9</v>
      </c>
      <c r="E46" s="2">
        <v>408151</v>
      </c>
      <c r="F46" s="2" t="s">
        <v>103</v>
      </c>
    </row>
  </sheetData>
  <mergeCells count="3">
    <mergeCell ref="B1:F1"/>
    <mergeCell ref="B2:F2"/>
    <mergeCell ref="D3:E3"/>
  </mergeCells>
  <conditionalFormatting sqref="B4:F46">
    <cfRule type="containsBlanks" dxfId="0" priority="1">
      <formula>LEN(TRIM(B4))=0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F46"/>
  <sheetViews>
    <sheetView workbookViewId="0"/>
  </sheetViews>
  <sheetFormatPr defaultRowHeight="15"/>
  <cols>
    <col min="3" max="3" width="30.7109375" customWidth="1"/>
    <col min="4" max="5" width="15.7109375" customWidth="1"/>
    <col min="6" max="6" width="25.7109375" customWidth="1"/>
  </cols>
  <sheetData>
    <row r="1" spans="2:6">
      <c r="B1" s="1" t="s">
        <v>88</v>
      </c>
      <c r="C1" s="1"/>
      <c r="D1" s="1"/>
      <c r="E1" s="1"/>
      <c r="F1" s="1"/>
    </row>
    <row r="2" spans="2:6">
      <c r="B2" s="1" t="s">
        <v>1</v>
      </c>
      <c r="C2" s="1"/>
      <c r="D2" s="1"/>
      <c r="E2" s="1"/>
      <c r="F2" s="1"/>
    </row>
    <row r="3" spans="2:6">
      <c r="B3" s="1" t="s">
        <v>2</v>
      </c>
      <c r="C3" s="1" t="s">
        <v>3</v>
      </c>
      <c r="D3" s="1" t="s">
        <v>4</v>
      </c>
      <c r="E3" s="1"/>
      <c r="F3" s="1" t="s">
        <v>5</v>
      </c>
    </row>
    <row r="4" spans="2:6">
      <c r="B4" s="2" t="s">
        <v>48</v>
      </c>
      <c r="C4" s="2" t="s">
        <v>7</v>
      </c>
      <c r="D4" s="2" t="s">
        <v>8</v>
      </c>
      <c r="E4" s="2">
        <v>136041</v>
      </c>
      <c r="F4" s="2" t="s">
        <v>131</v>
      </c>
    </row>
    <row r="5" spans="2:6">
      <c r="D5" s="2" t="s">
        <v>9</v>
      </c>
      <c r="E5" s="2">
        <v>8</v>
      </c>
      <c r="F5" s="2" t="s">
        <v>26</v>
      </c>
    </row>
    <row r="7" spans="2:6">
      <c r="C7" s="2" t="s">
        <v>89</v>
      </c>
      <c r="D7" s="2" t="s">
        <v>8</v>
      </c>
      <c r="E7" s="2">
        <v>154341</v>
      </c>
      <c r="F7" s="2" t="s">
        <v>132</v>
      </c>
    </row>
    <row r="8" spans="2:6">
      <c r="D8" s="2" t="s">
        <v>9</v>
      </c>
      <c r="E8" s="2">
        <v>8</v>
      </c>
      <c r="F8" s="2" t="s">
        <v>26</v>
      </c>
    </row>
    <row r="10" spans="2:6">
      <c r="C10" s="2" t="s">
        <v>90</v>
      </c>
      <c r="D10" s="2" t="s">
        <v>8</v>
      </c>
      <c r="E10" s="2">
        <v>133549</v>
      </c>
      <c r="F10" s="2" t="s">
        <v>133</v>
      </c>
    </row>
    <row r="11" spans="2:6">
      <c r="D11" s="2" t="s">
        <v>9</v>
      </c>
      <c r="E11" s="2">
        <v>8</v>
      </c>
      <c r="F11" s="2" t="s">
        <v>26</v>
      </c>
    </row>
    <row r="13" spans="2:6">
      <c r="C13" s="2" t="s">
        <v>12</v>
      </c>
      <c r="D13" s="2" t="s">
        <v>8</v>
      </c>
      <c r="E13" s="2">
        <v>146956</v>
      </c>
      <c r="F13" s="2" t="s">
        <v>134</v>
      </c>
    </row>
    <row r="14" spans="2:6">
      <c r="D14" s="2" t="s">
        <v>9</v>
      </c>
      <c r="E14" s="2">
        <v>9</v>
      </c>
      <c r="F14" s="2" t="s">
        <v>40</v>
      </c>
    </row>
    <row r="16" spans="2:6">
      <c r="C16" s="2" t="s">
        <v>13</v>
      </c>
      <c r="D16" s="2" t="s">
        <v>8</v>
      </c>
      <c r="E16" s="2">
        <v>8</v>
      </c>
      <c r="F16" s="2" t="s">
        <v>26</v>
      </c>
    </row>
    <row r="17" spans="3:6">
      <c r="D17" s="2" t="s">
        <v>9</v>
      </c>
      <c r="E17" s="2">
        <v>132411</v>
      </c>
      <c r="F17" s="2" t="s">
        <v>135</v>
      </c>
    </row>
    <row r="19" spans="3:6">
      <c r="C19" s="2" t="s">
        <v>91</v>
      </c>
      <c r="D19" s="2" t="s">
        <v>8</v>
      </c>
      <c r="E19" s="2">
        <v>8</v>
      </c>
      <c r="F19" s="2" t="s">
        <v>26</v>
      </c>
    </row>
    <row r="20" spans="3:6">
      <c r="D20" s="2" t="s">
        <v>9</v>
      </c>
      <c r="E20" s="2">
        <v>36091</v>
      </c>
      <c r="F20" s="2" t="s">
        <v>136</v>
      </c>
    </row>
    <row r="22" spans="3:6">
      <c r="C22" s="2" t="s">
        <v>92</v>
      </c>
      <c r="D22" s="2" t="s">
        <v>8</v>
      </c>
      <c r="E22" s="2">
        <v>8</v>
      </c>
      <c r="F22" s="2" t="s">
        <v>26</v>
      </c>
    </row>
    <row r="23" spans="3:6">
      <c r="D23" s="2" t="s">
        <v>9</v>
      </c>
      <c r="E23" s="2">
        <v>213123</v>
      </c>
      <c r="F23" s="2" t="s">
        <v>137</v>
      </c>
    </row>
    <row r="25" spans="3:6">
      <c r="C25" s="2" t="s">
        <v>16</v>
      </c>
      <c r="D25" s="2" t="s">
        <v>8</v>
      </c>
      <c r="E25" s="2">
        <v>9</v>
      </c>
      <c r="F25" s="2" t="s">
        <v>139</v>
      </c>
    </row>
    <row r="26" spans="3:6">
      <c r="D26" s="2" t="s">
        <v>9</v>
      </c>
      <c r="E26" s="2">
        <v>224189</v>
      </c>
      <c r="F26" s="2" t="s">
        <v>138</v>
      </c>
    </row>
    <row r="28" spans="3:6">
      <c r="C28" s="2" t="s">
        <v>17</v>
      </c>
      <c r="D28" s="2" t="s">
        <v>8</v>
      </c>
      <c r="E28" s="2">
        <v>9</v>
      </c>
      <c r="F28" s="2" t="s">
        <v>40</v>
      </c>
    </row>
    <row r="29" spans="3:6">
      <c r="D29" s="2" t="s">
        <v>9</v>
      </c>
      <c r="E29" s="2">
        <v>208269</v>
      </c>
      <c r="F29" s="2" t="s">
        <v>120</v>
      </c>
    </row>
    <row r="30" spans="3:6">
      <c r="C30" s="2" t="s">
        <v>18</v>
      </c>
      <c r="D30" s="2" t="s">
        <v>8</v>
      </c>
      <c r="E30" s="2">
        <v>232191</v>
      </c>
      <c r="F30" s="2" t="s">
        <v>124</v>
      </c>
    </row>
    <row r="31" spans="3:6">
      <c r="D31" s="2" t="s">
        <v>9</v>
      </c>
      <c r="E31" s="2">
        <v>2344</v>
      </c>
      <c r="F31" s="2" t="s">
        <v>123</v>
      </c>
    </row>
    <row r="33" spans="3:6">
      <c r="C33" s="2" t="s">
        <v>19</v>
      </c>
      <c r="D33" s="2" t="s">
        <v>8</v>
      </c>
      <c r="E33" s="2">
        <v>139</v>
      </c>
      <c r="F33" s="2" t="s">
        <v>119</v>
      </c>
    </row>
    <row r="34" spans="3:6">
      <c r="D34" s="2" t="s">
        <v>9</v>
      </c>
      <c r="E34" s="2">
        <v>93227</v>
      </c>
      <c r="F34" s="2" t="s">
        <v>118</v>
      </c>
    </row>
    <row r="35" spans="3:6">
      <c r="C35" s="2" t="s">
        <v>20</v>
      </c>
      <c r="D35" s="2" t="s">
        <v>8</v>
      </c>
      <c r="E35" s="2">
        <v>286706</v>
      </c>
      <c r="F35" s="2" t="s">
        <v>122</v>
      </c>
    </row>
    <row r="36" spans="3:6">
      <c r="D36" s="2" t="s">
        <v>9</v>
      </c>
      <c r="E36" s="2">
        <v>5381</v>
      </c>
      <c r="F36" s="2" t="s">
        <v>121</v>
      </c>
    </row>
    <row r="38" spans="3:6">
      <c r="C38" s="2" t="s">
        <v>21</v>
      </c>
      <c r="D38" s="2" t="s">
        <v>8</v>
      </c>
      <c r="E38" s="2">
        <v>223036</v>
      </c>
      <c r="F38" s="2" t="s">
        <v>126</v>
      </c>
    </row>
    <row r="39" spans="3:6">
      <c r="D39" s="2" t="s">
        <v>9</v>
      </c>
      <c r="E39" s="2">
        <v>8</v>
      </c>
      <c r="F39" s="2" t="s">
        <v>26</v>
      </c>
    </row>
    <row r="40" spans="3:6">
      <c r="C40" s="2" t="s">
        <v>22</v>
      </c>
      <c r="D40" s="2" t="s">
        <v>8</v>
      </c>
      <c r="E40" s="2">
        <v>2400</v>
      </c>
      <c r="F40" s="2" t="s">
        <v>130</v>
      </c>
    </row>
    <row r="41" spans="3:6">
      <c r="D41" s="2" t="s">
        <v>9</v>
      </c>
      <c r="E41" s="2">
        <v>214323</v>
      </c>
      <c r="F41" s="2" t="s">
        <v>129</v>
      </c>
    </row>
    <row r="43" spans="3:6">
      <c r="C43" s="2" t="s">
        <v>23</v>
      </c>
      <c r="D43" s="2" t="s">
        <v>8</v>
      </c>
      <c r="E43" s="2">
        <v>70783</v>
      </c>
      <c r="F43" s="2" t="s">
        <v>125</v>
      </c>
    </row>
    <row r="44" spans="3:6">
      <c r="D44" s="2" t="s">
        <v>9</v>
      </c>
      <c r="E44" s="2">
        <v>8</v>
      </c>
      <c r="F44" s="2" t="s">
        <v>26</v>
      </c>
    </row>
    <row r="45" spans="3:6">
      <c r="C45" s="2" t="s">
        <v>24</v>
      </c>
      <c r="D45" s="2" t="s">
        <v>8</v>
      </c>
      <c r="E45" s="2">
        <v>3445</v>
      </c>
      <c r="F45" s="2" t="s">
        <v>128</v>
      </c>
    </row>
    <row r="46" spans="3:6">
      <c r="D46" s="2" t="s">
        <v>9</v>
      </c>
      <c r="E46" s="2">
        <v>363831</v>
      </c>
      <c r="F46" s="2" t="s">
        <v>127</v>
      </c>
    </row>
  </sheetData>
  <mergeCells count="3">
    <mergeCell ref="B1:F1"/>
    <mergeCell ref="B2:F2"/>
    <mergeCell ref="D3:E3"/>
  </mergeCells>
  <conditionalFormatting sqref="B4:F46">
    <cfRule type="containsBlanks" dxfId="0" priority="1">
      <formula>LEN(TRIM(B4))=0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F46"/>
  <sheetViews>
    <sheetView workbookViewId="0"/>
  </sheetViews>
  <sheetFormatPr defaultRowHeight="15"/>
  <cols>
    <col min="3" max="3" width="30.7109375" customWidth="1"/>
    <col min="4" max="5" width="15.7109375" customWidth="1"/>
    <col min="6" max="6" width="25.7109375" customWidth="1"/>
  </cols>
  <sheetData>
    <row r="1" spans="2:6">
      <c r="B1" s="1" t="s">
        <v>88</v>
      </c>
      <c r="C1" s="1"/>
      <c r="D1" s="1"/>
      <c r="E1" s="1"/>
      <c r="F1" s="1"/>
    </row>
    <row r="2" spans="2:6">
      <c r="B2" s="1" t="s">
        <v>1</v>
      </c>
      <c r="C2" s="1"/>
      <c r="D2" s="1"/>
      <c r="E2" s="1"/>
      <c r="F2" s="1"/>
    </row>
    <row r="3" spans="2:6">
      <c r="B3" s="1" t="s">
        <v>2</v>
      </c>
      <c r="C3" s="1" t="s">
        <v>3</v>
      </c>
      <c r="D3" s="1" t="s">
        <v>4</v>
      </c>
      <c r="E3" s="1"/>
      <c r="F3" s="1" t="s">
        <v>5</v>
      </c>
    </row>
    <row r="4" spans="2:6">
      <c r="B4" s="2" t="s">
        <v>67</v>
      </c>
      <c r="C4" s="2" t="s">
        <v>7</v>
      </c>
      <c r="D4" s="2" t="s">
        <v>8</v>
      </c>
      <c r="E4" s="2">
        <v>138489</v>
      </c>
      <c r="F4" s="2" t="s">
        <v>153</v>
      </c>
    </row>
    <row r="5" spans="2:6">
      <c r="D5" s="2" t="s">
        <v>9</v>
      </c>
      <c r="E5" s="2">
        <v>8</v>
      </c>
      <c r="F5" s="2" t="s">
        <v>26</v>
      </c>
    </row>
    <row r="7" spans="2:6">
      <c r="C7" s="2" t="s">
        <v>89</v>
      </c>
      <c r="D7" s="2" t="s">
        <v>8</v>
      </c>
      <c r="E7" s="2">
        <v>44169</v>
      </c>
      <c r="F7" s="2" t="s">
        <v>154</v>
      </c>
    </row>
    <row r="8" spans="2:6">
      <c r="D8" s="2" t="s">
        <v>9</v>
      </c>
      <c r="E8" s="2">
        <v>9</v>
      </c>
      <c r="F8" s="2" t="s">
        <v>40</v>
      </c>
    </row>
    <row r="10" spans="2:6">
      <c r="C10" s="2" t="s">
        <v>90</v>
      </c>
      <c r="D10" s="2" t="s">
        <v>8</v>
      </c>
      <c r="E10" s="2">
        <v>63633</v>
      </c>
      <c r="F10" s="2" t="s">
        <v>156</v>
      </c>
    </row>
    <row r="11" spans="2:6">
      <c r="D11" s="2" t="s">
        <v>9</v>
      </c>
      <c r="E11" s="2">
        <v>113</v>
      </c>
      <c r="F11" s="2" t="s">
        <v>155</v>
      </c>
    </row>
    <row r="13" spans="2:6">
      <c r="C13" s="2" t="s">
        <v>12</v>
      </c>
      <c r="D13" s="2" t="s">
        <v>8</v>
      </c>
      <c r="E13" s="2">
        <v>196896</v>
      </c>
      <c r="F13" s="2" t="s">
        <v>157</v>
      </c>
    </row>
    <row r="14" spans="2:6">
      <c r="D14" s="2" t="s">
        <v>9</v>
      </c>
      <c r="E14" s="2">
        <v>8</v>
      </c>
      <c r="F14" s="2" t="s">
        <v>26</v>
      </c>
    </row>
    <row r="16" spans="2:6">
      <c r="C16" s="2" t="s">
        <v>13</v>
      </c>
      <c r="D16" s="2" t="s">
        <v>8</v>
      </c>
      <c r="E16" s="2">
        <v>8</v>
      </c>
      <c r="F16" s="2" t="s">
        <v>26</v>
      </c>
    </row>
    <row r="17" spans="3:6">
      <c r="D17" s="2" t="s">
        <v>9</v>
      </c>
      <c r="E17" s="2">
        <v>67451</v>
      </c>
      <c r="F17" s="2" t="s">
        <v>158</v>
      </c>
    </row>
    <row r="19" spans="3:6">
      <c r="C19" s="2" t="s">
        <v>91</v>
      </c>
      <c r="D19" s="2" t="s">
        <v>8</v>
      </c>
      <c r="E19" s="2">
        <v>8</v>
      </c>
      <c r="F19" s="2" t="s">
        <v>26</v>
      </c>
    </row>
    <row r="20" spans="3:6">
      <c r="D20" s="2" t="s">
        <v>9</v>
      </c>
      <c r="E20" s="2">
        <v>130648</v>
      </c>
      <c r="F20" s="2" t="s">
        <v>159</v>
      </c>
    </row>
    <row r="22" spans="3:6">
      <c r="C22" s="2" t="s">
        <v>92</v>
      </c>
      <c r="D22" s="2" t="s">
        <v>8</v>
      </c>
      <c r="E22" s="2">
        <v>8</v>
      </c>
      <c r="F22" s="2" t="s">
        <v>26</v>
      </c>
    </row>
    <row r="23" spans="3:6">
      <c r="D23" s="2" t="s">
        <v>9</v>
      </c>
      <c r="E23" s="2">
        <v>141458</v>
      </c>
      <c r="F23" s="2" t="s">
        <v>160</v>
      </c>
    </row>
    <row r="25" spans="3:6">
      <c r="C25" s="2" t="s">
        <v>16</v>
      </c>
      <c r="D25" s="2" t="s">
        <v>8</v>
      </c>
      <c r="E25" s="2">
        <v>8</v>
      </c>
      <c r="F25" s="2" t="s">
        <v>26</v>
      </c>
    </row>
    <row r="26" spans="3:6">
      <c r="D26" s="2" t="s">
        <v>9</v>
      </c>
      <c r="E26" s="2">
        <v>66157</v>
      </c>
      <c r="F26" s="2" t="s">
        <v>161</v>
      </c>
    </row>
    <row r="28" spans="3:6">
      <c r="C28" s="2" t="s">
        <v>17</v>
      </c>
      <c r="D28" s="2" t="s">
        <v>8</v>
      </c>
      <c r="E28" s="2">
        <v>9</v>
      </c>
      <c r="F28" s="2" t="s">
        <v>40</v>
      </c>
    </row>
    <row r="29" spans="3:6">
      <c r="D29" s="2" t="s">
        <v>9</v>
      </c>
      <c r="E29" s="2">
        <v>105316</v>
      </c>
      <c r="F29" s="2" t="s">
        <v>141</v>
      </c>
    </row>
    <row r="30" spans="3:6">
      <c r="C30" s="2" t="s">
        <v>18</v>
      </c>
      <c r="D30" s="2" t="s">
        <v>8</v>
      </c>
      <c r="E30" s="2">
        <v>195366</v>
      </c>
      <c r="F30" s="2" t="s">
        <v>145</v>
      </c>
    </row>
    <row r="31" spans="3:6">
      <c r="D31" s="2" t="s">
        <v>9</v>
      </c>
      <c r="E31" s="2">
        <v>206380</v>
      </c>
      <c r="F31" s="2" t="s">
        <v>144</v>
      </c>
    </row>
    <row r="33" spans="3:6">
      <c r="C33" s="2" t="s">
        <v>19</v>
      </c>
      <c r="D33" s="2" t="s">
        <v>8</v>
      </c>
      <c r="E33" s="2">
        <v>9</v>
      </c>
      <c r="F33" s="2" t="s">
        <v>40</v>
      </c>
    </row>
    <row r="34" spans="3:6">
      <c r="D34" s="2" t="s">
        <v>9</v>
      </c>
      <c r="E34" s="2">
        <v>74852</v>
      </c>
      <c r="F34" s="2" t="s">
        <v>140</v>
      </c>
    </row>
    <row r="35" spans="3:6">
      <c r="C35" s="2" t="s">
        <v>20</v>
      </c>
      <c r="D35" s="2" t="s">
        <v>8</v>
      </c>
      <c r="E35" s="2">
        <v>255434</v>
      </c>
      <c r="F35" s="2" t="s">
        <v>143</v>
      </c>
    </row>
    <row r="36" spans="3:6">
      <c r="D36" s="2" t="s">
        <v>9</v>
      </c>
      <c r="E36" s="2">
        <v>2949</v>
      </c>
      <c r="F36" s="2" t="s">
        <v>142</v>
      </c>
    </row>
    <row r="38" spans="3:6">
      <c r="C38" s="2" t="s">
        <v>21</v>
      </c>
      <c r="D38" s="2" t="s">
        <v>8</v>
      </c>
      <c r="E38" s="2">
        <v>128515</v>
      </c>
      <c r="F38" s="2" t="s">
        <v>148</v>
      </c>
    </row>
    <row r="39" spans="3:6">
      <c r="D39" s="2" t="s">
        <v>9</v>
      </c>
      <c r="E39" s="2">
        <v>120</v>
      </c>
      <c r="F39" s="2" t="s">
        <v>147</v>
      </c>
    </row>
    <row r="40" spans="3:6">
      <c r="C40" s="2" t="s">
        <v>22</v>
      </c>
      <c r="D40" s="2" t="s">
        <v>8</v>
      </c>
      <c r="E40" s="2">
        <v>3375</v>
      </c>
      <c r="F40" s="2" t="s">
        <v>152</v>
      </c>
    </row>
    <row r="41" spans="3:6">
      <c r="D41" s="2" t="s">
        <v>9</v>
      </c>
      <c r="E41" s="2">
        <v>232909</v>
      </c>
      <c r="F41" s="2" t="s">
        <v>151</v>
      </c>
    </row>
    <row r="43" spans="3:6">
      <c r="C43" s="2" t="s">
        <v>23</v>
      </c>
      <c r="D43" s="2" t="s">
        <v>8</v>
      </c>
      <c r="E43" s="2">
        <v>175996</v>
      </c>
      <c r="F43" s="2" t="s">
        <v>146</v>
      </c>
    </row>
    <row r="44" spans="3:6">
      <c r="D44" s="2" t="s">
        <v>9</v>
      </c>
      <c r="E44" s="2">
        <v>8</v>
      </c>
      <c r="F44" s="2" t="s">
        <v>26</v>
      </c>
    </row>
    <row r="45" spans="3:6">
      <c r="C45" s="2" t="s">
        <v>24</v>
      </c>
      <c r="D45" s="2" t="s">
        <v>8</v>
      </c>
      <c r="E45" s="2">
        <v>5487</v>
      </c>
      <c r="F45" s="2" t="s">
        <v>150</v>
      </c>
    </row>
    <row r="46" spans="3:6">
      <c r="D46" s="2" t="s">
        <v>9</v>
      </c>
      <c r="E46" s="2">
        <v>372135</v>
      </c>
      <c r="F46" s="2" t="s">
        <v>149</v>
      </c>
    </row>
  </sheetData>
  <mergeCells count="3">
    <mergeCell ref="B1:F1"/>
    <mergeCell ref="B2:F2"/>
    <mergeCell ref="D3:E3"/>
  </mergeCells>
  <conditionalFormatting sqref="B4:F46">
    <cfRule type="containsBlanks" dxfId="0" priority="1">
      <formula>LEN(TRIM(B4))=0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LACP-2 Test1</vt:lpstr>
      <vt:lpstr>LACP-2 Test2</vt:lpstr>
      <vt:lpstr>LACP-2 Test3</vt:lpstr>
      <vt:lpstr>LACP-8 Test1</vt:lpstr>
      <vt:lpstr>LACP-8 Test2</vt:lpstr>
      <vt:lpstr>LACP-8 Test3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2019-09-19T09:23:01Z</dcterms:created>
  <dcterms:modified xsi:type="dcterms:W3CDTF">2019-09-19T09:23:01Z</dcterms:modified>
</cp:coreProperties>
</file>