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defaultThemeVersion="124226"/>
  <bookViews>
    <workbookView xWindow="0" yWindow="0" windowWidth="19200" windowHeight="11640"/>
  </bookViews>
  <sheets>
    <sheet name="運用保守項目一覧 (2)" sheetId="3" r:id="rId1"/>
    <sheet name="運用保守項目一覧" sheetId="2" r:id="rId2"/>
  </sheets>
  <externalReferences>
    <externalReference r:id="rId3"/>
  </externalReferences>
  <definedNames>
    <definedName name="_xlnm._FilterDatabase" localSheetId="1" hidden="1">運用保守項目一覧!$A$12:$H$77</definedName>
    <definedName name="_xlnm._FilterDatabase" localSheetId="0" hidden="1">'運用保守項目一覧 (2)'!$A$9:$C$22</definedName>
    <definedName name="L_GYOMU">[1]CODE!$B$1:$B$29</definedName>
    <definedName name="_xlnm.Print_Area" localSheetId="1">運用保守項目一覧!$A$1:$H$93</definedName>
    <definedName name="_xlnm.Print_Area" localSheetId="0">'運用保守項目一覧 (2)'!$A$1:$E$24</definedName>
    <definedName name="_xlnm.Print_Titles" localSheetId="1">運用保守項目一覧!$1:$11</definedName>
    <definedName name="_xlnm.Print_Titles" localSheetId="0">'運用保守項目一覧 (2)'!$1:$2</definedName>
  </definedNames>
  <calcPr calcId="125725"/>
</workbook>
</file>

<file path=xl/sharedStrings.xml><?xml version="1.0" encoding="utf-8"?>
<sst xmlns="http://schemas.openxmlformats.org/spreadsheetml/2006/main" count="289" uniqueCount="256">
  <si>
    <t>状態監視</t>
  </si>
  <si>
    <t>中項目</t>
    <rPh sb="0" eb="1">
      <t>チュウ</t>
    </rPh>
    <rPh sb="1" eb="3">
      <t>コウモク</t>
    </rPh>
    <phoneticPr fontId="34"/>
  </si>
  <si>
    <t>小項目</t>
    <rPh sb="0" eb="3">
      <t>ショウコウモク</t>
    </rPh>
    <phoneticPr fontId="34"/>
  </si>
  <si>
    <t>運転時間の管理</t>
    <rPh sb="0" eb="2">
      <t>ウンテン</t>
    </rPh>
    <rPh sb="2" eb="4">
      <t>ジカン</t>
    </rPh>
    <rPh sb="5" eb="7">
      <t>カンリ</t>
    </rPh>
    <phoneticPr fontId="34"/>
  </si>
  <si>
    <t>死活監視</t>
    <rPh sb="0" eb="2">
      <t>シカツ</t>
    </rPh>
    <rPh sb="2" eb="4">
      <t>カンシ</t>
    </rPh>
    <phoneticPr fontId="34"/>
  </si>
  <si>
    <t>メッセージ監視</t>
    <rPh sb="5" eb="7">
      <t>カンシ</t>
    </rPh>
    <phoneticPr fontId="34"/>
  </si>
  <si>
    <t>ハードウェア監視</t>
    <rPh sb="6" eb="8">
      <t>カンシ</t>
    </rPh>
    <phoneticPr fontId="34"/>
  </si>
  <si>
    <t>ハードウェアの異常の監視を行う。</t>
    <rPh sb="7" eb="9">
      <t>イジョウ</t>
    </rPh>
    <rPh sb="10" eb="12">
      <t>カンシ</t>
    </rPh>
    <rPh sb="13" eb="14">
      <t>オコナ</t>
    </rPh>
    <phoneticPr fontId="34"/>
  </si>
  <si>
    <t>ジョブ管理</t>
    <rPh sb="3" eb="5">
      <t>カンリ</t>
    </rPh>
    <phoneticPr fontId="34"/>
  </si>
  <si>
    <t>パターンファイルの更新</t>
    <rPh sb="9" eb="11">
      <t>コウシン</t>
    </rPh>
    <phoneticPr fontId="34"/>
  </si>
  <si>
    <t>パターンファイルの更新を定期的に行う。</t>
    <rPh sb="9" eb="11">
      <t>コウシン</t>
    </rPh>
    <rPh sb="12" eb="15">
      <t>テイキテキ</t>
    </rPh>
    <rPh sb="16" eb="17">
      <t>オコナ</t>
    </rPh>
    <phoneticPr fontId="34"/>
  </si>
  <si>
    <t>発見、検知時の対応</t>
    <rPh sb="0" eb="2">
      <t>ハッケン</t>
    </rPh>
    <rPh sb="3" eb="5">
      <t>ケンチ</t>
    </rPh>
    <rPh sb="5" eb="6">
      <t>ジ</t>
    </rPh>
    <rPh sb="7" eb="9">
      <t>タイオウ</t>
    </rPh>
    <phoneticPr fontId="34"/>
  </si>
  <si>
    <t>定期ログ集計レポート</t>
    <rPh sb="0" eb="2">
      <t>テイキ</t>
    </rPh>
    <rPh sb="4" eb="6">
      <t>シュウケイ</t>
    </rPh>
    <phoneticPr fontId="34"/>
  </si>
  <si>
    <t>システム利用実績管理</t>
    <rPh sb="4" eb="6">
      <t>リヨウ</t>
    </rPh>
    <rPh sb="6" eb="8">
      <t>ジッセキ</t>
    </rPh>
    <rPh sb="8" eb="10">
      <t>カンリ</t>
    </rPh>
    <phoneticPr fontId="34"/>
  </si>
  <si>
    <t>構成管理</t>
    <rPh sb="0" eb="2">
      <t>コウセイ</t>
    </rPh>
    <rPh sb="2" eb="4">
      <t>カンリ</t>
    </rPh>
    <phoneticPr fontId="34"/>
  </si>
  <si>
    <t>ハードウェア構成情報を適切に管理する。</t>
    <rPh sb="6" eb="8">
      <t>コウセイ</t>
    </rPh>
    <rPh sb="8" eb="10">
      <t>ジョウホウ</t>
    </rPh>
    <rPh sb="11" eb="13">
      <t>テキセツ</t>
    </rPh>
    <rPh sb="14" eb="16">
      <t>カンリ</t>
    </rPh>
    <phoneticPr fontId="34"/>
  </si>
  <si>
    <t>パッチ適用</t>
    <rPh sb="3" eb="5">
      <t>テキヨウ</t>
    </rPh>
    <phoneticPr fontId="34"/>
  </si>
  <si>
    <t>運用ドキュメント管理</t>
    <rPh sb="0" eb="2">
      <t>ウンヨウ</t>
    </rPh>
    <rPh sb="8" eb="10">
      <t>カンリ</t>
    </rPh>
    <phoneticPr fontId="34"/>
  </si>
  <si>
    <t>システム全体のバックアップを行う。</t>
    <rPh sb="4" eb="6">
      <t>ゼンタイ</t>
    </rPh>
    <rPh sb="14" eb="15">
      <t>オコナ</t>
    </rPh>
    <phoneticPr fontId="34"/>
  </si>
  <si>
    <t>ストレージ管理</t>
    <rPh sb="5" eb="7">
      <t>カンリ</t>
    </rPh>
    <phoneticPr fontId="34"/>
  </si>
  <si>
    <t>ハードディスク容量の残量を管理し、残容量不足によるシステム停止の実施管理を行う。</t>
    <rPh sb="32" eb="34">
      <t>ジッシ</t>
    </rPh>
    <rPh sb="34" eb="36">
      <t>カンリ</t>
    </rPh>
    <rPh sb="37" eb="38">
      <t>オコナ</t>
    </rPh>
    <phoneticPr fontId="34"/>
  </si>
  <si>
    <t>媒体管理</t>
    <rPh sb="0" eb="2">
      <t>バイタイ</t>
    </rPh>
    <rPh sb="2" eb="4">
      <t>カンリ</t>
    </rPh>
    <phoneticPr fontId="34"/>
  </si>
  <si>
    <t>世代管理</t>
    <rPh sb="0" eb="2">
      <t>セダイ</t>
    </rPh>
    <rPh sb="2" eb="4">
      <t>カンリ</t>
    </rPh>
    <phoneticPr fontId="34"/>
  </si>
  <si>
    <t>リストア管理</t>
    <rPh sb="4" eb="6">
      <t>カンリ</t>
    </rPh>
    <phoneticPr fontId="34"/>
  </si>
  <si>
    <t>CPU使用率を確認する。</t>
    <rPh sb="3" eb="5">
      <t>シヨウ</t>
    </rPh>
    <rPh sb="5" eb="6">
      <t>リツ</t>
    </rPh>
    <rPh sb="7" eb="9">
      <t>カクニン</t>
    </rPh>
    <phoneticPr fontId="34"/>
  </si>
  <si>
    <t>メモリ使用率を確認する。</t>
    <rPh sb="3" eb="5">
      <t>シヨウ</t>
    </rPh>
    <rPh sb="5" eb="6">
      <t>リツ</t>
    </rPh>
    <rPh sb="7" eb="9">
      <t>カクニン</t>
    </rPh>
    <phoneticPr fontId="34"/>
  </si>
  <si>
    <t>システム性能状況の報告を行う。</t>
    <rPh sb="4" eb="6">
      <t>セイノウ</t>
    </rPh>
    <rPh sb="6" eb="8">
      <t>ジョウキョウ</t>
    </rPh>
    <rPh sb="9" eb="11">
      <t>ホウコク</t>
    </rPh>
    <rPh sb="12" eb="13">
      <t>オコナ</t>
    </rPh>
    <phoneticPr fontId="34"/>
  </si>
  <si>
    <t>運用実施報告書の作成</t>
    <rPh sb="0" eb="2">
      <t>ウンヨウ</t>
    </rPh>
    <rPh sb="2" eb="4">
      <t>ジッシ</t>
    </rPh>
    <rPh sb="4" eb="7">
      <t>ホウコクショ</t>
    </rPh>
    <rPh sb="8" eb="10">
      <t>サクセイ</t>
    </rPh>
    <phoneticPr fontId="34"/>
  </si>
  <si>
    <t>大項目</t>
    <rPh sb="0" eb="3">
      <t>ダイコウモク</t>
    </rPh>
    <phoneticPr fontId="34"/>
  </si>
  <si>
    <t>内容</t>
    <rPh sb="0" eb="2">
      <t>ナイヨウ</t>
    </rPh>
    <phoneticPr fontId="34"/>
  </si>
  <si>
    <t>運用計画書の作成</t>
    <rPh sb="0" eb="2">
      <t>ウンヨウ</t>
    </rPh>
    <rPh sb="2" eb="4">
      <t>ケイカク</t>
    </rPh>
    <rPh sb="4" eb="5">
      <t>ショ</t>
    </rPh>
    <rPh sb="6" eb="8">
      <t>サクセイ</t>
    </rPh>
    <phoneticPr fontId="34"/>
  </si>
  <si>
    <t>障害管理</t>
    <rPh sb="0" eb="2">
      <t>ショウガイ</t>
    </rPh>
    <rPh sb="2" eb="4">
      <t>カンリ</t>
    </rPh>
    <phoneticPr fontId="34"/>
  </si>
  <si>
    <t>変更管理</t>
    <rPh sb="0" eb="2">
      <t>ヘンコウ</t>
    </rPh>
    <rPh sb="2" eb="4">
      <t>カンリ</t>
    </rPh>
    <phoneticPr fontId="34"/>
  </si>
  <si>
    <t>リリース管理</t>
    <rPh sb="4" eb="6">
      <t>カンリ</t>
    </rPh>
    <phoneticPr fontId="34"/>
  </si>
  <si>
    <t>運用ナレッジ管理</t>
    <rPh sb="0" eb="2">
      <t>ウンヨウ</t>
    </rPh>
    <rPh sb="6" eb="8">
      <t>カンリ</t>
    </rPh>
    <phoneticPr fontId="34"/>
  </si>
  <si>
    <t>ユーザからの要求対応</t>
    <rPh sb="6" eb="8">
      <t>ヨウキュウ</t>
    </rPh>
    <rPh sb="8" eb="10">
      <t>タイオウ</t>
    </rPh>
    <phoneticPr fontId="34"/>
  </si>
  <si>
    <t>障害対応</t>
    <rPh sb="0" eb="2">
      <t>ショウガイ</t>
    </rPh>
    <rPh sb="2" eb="4">
      <t>タイオウ</t>
    </rPh>
    <phoneticPr fontId="34"/>
  </si>
  <si>
    <t>復旧策実施</t>
    <rPh sb="0" eb="2">
      <t>フッキュウ</t>
    </rPh>
    <rPh sb="2" eb="3">
      <t>サク</t>
    </rPh>
    <rPh sb="3" eb="5">
      <t>ジッシ</t>
    </rPh>
    <phoneticPr fontId="34"/>
  </si>
  <si>
    <t>復旧策を可及的速やかに実施する。</t>
    <rPh sb="0" eb="2">
      <t>フッキュウ</t>
    </rPh>
    <rPh sb="2" eb="3">
      <t>サク</t>
    </rPh>
    <rPh sb="4" eb="7">
      <t>カキュウテキ</t>
    </rPh>
    <rPh sb="7" eb="8">
      <t>スミ</t>
    </rPh>
    <rPh sb="11" eb="13">
      <t>ジッシ</t>
    </rPh>
    <phoneticPr fontId="34"/>
  </si>
  <si>
    <t>原因が特定できた障害やエラーの恒久対策を検討する。</t>
    <rPh sb="0" eb="2">
      <t>ゲンイン</t>
    </rPh>
    <rPh sb="3" eb="5">
      <t>トクテイ</t>
    </rPh>
    <rPh sb="8" eb="10">
      <t>ショウガイ</t>
    </rPh>
    <rPh sb="15" eb="17">
      <t>コウキュウ</t>
    </rPh>
    <rPh sb="17" eb="19">
      <t>タイサク</t>
    </rPh>
    <rPh sb="20" eb="22">
      <t>ケントウ</t>
    </rPh>
    <phoneticPr fontId="34"/>
  </si>
  <si>
    <t>障害やエラーの傾向を分析し、現状の問題点を洗い出す。</t>
    <rPh sb="0" eb="2">
      <t>ショウガイ</t>
    </rPh>
    <rPh sb="7" eb="9">
      <t>ケイコウ</t>
    </rPh>
    <rPh sb="10" eb="12">
      <t>ブンセキ</t>
    </rPh>
    <rPh sb="14" eb="16">
      <t>ゲンジョウ</t>
    </rPh>
    <rPh sb="17" eb="19">
      <t>モンダイ</t>
    </rPh>
    <rPh sb="19" eb="20">
      <t>テン</t>
    </rPh>
    <rPh sb="21" eb="22">
      <t>アラ</t>
    </rPh>
    <rPh sb="23" eb="24">
      <t>ダ</t>
    </rPh>
    <phoneticPr fontId="34"/>
  </si>
  <si>
    <t>実施検討</t>
    <rPh sb="0" eb="2">
      <t>ジッシ</t>
    </rPh>
    <rPh sb="2" eb="4">
      <t>ケントウ</t>
    </rPh>
    <phoneticPr fontId="34"/>
  </si>
  <si>
    <t>変更要求の影響度や緊急度、変更時のリスクやメリット、デメリットを評価して実施可否を検討する。</t>
    <rPh sb="0" eb="2">
      <t>ヘンコウ</t>
    </rPh>
    <rPh sb="2" eb="4">
      <t>ヨウキュウ</t>
    </rPh>
    <rPh sb="5" eb="8">
      <t>エイキョウド</t>
    </rPh>
    <rPh sb="9" eb="11">
      <t>キンキュウ</t>
    </rPh>
    <rPh sb="11" eb="12">
      <t>ド</t>
    </rPh>
    <rPh sb="13" eb="15">
      <t>ヘンコウ</t>
    </rPh>
    <rPh sb="15" eb="16">
      <t>ジ</t>
    </rPh>
    <rPh sb="32" eb="34">
      <t>ヒョウカ</t>
    </rPh>
    <rPh sb="36" eb="38">
      <t>ジッシ</t>
    </rPh>
    <rPh sb="38" eb="40">
      <t>カヒ</t>
    </rPh>
    <rPh sb="41" eb="43">
      <t>ケントウ</t>
    </rPh>
    <phoneticPr fontId="34"/>
  </si>
  <si>
    <t>変更実施</t>
    <rPh sb="0" eb="2">
      <t>ヘンコウ</t>
    </rPh>
    <rPh sb="2" eb="4">
      <t>ジッシ</t>
    </rPh>
    <phoneticPr fontId="34"/>
  </si>
  <si>
    <t>計画立案</t>
    <rPh sb="0" eb="2">
      <t>ケイカク</t>
    </rPh>
    <rPh sb="2" eb="4">
      <t>リツアン</t>
    </rPh>
    <phoneticPr fontId="34"/>
  </si>
  <si>
    <t>変更管理が実施された案件のリリース計画、切り戻し計画を立案する。</t>
    <rPh sb="0" eb="2">
      <t>ヘンコウ</t>
    </rPh>
    <rPh sb="2" eb="4">
      <t>カンリ</t>
    </rPh>
    <rPh sb="5" eb="7">
      <t>ジッシ</t>
    </rPh>
    <rPh sb="10" eb="12">
      <t>アンケン</t>
    </rPh>
    <rPh sb="17" eb="19">
      <t>ケイカク</t>
    </rPh>
    <rPh sb="20" eb="21">
      <t>キ</t>
    </rPh>
    <rPh sb="22" eb="23">
      <t>モド</t>
    </rPh>
    <rPh sb="24" eb="26">
      <t>ケイカク</t>
    </rPh>
    <rPh sb="27" eb="29">
      <t>リツアン</t>
    </rPh>
    <phoneticPr fontId="34"/>
  </si>
  <si>
    <t>リリース実施</t>
    <rPh sb="4" eb="6">
      <t>ジッシ</t>
    </rPh>
    <phoneticPr fontId="34"/>
  </si>
  <si>
    <t>運用実績に対する評価</t>
    <rPh sb="0" eb="2">
      <t>ウンヨウ</t>
    </rPh>
    <rPh sb="2" eb="4">
      <t>ジッセキ</t>
    </rPh>
    <rPh sb="5" eb="6">
      <t>タイ</t>
    </rPh>
    <rPh sb="8" eb="10">
      <t>ヒョウカ</t>
    </rPh>
    <phoneticPr fontId="34"/>
  </si>
  <si>
    <t>運用計画書を作成する。</t>
    <rPh sb="0" eb="2">
      <t>ウンヨウ</t>
    </rPh>
    <rPh sb="2" eb="4">
      <t>ケイカク</t>
    </rPh>
    <rPh sb="4" eb="5">
      <t>ショ</t>
    </rPh>
    <rPh sb="6" eb="8">
      <t>サクセイ</t>
    </rPh>
    <phoneticPr fontId="34"/>
  </si>
  <si>
    <t>利用者との調整</t>
    <rPh sb="0" eb="3">
      <t>リヨウシャ</t>
    </rPh>
    <rPh sb="5" eb="7">
      <t>チョウセイ</t>
    </rPh>
    <phoneticPr fontId="34"/>
  </si>
  <si>
    <t>明確になった問題点に対して再発への予防策の検討、実施を行う。</t>
    <rPh sb="0" eb="2">
      <t>メイカク</t>
    </rPh>
    <rPh sb="6" eb="8">
      <t>モンダイ</t>
    </rPh>
    <rPh sb="8" eb="9">
      <t>テン</t>
    </rPh>
    <rPh sb="10" eb="11">
      <t>タイ</t>
    </rPh>
    <rPh sb="13" eb="15">
      <t>サイハツ</t>
    </rPh>
    <rPh sb="17" eb="19">
      <t>ヨボウ</t>
    </rPh>
    <rPh sb="19" eb="20">
      <t>サク</t>
    </rPh>
    <rPh sb="21" eb="23">
      <t>ケントウ</t>
    </rPh>
    <rPh sb="24" eb="26">
      <t>ジッシ</t>
    </rPh>
    <rPh sb="27" eb="28">
      <t>オコナ</t>
    </rPh>
    <phoneticPr fontId="34"/>
  </si>
  <si>
    <t>変更スケジュール</t>
    <rPh sb="0" eb="2">
      <t>ヘンコウ</t>
    </rPh>
    <phoneticPr fontId="34"/>
  </si>
  <si>
    <t>変更の実施に関するスケジュールを検討策定する。</t>
    <rPh sb="0" eb="2">
      <t>ヘンコウ</t>
    </rPh>
    <rPh sb="3" eb="5">
      <t>ジッシ</t>
    </rPh>
    <rPh sb="6" eb="7">
      <t>カン</t>
    </rPh>
    <rPh sb="16" eb="18">
      <t>ケントウ</t>
    </rPh>
    <rPh sb="18" eb="20">
      <t>サクテイ</t>
    </rPh>
    <phoneticPr fontId="34"/>
  </si>
  <si>
    <t>スケジュールに従って設計、実装、テストを行う。</t>
    <rPh sb="7" eb="8">
      <t>シタガ</t>
    </rPh>
    <rPh sb="10" eb="12">
      <t>セッケイ</t>
    </rPh>
    <rPh sb="13" eb="15">
      <t>ジッソウ</t>
    </rPh>
    <rPh sb="20" eb="21">
      <t>オコナ</t>
    </rPh>
    <phoneticPr fontId="34"/>
  </si>
  <si>
    <t>運用実績から見た提案</t>
    <rPh sb="0" eb="2">
      <t>ウンヨウ</t>
    </rPh>
    <rPh sb="2" eb="4">
      <t>ジッセキ</t>
    </rPh>
    <rPh sb="6" eb="7">
      <t>ミ</t>
    </rPh>
    <rPh sb="8" eb="10">
      <t>テイアン</t>
    </rPh>
    <phoneticPr fontId="34"/>
  </si>
  <si>
    <t>事務処理・仕様の改善点があれば提案する。</t>
    <rPh sb="0" eb="2">
      <t>ジム</t>
    </rPh>
    <rPh sb="2" eb="4">
      <t>ショリ</t>
    </rPh>
    <rPh sb="5" eb="7">
      <t>シヨウ</t>
    </rPh>
    <rPh sb="8" eb="10">
      <t>カイゼン</t>
    </rPh>
    <rPh sb="10" eb="11">
      <t>テン</t>
    </rPh>
    <rPh sb="15" eb="17">
      <t>テイアン</t>
    </rPh>
    <phoneticPr fontId="34"/>
  </si>
  <si>
    <t>ユーザ管理</t>
    <rPh sb="3" eb="5">
      <t>カンリ</t>
    </rPh>
    <phoneticPr fontId="34"/>
  </si>
  <si>
    <t>端末管理</t>
    <rPh sb="0" eb="2">
      <t>タンマツ</t>
    </rPh>
    <rPh sb="2" eb="4">
      <t>カンリ</t>
    </rPh>
    <phoneticPr fontId="34"/>
  </si>
  <si>
    <t>夜間処理の実行状況の管理を行う。</t>
    <rPh sb="0" eb="2">
      <t>ヤカン</t>
    </rPh>
    <rPh sb="2" eb="4">
      <t>ショリ</t>
    </rPh>
    <rPh sb="5" eb="7">
      <t>ジッコウ</t>
    </rPh>
    <rPh sb="7" eb="9">
      <t>ジョウキョウ</t>
    </rPh>
    <rPh sb="10" eb="12">
      <t>カンリ</t>
    </rPh>
    <rPh sb="13" eb="14">
      <t>オコナ</t>
    </rPh>
    <phoneticPr fontId="34"/>
  </si>
  <si>
    <t>運用作業における知識や情報を管理、共有する。</t>
    <rPh sb="0" eb="2">
      <t>ウンヨウ</t>
    </rPh>
    <rPh sb="2" eb="4">
      <t>サギョウ</t>
    </rPh>
    <rPh sb="8" eb="10">
      <t>チシキ</t>
    </rPh>
    <rPh sb="11" eb="13">
      <t>ジョウホウ</t>
    </rPh>
    <rPh sb="14" eb="16">
      <t>カンリ</t>
    </rPh>
    <rPh sb="17" eb="19">
      <t>キョウユウ</t>
    </rPh>
    <phoneticPr fontId="34"/>
  </si>
  <si>
    <t>成果物（帳票・媒体）を出力・納品する。</t>
    <rPh sb="0" eb="3">
      <t>セイカブツ</t>
    </rPh>
    <rPh sb="4" eb="6">
      <t>チョウヒョウ</t>
    </rPh>
    <rPh sb="11" eb="13">
      <t>シュツリョク</t>
    </rPh>
    <rPh sb="14" eb="16">
      <t>ノウヒン</t>
    </rPh>
    <phoneticPr fontId="34"/>
  </si>
  <si>
    <t>ジョブの登録や変更等のスケジュール管理や実行状況の管理を行う。</t>
    <rPh sb="4" eb="6">
      <t>トウロク</t>
    </rPh>
    <rPh sb="7" eb="9">
      <t>ヘンコウ</t>
    </rPh>
    <rPh sb="9" eb="10">
      <t>ナド</t>
    </rPh>
    <rPh sb="17" eb="19">
      <t>カンリ</t>
    </rPh>
    <rPh sb="20" eb="22">
      <t>ジッコウ</t>
    </rPh>
    <rPh sb="22" eb="24">
      <t>ジョウキョウ</t>
    </rPh>
    <rPh sb="25" eb="27">
      <t>カンリ</t>
    </rPh>
    <rPh sb="28" eb="29">
      <t>オコナ</t>
    </rPh>
    <phoneticPr fontId="34"/>
  </si>
  <si>
    <t>問合せの内容を基に一次切り分けを行い、担当部署に連絡する。</t>
    <rPh sb="0" eb="2">
      <t>トイアワ</t>
    </rPh>
    <rPh sb="4" eb="6">
      <t>ナイヨウ</t>
    </rPh>
    <rPh sb="7" eb="8">
      <t>モト</t>
    </rPh>
    <rPh sb="9" eb="11">
      <t>イチジ</t>
    </rPh>
    <rPh sb="11" eb="12">
      <t>キ</t>
    </rPh>
    <rPh sb="13" eb="14">
      <t>ワ</t>
    </rPh>
    <rPh sb="16" eb="17">
      <t>オコナ</t>
    </rPh>
    <rPh sb="19" eb="21">
      <t>タントウ</t>
    </rPh>
    <rPh sb="21" eb="23">
      <t>ブショ</t>
    </rPh>
    <rPh sb="24" eb="26">
      <t>レンラク</t>
    </rPh>
    <phoneticPr fontId="34"/>
  </si>
  <si>
    <t xml:space="preserve">システムの運転時間の管理を行う。
</t>
    <rPh sb="5" eb="7">
      <t>ウンテン</t>
    </rPh>
    <rPh sb="7" eb="9">
      <t>ジカン</t>
    </rPh>
    <rPh sb="10" eb="12">
      <t>カンリ</t>
    </rPh>
    <rPh sb="13" eb="14">
      <t>オコナ</t>
    </rPh>
    <phoneticPr fontId="34"/>
  </si>
  <si>
    <t>システム（オンライン）の延長、休日利用の管理を行う。</t>
    <rPh sb="12" eb="14">
      <t>エンチョウ</t>
    </rPh>
    <rPh sb="15" eb="17">
      <t>キュウジツ</t>
    </rPh>
    <rPh sb="17" eb="19">
      <t>リヨウ</t>
    </rPh>
    <rPh sb="20" eb="22">
      <t>カンリ</t>
    </rPh>
    <rPh sb="23" eb="24">
      <t>オコナ</t>
    </rPh>
    <phoneticPr fontId="34"/>
  </si>
  <si>
    <t>変更内容の配布、展開を実施し本番環境に反映する。</t>
    <rPh sb="0" eb="2">
      <t>ヘンコウ</t>
    </rPh>
    <rPh sb="2" eb="4">
      <t>ナイヨウ</t>
    </rPh>
    <rPh sb="5" eb="7">
      <t>ハイフ</t>
    </rPh>
    <rPh sb="8" eb="10">
      <t>テンカイ</t>
    </rPh>
    <rPh sb="11" eb="13">
      <t>ジッシ</t>
    </rPh>
    <rPh sb="14" eb="16">
      <t>ホンバン</t>
    </rPh>
    <rPh sb="16" eb="18">
      <t>カンキョウ</t>
    </rPh>
    <rPh sb="19" eb="21">
      <t>ハンエイ</t>
    </rPh>
    <phoneticPr fontId="34"/>
  </si>
  <si>
    <t>担当課</t>
    <rPh sb="0" eb="2">
      <t>タントウ</t>
    </rPh>
    <phoneticPr fontId="35"/>
  </si>
  <si>
    <t>システムID</t>
    <phoneticPr fontId="35"/>
  </si>
  <si>
    <t>作成日</t>
    <phoneticPr fontId="35"/>
  </si>
  <si>
    <t>システム名</t>
    <rPh sb="4" eb="5">
      <t>メイ</t>
    </rPh>
    <phoneticPr fontId="34"/>
  </si>
  <si>
    <t>ログの集計内容を定期的に報告する。</t>
    <rPh sb="3" eb="5">
      <t>シュウケイ</t>
    </rPh>
    <rPh sb="5" eb="7">
      <t>ナイヨウ</t>
    </rPh>
    <rPh sb="8" eb="11">
      <t>テイキテキ</t>
    </rPh>
    <rPh sb="12" eb="14">
      <t>ホウコク</t>
    </rPh>
    <phoneticPr fontId="34"/>
  </si>
  <si>
    <t>システム起動から終了までのオペレーションを行う。</t>
    <rPh sb="4" eb="6">
      <t>キドウ</t>
    </rPh>
    <rPh sb="8" eb="10">
      <t>シュウリョウ</t>
    </rPh>
    <rPh sb="21" eb="22">
      <t>オコナ</t>
    </rPh>
    <phoneticPr fontId="34"/>
  </si>
  <si>
    <t>異動に伴う職員データの変更を行う。</t>
    <rPh sb="0" eb="2">
      <t>イドウ</t>
    </rPh>
    <rPh sb="14" eb="15">
      <t>オコナ</t>
    </rPh>
    <phoneticPr fontId="34"/>
  </si>
  <si>
    <t>運用保守項目一覧表</t>
  </si>
  <si>
    <t>サーバ性能管理</t>
    <rPh sb="3" eb="5">
      <t>セイノウ</t>
    </rPh>
    <rPh sb="5" eb="7">
      <t>カンリ</t>
    </rPh>
    <phoneticPr fontId="34"/>
  </si>
  <si>
    <t>リリース計画についてシステム利用者とスケジュールや役割等について調整し、変更内容についての周知やサポートを行う。</t>
    <rPh sb="4" eb="6">
      <t>ケイカク</t>
    </rPh>
    <rPh sb="14" eb="16">
      <t>リヨウ</t>
    </rPh>
    <rPh sb="16" eb="17">
      <t>シャ</t>
    </rPh>
    <rPh sb="25" eb="27">
      <t>ヤクワリ</t>
    </rPh>
    <rPh sb="27" eb="28">
      <t>トウ</t>
    </rPh>
    <rPh sb="32" eb="34">
      <t>チョウセイ</t>
    </rPh>
    <rPh sb="36" eb="38">
      <t>ヘンコウ</t>
    </rPh>
    <rPh sb="38" eb="40">
      <t>ナイヨウ</t>
    </rPh>
    <rPh sb="45" eb="47">
      <t>シュウチ</t>
    </rPh>
    <rPh sb="53" eb="54">
      <t>オコナ</t>
    </rPh>
    <phoneticPr fontId="34"/>
  </si>
  <si>
    <t>業者
対応度</t>
    <rPh sb="0" eb="2">
      <t>ギョウシャ</t>
    </rPh>
    <rPh sb="3" eb="5">
      <t>タイオウ</t>
    </rPh>
    <rPh sb="5" eb="6">
      <t>ド</t>
    </rPh>
    <phoneticPr fontId="34"/>
  </si>
  <si>
    <t>前提条件・制限事項
・代替案</t>
    <rPh sb="0" eb="2">
      <t>ゼンテイ</t>
    </rPh>
    <rPh sb="2" eb="4">
      <t>ジョウケン</t>
    </rPh>
    <rPh sb="5" eb="7">
      <t>セイゲン</t>
    </rPh>
    <rPh sb="7" eb="9">
      <t>ジコウ</t>
    </rPh>
    <rPh sb="11" eb="14">
      <t>ダイタイアン</t>
    </rPh>
    <phoneticPr fontId="34"/>
  </si>
  <si>
    <t>運用保守項目</t>
    <rPh sb="0" eb="2">
      <t>ウンヨウ</t>
    </rPh>
    <rPh sb="2" eb="4">
      <t>ホシュ</t>
    </rPh>
    <rPh sb="4" eb="6">
      <t>コウモク</t>
    </rPh>
    <phoneticPr fontId="34"/>
  </si>
  <si>
    <t>(2) △や×を選択した場合、代替案又は不可能な理由等を記載してください。</t>
    <rPh sb="8" eb="10">
      <t>センタク</t>
    </rPh>
    <rPh sb="12" eb="14">
      <t>バアイ</t>
    </rPh>
    <rPh sb="15" eb="18">
      <t>ダイタイアン</t>
    </rPh>
    <rPh sb="18" eb="19">
      <t>マタ</t>
    </rPh>
    <rPh sb="20" eb="23">
      <t>フカノウ</t>
    </rPh>
    <rPh sb="24" eb="27">
      <t>リユウトウ</t>
    </rPh>
    <rPh sb="28" eb="30">
      <t>キサイ</t>
    </rPh>
    <phoneticPr fontId="34"/>
  </si>
  <si>
    <t>(1) 運用保守項目中の各要件について、対応度を下記の例に従って選択してください。</t>
    <rPh sb="32" eb="34">
      <t>センタク</t>
    </rPh>
    <phoneticPr fontId="34"/>
  </si>
  <si>
    <t xml:space="preserve">      ○：標準対応</t>
    <phoneticPr fontId="34"/>
  </si>
  <si>
    <t xml:space="preserve">      △：代替案等で対応</t>
    <phoneticPr fontId="34"/>
  </si>
  <si>
    <t xml:space="preserve">      ×：対応不可</t>
    <phoneticPr fontId="34"/>
  </si>
  <si>
    <t>調達管理番号</t>
    <rPh sb="0" eb="2">
      <t>チョウタツ</t>
    </rPh>
    <rPh sb="2" eb="4">
      <t>カンリ</t>
    </rPh>
    <rPh sb="4" eb="6">
      <t>バンゴウ</t>
    </rPh>
    <phoneticPr fontId="35"/>
  </si>
  <si>
    <t>業務サポート</t>
    <rPh sb="0" eb="2">
      <t>ギョウム</t>
    </rPh>
    <phoneticPr fontId="34"/>
  </si>
  <si>
    <t>立ち会い・オペレーション支援</t>
    <rPh sb="0" eb="1">
      <t>タ</t>
    </rPh>
    <rPh sb="2" eb="3">
      <t>ア</t>
    </rPh>
    <rPh sb="12" eb="14">
      <t>シエン</t>
    </rPh>
    <phoneticPr fontId="34"/>
  </si>
  <si>
    <t>トラフィック監視</t>
    <rPh sb="6" eb="8">
      <t>カンシ</t>
    </rPh>
    <phoneticPr fontId="34"/>
  </si>
  <si>
    <t>トラフィックを監視し、記録する。</t>
    <rPh sb="7" eb="9">
      <t>カンシ</t>
    </rPh>
    <rPh sb="11" eb="13">
      <t>キロク</t>
    </rPh>
    <phoneticPr fontId="34"/>
  </si>
  <si>
    <t>○○○</t>
    <phoneticPr fontId="35"/>
  </si>
  <si>
    <t>SY-0000x</t>
    <phoneticPr fontId="34"/>
  </si>
  <si>
    <t>稼動管理・
稼動監視</t>
  </si>
  <si>
    <t>システム運転時間管理</t>
    <rPh sb="4" eb="6">
      <t>ウンテン</t>
    </rPh>
    <rPh sb="6" eb="8">
      <t>ジカン</t>
    </rPh>
    <rPh sb="8" eb="10">
      <t>カンリ</t>
    </rPh>
    <phoneticPr fontId="34"/>
  </si>
  <si>
    <t>時間外利用の管理</t>
  </si>
  <si>
    <t>起動から終了までのオペレーション</t>
  </si>
  <si>
    <t>運転時間、停止時間の管理</t>
  </si>
  <si>
    <t>業務システムの運転時間・停止時間の管理を行う。</t>
  </si>
  <si>
    <t>稼動状況の監視を行う。</t>
    <rPh sb="0" eb="2">
      <t>カドウ</t>
    </rPh>
    <rPh sb="2" eb="4">
      <t>ジョウキョウ</t>
    </rPh>
    <rPh sb="5" eb="7">
      <t>カンシ</t>
    </rPh>
    <rPh sb="8" eb="9">
      <t>オコナ</t>
    </rPh>
    <phoneticPr fontId="34"/>
  </si>
  <si>
    <t>通知メッセージの監視を行う。</t>
    <rPh sb="0" eb="2">
      <t>ツウチ</t>
    </rPh>
    <rPh sb="8" eb="10">
      <t>カンシ</t>
    </rPh>
    <rPh sb="11" eb="12">
      <t>オコナ</t>
    </rPh>
    <phoneticPr fontId="34"/>
  </si>
  <si>
    <t>サービスの監視</t>
    <rPh sb="5" eb="7">
      <t>カンシ</t>
    </rPh>
    <phoneticPr fontId="34"/>
  </si>
  <si>
    <t>サービス稼動状況の監視を行う。</t>
    <rPh sb="4" eb="6">
      <t>カドウ</t>
    </rPh>
    <rPh sb="6" eb="8">
      <t>ジョウキョウ</t>
    </rPh>
    <rPh sb="9" eb="11">
      <t>カンシ</t>
    </rPh>
    <rPh sb="12" eb="13">
      <t>オコナ</t>
    </rPh>
    <phoneticPr fontId="34"/>
  </si>
  <si>
    <t>ジョブ実行管理</t>
  </si>
  <si>
    <t>性能管理</t>
  </si>
  <si>
    <t>性能情報
収集</t>
  </si>
  <si>
    <t>ログ集計レポートを提出する。</t>
    <rPh sb="2" eb="4">
      <t>シュウケイ</t>
    </rPh>
    <rPh sb="9" eb="11">
      <t>テイシュツ</t>
    </rPh>
    <phoneticPr fontId="34"/>
  </si>
  <si>
    <t>プリンター管理</t>
  </si>
  <si>
    <t>プリンターの使用状況の報告を行う。</t>
  </si>
  <si>
    <t>障害通知</t>
    <rPh sb="0" eb="2">
      <t>ショウガイ</t>
    </rPh>
    <rPh sb="2" eb="4">
      <t>ツウチ</t>
    </rPh>
    <phoneticPr fontId="34"/>
  </si>
  <si>
    <t>障害発生を検出し、通知を行う。</t>
    <rPh sb="0" eb="2">
      <t>ショウガイ</t>
    </rPh>
    <rPh sb="2" eb="4">
      <t>ハッセイ</t>
    </rPh>
    <rPh sb="5" eb="7">
      <t>ケンシュツ</t>
    </rPh>
    <rPh sb="9" eb="11">
      <t>ツウチ</t>
    </rPh>
    <rPh sb="12" eb="13">
      <t>オコナ</t>
    </rPh>
    <phoneticPr fontId="34"/>
  </si>
  <si>
    <t>障害発生時の原因究明</t>
    <rPh sb="0" eb="2">
      <t>ショウガイ</t>
    </rPh>
    <rPh sb="2" eb="4">
      <t>ハッセイ</t>
    </rPh>
    <rPh sb="4" eb="5">
      <t>ジ</t>
    </rPh>
    <rPh sb="6" eb="8">
      <t>ゲンイン</t>
    </rPh>
    <rPh sb="8" eb="10">
      <t>キュウメイ</t>
    </rPh>
    <phoneticPr fontId="34"/>
  </si>
  <si>
    <t>障害が発生した場合の原因の所在を特定する。</t>
    <rPh sb="0" eb="2">
      <t>ショウガイ</t>
    </rPh>
    <rPh sb="3" eb="5">
      <t>ハッセイ</t>
    </rPh>
    <rPh sb="7" eb="9">
      <t>バアイ</t>
    </rPh>
    <rPh sb="10" eb="12">
      <t>ゲンイン</t>
    </rPh>
    <rPh sb="13" eb="15">
      <t>ショザイ</t>
    </rPh>
    <rPh sb="16" eb="18">
      <t>トクテイ</t>
    </rPh>
    <phoneticPr fontId="34"/>
  </si>
  <si>
    <t>暫定復旧策検討</t>
  </si>
  <si>
    <t>障害発生時に迅速に原因を調査し、暫定的な障害対応や復旧策を検討する。</t>
    <rPh sb="0" eb="2">
      <t>ショウガイ</t>
    </rPh>
    <rPh sb="2" eb="4">
      <t>ハッセイ</t>
    </rPh>
    <rPh sb="4" eb="5">
      <t>ジ</t>
    </rPh>
    <rPh sb="6" eb="8">
      <t>ジンソク</t>
    </rPh>
    <rPh sb="9" eb="11">
      <t>ゲンイン</t>
    </rPh>
    <rPh sb="12" eb="14">
      <t>チョウサ</t>
    </rPh>
    <phoneticPr fontId="34"/>
  </si>
  <si>
    <t>障害報告</t>
    <rPh sb="0" eb="2">
      <t>ショウガイ</t>
    </rPh>
    <rPh sb="2" eb="4">
      <t>ホウコク</t>
    </rPh>
    <phoneticPr fontId="34"/>
  </si>
  <si>
    <t>障害復旧後、速やかに本市への復旧と原因の報告を行うこと。</t>
    <rPh sb="0" eb="2">
      <t>ショウガイ</t>
    </rPh>
    <rPh sb="2" eb="4">
      <t>フッキュウ</t>
    </rPh>
    <rPh sb="4" eb="5">
      <t>ゴ</t>
    </rPh>
    <rPh sb="6" eb="7">
      <t>スミ</t>
    </rPh>
    <rPh sb="10" eb="11">
      <t>ホン</t>
    </rPh>
    <rPh sb="11" eb="12">
      <t>シ</t>
    </rPh>
    <rPh sb="14" eb="16">
      <t>フッキュウ</t>
    </rPh>
    <rPh sb="17" eb="19">
      <t>ゲンイン</t>
    </rPh>
    <rPh sb="20" eb="22">
      <t>ホウコク</t>
    </rPh>
    <rPh sb="23" eb="24">
      <t>オコナ</t>
    </rPh>
    <phoneticPr fontId="34"/>
  </si>
  <si>
    <t>恒久対応策検討</t>
  </si>
  <si>
    <t>傾向分析</t>
  </si>
  <si>
    <t>予防措置</t>
  </si>
  <si>
    <t>セキュリティ管理</t>
  </si>
  <si>
    <t>不正アクセス管理</t>
    <rPh sb="0" eb="2">
      <t>フセイ</t>
    </rPh>
    <rPh sb="6" eb="8">
      <t>カンリ</t>
    </rPh>
    <phoneticPr fontId="34"/>
  </si>
  <si>
    <t>不正アクセス報告と対応</t>
    <rPh sb="0" eb="2">
      <t>フセイ</t>
    </rPh>
    <rPh sb="6" eb="8">
      <t>ホウコク</t>
    </rPh>
    <rPh sb="9" eb="11">
      <t>タイオウ</t>
    </rPh>
    <phoneticPr fontId="34"/>
  </si>
  <si>
    <t>不正アクセスを監視し、記録する。</t>
    <rPh sb="0" eb="2">
      <t>フセイ</t>
    </rPh>
    <rPh sb="7" eb="9">
      <t>カンシ</t>
    </rPh>
    <rPh sb="11" eb="13">
      <t>キロク</t>
    </rPh>
    <phoneticPr fontId="34"/>
  </si>
  <si>
    <t>不正アクセスの報告を行う。</t>
    <rPh sb="0" eb="2">
      <t>フセイ</t>
    </rPh>
    <rPh sb="7" eb="9">
      <t>ホウコク</t>
    </rPh>
    <rPh sb="10" eb="11">
      <t>オコナ</t>
    </rPh>
    <phoneticPr fontId="34"/>
  </si>
  <si>
    <t>不正アクセスへの適切な対応を行う。</t>
    <rPh sb="0" eb="2">
      <t>フセイ</t>
    </rPh>
    <rPh sb="8" eb="10">
      <t>テキセツ</t>
    </rPh>
    <rPh sb="11" eb="13">
      <t>タイオウ</t>
    </rPh>
    <rPh sb="14" eb="15">
      <t>オコナ</t>
    </rPh>
    <phoneticPr fontId="34"/>
  </si>
  <si>
    <t>ポリシー設定、変更</t>
    <rPh sb="4" eb="6">
      <t>セッテイ</t>
    </rPh>
    <rPh sb="7" eb="9">
      <t>ヘンコウ</t>
    </rPh>
    <phoneticPr fontId="34"/>
  </si>
  <si>
    <t>ポリシーの設定、変更を行う。</t>
    <rPh sb="5" eb="7">
      <t>セッテイ</t>
    </rPh>
    <rPh sb="8" eb="10">
      <t>ヘンコウ</t>
    </rPh>
    <rPh sb="11" eb="12">
      <t>オコナ</t>
    </rPh>
    <phoneticPr fontId="34"/>
  </si>
  <si>
    <t>操作ログ調査・分析</t>
  </si>
  <si>
    <t>利用者端末の操作ログ情報等により、不正利用に関する監視を行う。</t>
  </si>
  <si>
    <t>定期ログ集計報告</t>
    <rPh sb="0" eb="2">
      <t>テイキ</t>
    </rPh>
    <rPh sb="4" eb="6">
      <t>シュウケイ</t>
    </rPh>
    <rPh sb="6" eb="8">
      <t>ホウコク</t>
    </rPh>
    <phoneticPr fontId="34"/>
  </si>
  <si>
    <t>ログ集計内容を定期的に報告する。</t>
    <rPh sb="2" eb="4">
      <t>シュウケイ</t>
    </rPh>
    <rPh sb="4" eb="6">
      <t>ナイヨウ</t>
    </rPh>
    <rPh sb="7" eb="10">
      <t>テイキテキ</t>
    </rPh>
    <rPh sb="11" eb="13">
      <t>ホウコク</t>
    </rPh>
    <phoneticPr fontId="34"/>
  </si>
  <si>
    <t>継続性管理</t>
  </si>
  <si>
    <t>事故・災害時計画立案</t>
  </si>
  <si>
    <t>事故・災害時のITサービスへの影響や対応策等の計画立案を行う。</t>
  </si>
  <si>
    <t>ウィルス対策</t>
    <rPh sb="4" eb="6">
      <t>タイサク</t>
    </rPh>
    <phoneticPr fontId="34"/>
  </si>
  <si>
    <t>ウィルスの発見、検知の方法</t>
    <rPh sb="5" eb="7">
      <t>ハッケン</t>
    </rPh>
    <rPh sb="8" eb="10">
      <t>ケンチ</t>
    </rPh>
    <rPh sb="11" eb="13">
      <t>ホウホウ</t>
    </rPh>
    <phoneticPr fontId="34"/>
  </si>
  <si>
    <t>専用ソフトによりウィルスチェックを行う。</t>
    <rPh sb="0" eb="2">
      <t>センヨウ</t>
    </rPh>
    <rPh sb="17" eb="18">
      <t>オコナ</t>
    </rPh>
    <phoneticPr fontId="34"/>
  </si>
  <si>
    <t>セキュリティホールのチェック</t>
  </si>
  <si>
    <t>セキュリティホールに係るチェックを定期的に行い、検知時には適切な対応を行うこと。</t>
  </si>
  <si>
    <t>発見時には適切な対応（ウィルス駆除）を行う。</t>
    <rPh sb="0" eb="2">
      <t>ハッケン</t>
    </rPh>
    <rPh sb="2" eb="3">
      <t>ジ</t>
    </rPh>
    <rPh sb="5" eb="7">
      <t>テキセツ</t>
    </rPh>
    <rPh sb="8" eb="10">
      <t>タイオウ</t>
    </rPh>
    <rPh sb="15" eb="17">
      <t>クジョ</t>
    </rPh>
    <rPh sb="19" eb="20">
      <t>オコナ</t>
    </rPh>
    <phoneticPr fontId="34"/>
  </si>
  <si>
    <t>通知体制</t>
  </si>
  <si>
    <t>発見時には指定部署に連絡を行う。</t>
  </si>
  <si>
    <t>情報管理</t>
    <rPh sb="0" eb="2">
      <t>ジョウホウ</t>
    </rPh>
    <rPh sb="2" eb="4">
      <t>カンリ</t>
    </rPh>
    <phoneticPr fontId="34"/>
  </si>
  <si>
    <t>システム
利用実績管理</t>
  </si>
  <si>
    <t>システムへのログイン情報のログなどによりシステム利用実績の管理を行う。</t>
    <rPh sb="32" eb="33">
      <t>オコナ</t>
    </rPh>
    <phoneticPr fontId="34"/>
  </si>
  <si>
    <t>入退室管理</t>
  </si>
  <si>
    <t>入退室管理</t>
    <rPh sb="0" eb="1">
      <t>イリ</t>
    </rPh>
    <rPh sb="1" eb="3">
      <t>タイシツ</t>
    </rPh>
    <rPh sb="3" eb="5">
      <t>カンリ</t>
    </rPh>
    <phoneticPr fontId="34"/>
  </si>
  <si>
    <t>持込み、持出し物の管理、サーバ室への入退室管理を行い、情報漏洩を防止する。</t>
    <rPh sb="0" eb="2">
      <t>モチコ</t>
    </rPh>
    <rPh sb="15" eb="16">
      <t>シツ</t>
    </rPh>
    <rPh sb="19" eb="21">
      <t>タイシツ</t>
    </rPh>
    <rPh sb="21" eb="23">
      <t>カンリ</t>
    </rPh>
    <rPh sb="24" eb="25">
      <t>オコナ</t>
    </rPh>
    <rPh sb="27" eb="29">
      <t>ジョウホウ</t>
    </rPh>
    <rPh sb="29" eb="31">
      <t>ロウエイ</t>
    </rPh>
    <rPh sb="32" eb="34">
      <t>ボウシ</t>
    </rPh>
    <phoneticPr fontId="34"/>
  </si>
  <si>
    <t>対応時間</t>
    <rPh sb="0" eb="2">
      <t>タイオウ</t>
    </rPh>
    <rPh sb="2" eb="4">
      <t>ジカン</t>
    </rPh>
    <phoneticPr fontId="34"/>
  </si>
  <si>
    <t>－</t>
  </si>
  <si>
    <t>対応の時間については、本市の通常業務時間に合わせること。</t>
  </si>
  <si>
    <t>問い合わせ
対応</t>
    <rPh sb="0" eb="1">
      <t>ト</t>
    </rPh>
    <rPh sb="2" eb="3">
      <t>ア</t>
    </rPh>
    <rPh sb="6" eb="8">
      <t>タイオウ</t>
    </rPh>
    <phoneticPr fontId="34"/>
  </si>
  <si>
    <t>（ヘルプデスクにて）問い合わせ対応を行う。</t>
    <rPh sb="10" eb="11">
      <t>ト</t>
    </rPh>
    <rPh sb="12" eb="13">
      <t>ア</t>
    </rPh>
    <rPh sb="15" eb="17">
      <t>タイオウ</t>
    </rPh>
    <rPh sb="18" eb="19">
      <t>オコナ</t>
    </rPh>
    <phoneticPr fontId="34"/>
  </si>
  <si>
    <t>切り分け</t>
    <rPh sb="0" eb="1">
      <t>キ</t>
    </rPh>
    <rPh sb="2" eb="3">
      <t>ワ</t>
    </rPh>
    <phoneticPr fontId="34"/>
  </si>
  <si>
    <t>回答</t>
    <rPh sb="0" eb="2">
      <t>カイトウ</t>
    </rPh>
    <phoneticPr fontId="34"/>
  </si>
  <si>
    <t>問合せの回答を行う。</t>
  </si>
  <si>
    <t>現地対応</t>
    <rPh sb="0" eb="2">
      <t>ゲンチ</t>
    </rPh>
    <rPh sb="2" eb="4">
      <t>タイオウ</t>
    </rPh>
    <phoneticPr fontId="34"/>
  </si>
  <si>
    <t>現地に出向いて対応を行う。</t>
    <rPh sb="0" eb="2">
      <t>ゲンチ</t>
    </rPh>
    <rPh sb="3" eb="5">
      <t>デム</t>
    </rPh>
    <rPh sb="7" eb="9">
      <t>タイオウ</t>
    </rPh>
    <rPh sb="10" eb="11">
      <t>オコナ</t>
    </rPh>
    <phoneticPr fontId="34"/>
  </si>
  <si>
    <t>問い合わせ管理</t>
    <rPh sb="0" eb="1">
      <t>ト</t>
    </rPh>
    <rPh sb="2" eb="3">
      <t>ア</t>
    </rPh>
    <rPh sb="5" eb="7">
      <t>カンリ</t>
    </rPh>
    <phoneticPr fontId="34"/>
  </si>
  <si>
    <t>管理台帳等にて問合せの管理を行う。</t>
    <rPh sb="0" eb="2">
      <t>カンリ</t>
    </rPh>
    <rPh sb="2" eb="4">
      <t>ダイチョウ</t>
    </rPh>
    <rPh sb="4" eb="5">
      <t>ナド</t>
    </rPh>
    <rPh sb="7" eb="9">
      <t>トイアワ</t>
    </rPh>
    <rPh sb="11" eb="13">
      <t>カンリ</t>
    </rPh>
    <rPh sb="14" eb="15">
      <t>オコナ</t>
    </rPh>
    <phoneticPr fontId="34"/>
  </si>
  <si>
    <t>業務システムの特殊な手続き・処理について、現地にて職員への必要な支援あるいは操作、設定を行う。</t>
  </si>
  <si>
    <t>技術者の常駐</t>
    <rPh sb="0" eb="3">
      <t>ギジュツシャ</t>
    </rPh>
    <rPh sb="4" eb="6">
      <t>ジョウチュウ</t>
    </rPh>
    <phoneticPr fontId="34"/>
  </si>
  <si>
    <t>技術者が常駐して対応を行う。</t>
    <rPh sb="0" eb="3">
      <t>ギジュツシャ</t>
    </rPh>
    <rPh sb="4" eb="6">
      <t>ジョウチュウ</t>
    </rPh>
    <rPh sb="8" eb="10">
      <t>タイオウ</t>
    </rPh>
    <rPh sb="11" eb="12">
      <t>オコナ</t>
    </rPh>
    <phoneticPr fontId="34"/>
  </si>
  <si>
    <t>その他</t>
    <rPh sb="2" eb="3">
      <t>タ</t>
    </rPh>
    <phoneticPr fontId="34"/>
  </si>
  <si>
    <t>システム毎の個別内容</t>
    <rPh sb="4" eb="5">
      <t>マイ</t>
    </rPh>
    <rPh sb="6" eb="8">
      <t>コベツ</t>
    </rPh>
    <rPh sb="8" eb="10">
      <t>ナイヨウ</t>
    </rPh>
    <phoneticPr fontId="34"/>
  </si>
  <si>
    <t>リクエスト対応</t>
    <rPh sb="5" eb="7">
      <t>タイオウ</t>
    </rPh>
    <phoneticPr fontId="34"/>
  </si>
  <si>
    <t>構成管理</t>
  </si>
  <si>
    <t>ネットワーク
構成管理</t>
    <rPh sb="7" eb="9">
      <t>コウセイ</t>
    </rPh>
    <rPh sb="9" eb="11">
      <t>カンリ</t>
    </rPh>
    <phoneticPr fontId="34"/>
  </si>
  <si>
    <t>ネットワーク構成を適切に管理する。</t>
    <rPh sb="6" eb="8">
      <t>コウセイ</t>
    </rPh>
    <rPh sb="9" eb="11">
      <t>テキセツ</t>
    </rPh>
    <rPh sb="12" eb="14">
      <t>カンリ</t>
    </rPh>
    <phoneticPr fontId="34"/>
  </si>
  <si>
    <t>IPアドレス管理</t>
    <rPh sb="6" eb="8">
      <t>カンリ</t>
    </rPh>
    <phoneticPr fontId="34"/>
  </si>
  <si>
    <t>IPアドレスの利用状況及び予約状況を適切に管理する。</t>
    <rPh sb="7" eb="9">
      <t>リヨウ</t>
    </rPh>
    <rPh sb="9" eb="11">
      <t>ジョウキョウ</t>
    </rPh>
    <rPh sb="11" eb="12">
      <t>オヨ</t>
    </rPh>
    <rPh sb="13" eb="15">
      <t>ヨヤク</t>
    </rPh>
    <rPh sb="15" eb="17">
      <t>ジョウキョウ</t>
    </rPh>
    <rPh sb="18" eb="20">
      <t>テキセツ</t>
    </rPh>
    <rPh sb="21" eb="23">
      <t>カンリ</t>
    </rPh>
    <phoneticPr fontId="34"/>
  </si>
  <si>
    <t>ソフトウェア
構成管理</t>
    <rPh sb="7" eb="9">
      <t>コウセイ</t>
    </rPh>
    <rPh sb="9" eb="11">
      <t>カンリ</t>
    </rPh>
    <phoneticPr fontId="34"/>
  </si>
  <si>
    <t>ソフトウェア構成を適切に管理する。</t>
    <rPh sb="6" eb="8">
      <t>コウセイ</t>
    </rPh>
    <rPh sb="9" eb="11">
      <t>テキセツ</t>
    </rPh>
    <rPh sb="12" eb="14">
      <t>カンリ</t>
    </rPh>
    <phoneticPr fontId="34"/>
  </si>
  <si>
    <t>ハードウェア
構成管理</t>
    <rPh sb="7" eb="9">
      <t>コウセイ</t>
    </rPh>
    <rPh sb="9" eb="11">
      <t>カンリ</t>
    </rPh>
    <phoneticPr fontId="34"/>
  </si>
  <si>
    <t>システム運用で必要なドキュメントを管理する。</t>
  </si>
  <si>
    <t>設計書管理</t>
  </si>
  <si>
    <t>システムの設計書等を整備・管理する。</t>
  </si>
  <si>
    <t>ライセンス
管理</t>
    <rPh sb="6" eb="8">
      <t>カンリ</t>
    </rPh>
    <phoneticPr fontId="34"/>
  </si>
  <si>
    <t>ソフトウェアライセンス管理・資産情報の維持管理</t>
  </si>
  <si>
    <t>ライセンス及びバージョンを適切に管理、保管する。</t>
    <rPh sb="5" eb="6">
      <t>オヨ</t>
    </rPh>
    <rPh sb="13" eb="15">
      <t>テキセツ</t>
    </rPh>
    <rPh sb="16" eb="18">
      <t>カンリ</t>
    </rPh>
    <rPh sb="19" eb="21">
      <t>ホカン</t>
    </rPh>
    <phoneticPr fontId="34"/>
  </si>
  <si>
    <t>ソフト管理
（パッチ適用）</t>
    <rPh sb="3" eb="5">
      <t>カンリ</t>
    </rPh>
    <rPh sb="10" eb="12">
      <t>テキヨウ</t>
    </rPh>
    <phoneticPr fontId="34"/>
  </si>
  <si>
    <t>最新パッチを適用する。</t>
    <rPh sb="0" eb="2">
      <t>サイシン</t>
    </rPh>
    <rPh sb="6" eb="8">
      <t>テキヨウ</t>
    </rPh>
    <phoneticPr fontId="34"/>
  </si>
  <si>
    <t>アップデート
対応</t>
    <rPh sb="7" eb="9">
      <t>タイオウ</t>
    </rPh>
    <phoneticPr fontId="34"/>
  </si>
  <si>
    <t>バージョンアップ対応</t>
    <rPh sb="8" eb="10">
      <t>タイオウ</t>
    </rPh>
    <phoneticPr fontId="34"/>
  </si>
  <si>
    <t>バージョンアップ対応を行う。</t>
    <rPh sb="8" eb="10">
      <t>タイオウ</t>
    </rPh>
    <rPh sb="11" eb="12">
      <t>オコナ</t>
    </rPh>
    <phoneticPr fontId="34"/>
  </si>
  <si>
    <t>リビジョンアップ対応</t>
    <rPh sb="8" eb="10">
      <t>タイオウ</t>
    </rPh>
    <phoneticPr fontId="34"/>
  </si>
  <si>
    <t>リビジョンアップ対応を行う。</t>
    <rPh sb="8" eb="10">
      <t>タイオウ</t>
    </rPh>
    <rPh sb="11" eb="12">
      <t>オコナ</t>
    </rPh>
    <phoneticPr fontId="34"/>
  </si>
  <si>
    <t>サービスレベル管理</t>
  </si>
  <si>
    <t>運用実施管理</t>
  </si>
  <si>
    <t>運用実施報告書を作成し、定期的に報告を行う。</t>
    <rPh sb="0" eb="2">
      <t>ウンヨウ</t>
    </rPh>
    <rPh sb="2" eb="4">
      <t>ジッシ</t>
    </rPh>
    <rPh sb="4" eb="7">
      <t>ホウコクショ</t>
    </rPh>
    <rPh sb="8" eb="10">
      <t>サクセイ</t>
    </rPh>
    <rPh sb="12" eb="15">
      <t>テイキテキ</t>
    </rPh>
    <rPh sb="16" eb="18">
      <t>ホウコク</t>
    </rPh>
    <rPh sb="19" eb="20">
      <t>オコナ</t>
    </rPh>
    <phoneticPr fontId="34"/>
  </si>
  <si>
    <t>保守作業の実施報告</t>
    <rPh sb="0" eb="2">
      <t>ホシュ</t>
    </rPh>
    <rPh sb="2" eb="4">
      <t>サギョウ</t>
    </rPh>
    <rPh sb="5" eb="7">
      <t>ジッシ</t>
    </rPh>
    <rPh sb="7" eb="9">
      <t>ホウコク</t>
    </rPh>
    <phoneticPr fontId="34"/>
  </si>
  <si>
    <t>保守対応による実績報告を行う。</t>
    <rPh sb="0" eb="2">
      <t>ホシュ</t>
    </rPh>
    <rPh sb="2" eb="4">
      <t>タイオウ</t>
    </rPh>
    <rPh sb="7" eb="9">
      <t>ジッセキ</t>
    </rPh>
    <rPh sb="9" eb="11">
      <t>ホウコク</t>
    </rPh>
    <rPh sb="12" eb="13">
      <t>オコナ</t>
    </rPh>
    <phoneticPr fontId="34"/>
  </si>
  <si>
    <t>バックアップ
管理</t>
  </si>
  <si>
    <t>バックアップ
計画</t>
  </si>
  <si>
    <t>バックアップ
作業</t>
    <rPh sb="7" eb="9">
      <t>サギョウ</t>
    </rPh>
    <phoneticPr fontId="34"/>
  </si>
  <si>
    <t>システム
バックアップ</t>
  </si>
  <si>
    <t>データ
バックアップ</t>
  </si>
  <si>
    <t>データのバックアップを行う。　
　日次：差分バックアップ
　週次：フルバックアップ</t>
    <rPh sb="11" eb="12">
      <t>オコナ</t>
    </rPh>
    <phoneticPr fontId="34"/>
  </si>
  <si>
    <t>ストレージ
管理</t>
  </si>
  <si>
    <t>媒体管理</t>
  </si>
  <si>
    <t>媒体の履歴管理（購入、交換）を行う。</t>
    <rPh sb="0" eb="2">
      <t>バイタイ</t>
    </rPh>
    <rPh sb="3" eb="5">
      <t>リレキ</t>
    </rPh>
    <rPh sb="5" eb="7">
      <t>カンリ</t>
    </rPh>
    <rPh sb="8" eb="10">
      <t>コウニュウ</t>
    </rPh>
    <rPh sb="11" eb="13">
      <t>コウカン</t>
    </rPh>
    <rPh sb="15" eb="16">
      <t>オコナ</t>
    </rPh>
    <phoneticPr fontId="34"/>
  </si>
  <si>
    <t>外部媒体の保管を行う。</t>
    <rPh sb="0" eb="2">
      <t>ガイブ</t>
    </rPh>
    <rPh sb="2" eb="4">
      <t>バイタイ</t>
    </rPh>
    <rPh sb="5" eb="7">
      <t>ホカン</t>
    </rPh>
    <rPh sb="8" eb="9">
      <t>オコナ</t>
    </rPh>
    <phoneticPr fontId="34"/>
  </si>
  <si>
    <t>管理台帳等により世代の管理を行う。</t>
    <rPh sb="0" eb="2">
      <t>カンリ</t>
    </rPh>
    <rPh sb="2" eb="5">
      <t>ダイチョウナド</t>
    </rPh>
    <rPh sb="8" eb="10">
      <t>セダイ</t>
    </rPh>
    <rPh sb="11" eb="13">
      <t>カンリ</t>
    </rPh>
    <rPh sb="14" eb="15">
      <t>オコナ</t>
    </rPh>
    <phoneticPr fontId="34"/>
  </si>
  <si>
    <t>適切なデータリストアを行う。</t>
    <rPh sb="0" eb="2">
      <t>テキセツ</t>
    </rPh>
    <rPh sb="11" eb="12">
      <t>オコナ</t>
    </rPh>
    <phoneticPr fontId="34"/>
  </si>
  <si>
    <t>運用・保守
対応</t>
    <rPh sb="0" eb="2">
      <t>ウンヨウ</t>
    </rPh>
    <rPh sb="3" eb="5">
      <t>ホシュ</t>
    </rPh>
    <rPh sb="6" eb="8">
      <t>タイオウ</t>
    </rPh>
    <phoneticPr fontId="34"/>
  </si>
  <si>
    <t>ナレッジ管理</t>
  </si>
  <si>
    <t>利用環境管理</t>
  </si>
  <si>
    <t>システムを利用する端末等について、正常に利用できるよう適正に設定し、管理する。</t>
    <rPh sb="5" eb="7">
      <t>リヨウ</t>
    </rPh>
    <rPh sb="9" eb="12">
      <t>タンマツトウ</t>
    </rPh>
    <rPh sb="17" eb="19">
      <t>セイジョウ</t>
    </rPh>
    <rPh sb="20" eb="22">
      <t>リヨウ</t>
    </rPh>
    <rPh sb="27" eb="29">
      <t>テキセイ</t>
    </rPh>
    <rPh sb="30" eb="32">
      <t>セッテイ</t>
    </rPh>
    <rPh sb="34" eb="36">
      <t>カンリ</t>
    </rPh>
    <phoneticPr fontId="34"/>
  </si>
  <si>
    <t>運用実施
報告定例会の開催</t>
    <rPh sb="0" eb="2">
      <t>ウンヨウ</t>
    </rPh>
    <rPh sb="2" eb="4">
      <t>ジッシ</t>
    </rPh>
    <rPh sb="5" eb="7">
      <t>ホウコク</t>
    </rPh>
    <rPh sb="7" eb="10">
      <t>テイレイカイ</t>
    </rPh>
    <rPh sb="11" eb="13">
      <t>カイサイ</t>
    </rPh>
    <phoneticPr fontId="34"/>
  </si>
  <si>
    <t>運用実施報告定例会を開催する。</t>
    <rPh sb="0" eb="2">
      <t>ウンヨウ</t>
    </rPh>
    <rPh sb="2" eb="4">
      <t>ジッシ</t>
    </rPh>
    <rPh sb="4" eb="6">
      <t>ホウコク</t>
    </rPh>
    <rPh sb="6" eb="9">
      <t>テイレイカイ</t>
    </rPh>
    <rPh sb="10" eb="12">
      <t>カイサイ</t>
    </rPh>
    <phoneticPr fontId="34"/>
  </si>
  <si>
    <t>保守作業の
実績報告</t>
    <rPh sb="0" eb="2">
      <t>ホシュ</t>
    </rPh>
    <rPh sb="2" eb="4">
      <t>サギョウ</t>
    </rPh>
    <rPh sb="6" eb="8">
      <t>ジッセキ</t>
    </rPh>
    <rPh sb="8" eb="10">
      <t>ホウコク</t>
    </rPh>
    <phoneticPr fontId="34"/>
  </si>
  <si>
    <t>システム稼働率</t>
    <rPh sb="4" eb="6">
      <t>カドウ</t>
    </rPh>
    <rPh sb="6" eb="7">
      <t>リツ</t>
    </rPh>
    <phoneticPr fontId="34"/>
  </si>
  <si>
    <t>下水道等事業会計システム</t>
    <rPh sb="0" eb="3">
      <t>ゲスイドウ</t>
    </rPh>
    <rPh sb="3" eb="4">
      <t>ナド</t>
    </rPh>
    <rPh sb="4" eb="6">
      <t>ジギョウ</t>
    </rPh>
    <rPh sb="6" eb="8">
      <t>カイケイ</t>
    </rPh>
    <phoneticPr fontId="34"/>
  </si>
  <si>
    <t>下水道総務課</t>
    <rPh sb="0" eb="3">
      <t>ゲスイドウ</t>
    </rPh>
    <rPh sb="3" eb="5">
      <t>ソウム</t>
    </rPh>
    <rPh sb="5" eb="6">
      <t>カ</t>
    </rPh>
    <phoneticPr fontId="35"/>
  </si>
  <si>
    <t>運用実施報告の内容が市が求めているサービス（作業内容、SLAの実績値等）の品質に適していたか等を評価する。</t>
    <rPh sb="0" eb="2">
      <t>ウンヨウ</t>
    </rPh>
    <rPh sb="2" eb="4">
      <t>ジッシ</t>
    </rPh>
    <rPh sb="4" eb="6">
      <t>ホウコク</t>
    </rPh>
    <rPh sb="7" eb="9">
      <t>ナイヨウ</t>
    </rPh>
    <rPh sb="10" eb="11">
      <t>シ</t>
    </rPh>
    <rPh sb="12" eb="13">
      <t>モト</t>
    </rPh>
    <rPh sb="22" eb="24">
      <t>サギョウ</t>
    </rPh>
    <rPh sb="24" eb="26">
      <t>ナイヨウ</t>
    </rPh>
    <rPh sb="31" eb="34">
      <t>ジッセキチ</t>
    </rPh>
    <rPh sb="34" eb="35">
      <t>ナド</t>
    </rPh>
    <rPh sb="37" eb="39">
      <t>ヒンシツ</t>
    </rPh>
    <rPh sb="40" eb="41">
      <t>カナ</t>
    </rPh>
    <rPh sb="46" eb="47">
      <t>トウ</t>
    </rPh>
    <rPh sb="48" eb="50">
      <t>ヒョウカ</t>
    </rPh>
    <phoneticPr fontId="34"/>
  </si>
  <si>
    <t>【別紙】運用保守項目一覧表</t>
    <rPh sb="1" eb="3">
      <t>ベッシ</t>
    </rPh>
    <rPh sb="4" eb="6">
      <t>ウンヨウ</t>
    </rPh>
    <rPh sb="6" eb="8">
      <t>ホシュ</t>
    </rPh>
    <rPh sb="8" eb="10">
      <t>コウモク</t>
    </rPh>
    <rPh sb="10" eb="12">
      <t>イチラン</t>
    </rPh>
    <rPh sb="12" eb="13">
      <t>ヒョウ</t>
    </rPh>
    <phoneticPr fontId="35"/>
  </si>
  <si>
    <t>問い合わせ対応</t>
  </si>
  <si>
    <t>構成管理</t>
    <phoneticPr fontId="34"/>
  </si>
  <si>
    <t>アプリ配信管理</t>
    <rPh sb="3" eb="5">
      <t>ハイシン</t>
    </rPh>
    <rPh sb="5" eb="7">
      <t>カンリ</t>
    </rPh>
    <phoneticPr fontId="34"/>
  </si>
  <si>
    <t>ソース管理</t>
  </si>
  <si>
    <t>運用・保守対応</t>
    <rPh sb="0" eb="2">
      <t>ウンヨウ</t>
    </rPh>
    <rPh sb="3" eb="5">
      <t>ホシュ</t>
    </rPh>
    <rPh sb="5" eb="7">
      <t>タイオウ</t>
    </rPh>
    <phoneticPr fontId="34"/>
  </si>
  <si>
    <t>稼動監視</t>
    <phoneticPr fontId="34"/>
  </si>
  <si>
    <t>業務サポート</t>
    <phoneticPr fontId="34"/>
  </si>
  <si>
    <t>ドキュメント
管理</t>
    <phoneticPr fontId="34"/>
  </si>
  <si>
    <t>ドキュメント管理</t>
    <rPh sb="6" eb="8">
      <t>カンリ</t>
    </rPh>
    <phoneticPr fontId="34"/>
  </si>
  <si>
    <t>問い合わせ</t>
    <rPh sb="0" eb="1">
      <t>ト</t>
    </rPh>
    <rPh sb="2" eb="3">
      <t>ア</t>
    </rPh>
    <phoneticPr fontId="34"/>
  </si>
  <si>
    <t>エラーメッセージ監視</t>
  </si>
  <si>
    <t xml:space="preserve">アプリ配信管理 </t>
  </si>
  <si>
    <t>利用者との調整</t>
  </si>
  <si>
    <t>リリース実施</t>
  </si>
  <si>
    <t xml:space="preserve">サービスの状態監視 </t>
  </si>
  <si>
    <t>障害通知</t>
  </si>
  <si>
    <t>復旧策実施</t>
  </si>
  <si>
    <t>障害報告</t>
  </si>
  <si>
    <t>問い合わせ管理</t>
  </si>
  <si>
    <t>実施検討</t>
  </si>
  <si>
    <t>変更スケジュール</t>
  </si>
  <si>
    <t>変更実施</t>
  </si>
  <si>
    <t>ユーザ管理</t>
  </si>
  <si>
    <t>運用ナレッジ管理</t>
    <phoneticPr fontId="34"/>
  </si>
  <si>
    <t>障害発生時の原因究明</t>
    <phoneticPr fontId="34"/>
  </si>
  <si>
    <t>暫定復旧策検討</t>
    <phoneticPr fontId="34"/>
  </si>
  <si>
    <t>恒久対応策検討</t>
    <phoneticPr fontId="34"/>
  </si>
  <si>
    <t>対応方式</t>
    <rPh sb="0" eb="2">
      <t>タイオウ</t>
    </rPh>
    <rPh sb="2" eb="4">
      <t>ホウシキ</t>
    </rPh>
    <phoneticPr fontId="34"/>
  </si>
  <si>
    <t>GitHubで構成管理実施</t>
    <rPh sb="11" eb="13">
      <t>ジッシ</t>
    </rPh>
    <phoneticPr fontId="34"/>
  </si>
  <si>
    <t>インストーラ準備</t>
    <phoneticPr fontId="34"/>
  </si>
  <si>
    <t>インストーラを作成
・初期インストーラ開発
・差分インストーラ開発</t>
    <rPh sb="7" eb="9">
      <t>サクセイ</t>
    </rPh>
    <rPh sb="11" eb="13">
      <t>ショキ</t>
    </rPh>
    <rPh sb="19" eb="21">
      <t>カイハツ</t>
    </rPh>
    <rPh sb="23" eb="25">
      <t>サブン</t>
    </rPh>
    <rPh sb="31" eb="33">
      <t>カイハツ</t>
    </rPh>
    <phoneticPr fontId="34"/>
  </si>
  <si>
    <t>ログ、エラー監視機能開発</t>
    <rPh sb="6" eb="8">
      <t>カンシ</t>
    </rPh>
    <rPh sb="8" eb="10">
      <t>キノウ</t>
    </rPh>
    <rPh sb="10" eb="12">
      <t>カイハツ</t>
    </rPh>
    <phoneticPr fontId="34"/>
  </si>
  <si>
    <t>障害対応
→ソース改修する</t>
    <rPh sb="0" eb="2">
      <t>ショウガイ</t>
    </rPh>
    <rPh sb="2" eb="4">
      <t>タイオウ</t>
    </rPh>
    <rPh sb="9" eb="11">
      <t>カイシュウ</t>
    </rPh>
    <phoneticPr fontId="34"/>
  </si>
  <si>
    <t>ソース改修する</t>
    <rPh sb="3" eb="5">
      <t>カイシュウ</t>
    </rPh>
    <phoneticPr fontId="34"/>
  </si>
  <si>
    <t>目安の見積</t>
    <rPh sb="0" eb="1">
      <t>メ</t>
    </rPh>
    <rPh sb="1" eb="2">
      <t>ヤス</t>
    </rPh>
    <rPh sb="3" eb="5">
      <t>ミツモリ</t>
    </rPh>
    <phoneticPr fontId="34"/>
  </si>
  <si>
    <t>要望に合わせて見積</t>
    <rPh sb="0" eb="2">
      <t>ヨウボウ</t>
    </rPh>
    <rPh sb="3" eb="4">
      <t>ア</t>
    </rPh>
    <rPh sb="7" eb="9">
      <t>ミツ</t>
    </rPh>
    <phoneticPr fontId="34"/>
  </si>
  <si>
    <t>ログ、エラー監視機能開発
暫定20人日</t>
    <rPh sb="6" eb="8">
      <t>カンシ</t>
    </rPh>
    <rPh sb="8" eb="10">
      <t>キノウ</t>
    </rPh>
    <rPh sb="10" eb="12">
      <t>カイハツ</t>
    </rPh>
    <rPh sb="17" eb="19">
      <t>ニンビ</t>
    </rPh>
    <phoneticPr fontId="34"/>
  </si>
  <si>
    <t>・差分インストーラは要調査、
暫定15人日</t>
    <rPh sb="1" eb="3">
      <t>サブン</t>
    </rPh>
    <rPh sb="10" eb="11">
      <t>ヨウ</t>
    </rPh>
    <rPh sb="11" eb="13">
      <t>チョウサ</t>
    </rPh>
    <rPh sb="15" eb="17">
      <t>ザンテイ</t>
    </rPh>
    <rPh sb="19" eb="21">
      <t>ニンビ</t>
    </rPh>
    <phoneticPr fontId="34"/>
  </si>
  <si>
    <t>状態監視</t>
    <phoneticPr fontId="34"/>
  </si>
  <si>
    <t>5人日の環境構築
日常運用・保守</t>
    <rPh sb="1" eb="2">
      <t>ニン</t>
    </rPh>
    <rPh sb="2" eb="3">
      <t>ビ</t>
    </rPh>
    <rPh sb="4" eb="6">
      <t>カンキョウ</t>
    </rPh>
    <rPh sb="6" eb="8">
      <t>コウチク</t>
    </rPh>
    <rPh sb="9" eb="11">
      <t>ニチジョウ</t>
    </rPh>
    <rPh sb="11" eb="13">
      <t>ウンヨウ</t>
    </rPh>
    <rPh sb="14" eb="16">
      <t>ホシュ</t>
    </rPh>
    <phoneticPr fontId="34"/>
  </si>
  <si>
    <t>日常運用・保守</t>
    <rPh sb="0" eb="2">
      <t>ニチジョウ</t>
    </rPh>
    <rPh sb="2" eb="4">
      <t>ウンヨウ</t>
    </rPh>
    <rPh sb="5" eb="7">
      <t>ホシュ</t>
    </rPh>
    <phoneticPr fontId="34"/>
  </si>
</sst>
</file>

<file path=xl/styles.xml><?xml version="1.0" encoding="utf-8"?>
<styleSheet xmlns="http://schemas.openxmlformats.org/spreadsheetml/2006/main">
  <numFmts count="12">
    <numFmt numFmtId="6" formatCode="&quot;¥&quot;#,##0;[Red]&quot;¥&quot;\-#,##0"/>
    <numFmt numFmtId="176" formatCode="#,##0_ "/>
    <numFmt numFmtId="177" formatCode="#,##0;\-#,##0;&quot;-&quot;"/>
    <numFmt numFmtId="178" formatCode="&quot;$&quot;#,##0_);[Red]\(&quot;$&quot;#,##0\)"/>
    <numFmt numFmtId="179" formatCode="&quot;$&quot;#,##0.00_);[Red]\(&quot;$&quot;#,##0.00\)"/>
    <numFmt numFmtId="180" formatCode="0.00_)"/>
    <numFmt numFmtId="181" formatCode="hh:mm\ \T\K"/>
    <numFmt numFmtId="182" formatCode="#,##0_ ;[Red]\-#,##0\ "/>
    <numFmt numFmtId="183" formatCode="0_);\(0\)"/>
    <numFmt numFmtId="184" formatCode="#,##0_ ;[Red]&quot;¥&quot;\!\-#,##0&quot;¥&quot;\!\ "/>
    <numFmt numFmtId="185" formatCode="0_ ;[Red]\-0\ "/>
    <numFmt numFmtId="186" formatCode="gggee&quot;年&quot;m&quot;月&quot;d&quot;日&quot;;@"/>
  </numFmts>
  <fonts count="49">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sz val="10"/>
      <name val="MS Sans Serif"/>
      <family val="2"/>
    </font>
    <font>
      <sz val="9"/>
      <name val="Times New Roman"/>
      <family val="1"/>
    </font>
    <font>
      <sz val="8"/>
      <name val="Arial"/>
      <family val="2"/>
    </font>
    <font>
      <b/>
      <sz val="12"/>
      <name val="Arial"/>
      <family val="2"/>
    </font>
    <font>
      <b/>
      <i/>
      <sz val="16"/>
      <name val="Helv"/>
      <family val="2"/>
    </font>
    <font>
      <sz val="10"/>
      <name val="Arial"/>
      <family val="2"/>
    </font>
    <font>
      <sz val="8"/>
      <color indexed="16"/>
      <name val="Century Schoolbook"/>
      <family val="1"/>
    </font>
    <font>
      <b/>
      <i/>
      <sz val="10"/>
      <name val="Times New Roman"/>
      <family val="1"/>
    </font>
    <font>
      <b/>
      <sz val="11"/>
      <name val="Helv"/>
      <family val="2"/>
    </font>
    <font>
      <b/>
      <sz val="9"/>
      <name val="Times New Roman"/>
      <family val="1"/>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name val="ＭＳ 明朝"/>
      <family val="1"/>
      <charset val="128"/>
    </font>
    <font>
      <sz val="14"/>
      <name val="ＭＳ 明朝"/>
      <family val="1"/>
      <charset val="128"/>
    </font>
    <font>
      <sz val="11"/>
      <color indexed="17"/>
      <name val="ＭＳ Ｐゴシック"/>
      <family val="3"/>
      <charset val="128"/>
    </font>
    <font>
      <sz val="10"/>
      <name val="ＭＳ 明朝"/>
      <family val="1"/>
      <charset val="128"/>
    </font>
    <font>
      <sz val="6"/>
      <name val="ＭＳ Ｐゴシック"/>
      <family val="3"/>
      <charset val="128"/>
    </font>
    <font>
      <sz val="16"/>
      <color indexed="0"/>
      <name val="ＭＳ Ｐ明朝"/>
      <family val="1"/>
      <charset val="128"/>
    </font>
    <font>
      <sz val="10"/>
      <name val="ＭＳ ゴシック"/>
      <family val="3"/>
      <charset val="128"/>
    </font>
    <font>
      <sz val="11"/>
      <color theme="1"/>
      <name val="ＭＳ Ｐゴシック"/>
      <family val="3"/>
      <charset val="128"/>
      <scheme val="minor"/>
    </font>
    <font>
      <sz val="10"/>
      <color rgb="FF0070C0"/>
      <name val="ＭＳ ゴシック"/>
      <family val="3"/>
      <charset val="128"/>
    </font>
    <font>
      <b/>
      <sz val="20"/>
      <name val="ＭＳ ゴシック"/>
      <family val="3"/>
      <charset val="128"/>
    </font>
    <font>
      <sz val="9"/>
      <color rgb="FF0070C0"/>
      <name val="ＭＳ ゴシック"/>
      <family val="3"/>
      <charset val="128"/>
    </font>
    <font>
      <sz val="11"/>
      <name val="ＭＳ ゴシック"/>
      <family val="3"/>
      <charset val="128"/>
    </font>
    <font>
      <sz val="11"/>
      <color indexed="8"/>
      <name val="ＭＳ ゴシック"/>
      <family val="3"/>
      <charset val="128"/>
    </font>
    <font>
      <sz val="11"/>
      <name val="ＭＳ Ｐゴシック"/>
      <family val="3"/>
    </font>
    <font>
      <sz val="11"/>
      <color rgb="FF0070C0"/>
      <name val="ＭＳ Ｐゴシック"/>
      <family val="3"/>
      <charset val="128"/>
    </font>
    <font>
      <sz val="9"/>
      <name val="Meiryo UI"/>
      <family val="3"/>
      <charset val="128"/>
    </font>
    <font>
      <sz val="9"/>
      <color rgb="FF000000"/>
      <name val="Meiryo UI"/>
      <family val="3"/>
      <charset val="128"/>
    </font>
    <font>
      <sz val="9"/>
      <name val="ＭＳ Ｐゴシック"/>
      <family val="3"/>
      <charset val="128"/>
    </font>
    <font>
      <sz val="20"/>
      <name val="Meiryo UI"/>
      <family val="3"/>
      <charset val="128"/>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solid">
        <fgColor theme="8"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style="hair">
        <color indexed="64"/>
      </top>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thin">
        <color indexed="64"/>
      </bottom>
      <diagonal/>
    </border>
    <border>
      <left/>
      <right style="medium">
        <color indexed="64"/>
      </right>
      <top style="thin">
        <color indexed="64"/>
      </top>
      <bottom style="hair">
        <color indexed="64"/>
      </bottom>
      <diagonal/>
    </border>
    <border>
      <left/>
      <right/>
      <top/>
      <bottom style="hair">
        <color indexed="64"/>
      </bottom>
      <diagonal/>
    </border>
    <border>
      <left/>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rgb="FF000000"/>
      </left>
      <right style="medium">
        <color indexed="64"/>
      </right>
      <top style="thin">
        <color indexed="64"/>
      </top>
      <bottom/>
      <diagonal/>
    </border>
    <border>
      <left style="thin">
        <color rgb="FF000000"/>
      </left>
      <right style="medium">
        <color indexed="64"/>
      </right>
      <top/>
      <bottom/>
      <diagonal/>
    </border>
    <border>
      <left style="thin">
        <color rgb="FF000000"/>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rgb="FF000000"/>
      </left>
      <right style="thin">
        <color rgb="FF000000"/>
      </right>
      <top style="dotted">
        <color rgb="FF000000"/>
      </top>
      <bottom style="medium">
        <color indexed="64"/>
      </bottom>
      <diagonal/>
    </border>
    <border>
      <left style="thin">
        <color indexed="64"/>
      </left>
      <right style="medium">
        <color indexed="64"/>
      </right>
      <top/>
      <bottom style="medium">
        <color indexed="64"/>
      </bottom>
      <diagonal/>
    </border>
  </borders>
  <cellStyleXfs count="3349">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177" fontId="3" fillId="0" borderId="0" applyFill="0" applyBorder="0" applyAlignment="0"/>
    <xf numFmtId="38" fontId="4" fillId="0" borderId="0" applyFont="0" applyFill="0" applyBorder="0" applyAlignment="0" applyProtection="0"/>
    <xf numFmtId="40" fontId="4" fillId="0" borderId="0" applyFont="0" applyFill="0" applyBorder="0" applyAlignment="0" applyProtection="0"/>
    <xf numFmtId="178" fontId="4" fillId="0" borderId="0" applyFont="0" applyFill="0" applyBorder="0" applyAlignment="0" applyProtection="0"/>
    <xf numFmtId="179" fontId="4" fillId="0" borderId="0" applyFont="0" applyFill="0" applyBorder="0" applyAlignment="0" applyProtection="0"/>
    <xf numFmtId="0" fontId="5" fillId="0" borderId="0">
      <alignment horizontal="left"/>
    </xf>
    <xf numFmtId="38" fontId="6" fillId="16" borderId="0" applyNumberFormat="0" applyBorder="0" applyAlignment="0" applyProtection="0"/>
    <xf numFmtId="0" fontId="7" fillId="0" borderId="1" applyNumberFormat="0" applyAlignment="0" applyProtection="0">
      <alignment horizontal="left" vertical="center"/>
    </xf>
    <xf numFmtId="0" fontId="7" fillId="0" borderId="2">
      <alignment horizontal="left" vertical="center"/>
    </xf>
    <xf numFmtId="10" fontId="6" fillId="17" borderId="3" applyNumberFormat="0" applyBorder="0" applyAlignment="0" applyProtection="0"/>
    <xf numFmtId="180" fontId="8" fillId="0" borderId="0"/>
    <xf numFmtId="0" fontId="9" fillId="0" borderId="0"/>
    <xf numFmtId="10" fontId="9" fillId="0" borderId="0" applyFont="0" applyFill="0" applyBorder="0" applyAlignment="0" applyProtection="0"/>
    <xf numFmtId="4" fontId="5" fillId="0" borderId="0">
      <alignment horizontal="right"/>
    </xf>
    <xf numFmtId="4" fontId="10" fillId="0" borderId="0">
      <alignment horizontal="right"/>
    </xf>
    <xf numFmtId="0" fontId="11" fillId="0" borderId="0">
      <alignment horizontal="left"/>
    </xf>
    <xf numFmtId="0" fontId="12" fillId="0" borderId="0"/>
    <xf numFmtId="0" fontId="13" fillId="0" borderId="0">
      <alignment horizont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21" borderId="0" applyNumberFormat="0" applyBorder="0" applyAlignment="0" applyProtection="0">
      <alignment vertical="center"/>
    </xf>
    <xf numFmtId="0" fontId="14" fillId="0" borderId="0" applyNumberFormat="0" applyFill="0" applyBorder="0" applyAlignment="0" applyProtection="0">
      <alignment vertical="center"/>
    </xf>
    <xf numFmtId="0" fontId="15" fillId="22" borderId="4" applyNumberFormat="0" applyAlignment="0" applyProtection="0">
      <alignment vertical="center"/>
    </xf>
    <xf numFmtId="0" fontId="16" fillId="23" borderId="0" applyNumberFormat="0" applyBorder="0" applyAlignment="0" applyProtection="0">
      <alignment vertical="center"/>
    </xf>
    <xf numFmtId="0" fontId="17" fillId="24" borderId="5" applyNumberFormat="0" applyFont="0" applyAlignment="0" applyProtection="0">
      <alignment vertical="center"/>
    </xf>
    <xf numFmtId="0" fontId="18" fillId="0" borderId="6" applyNumberFormat="0" applyFill="0" applyAlignment="0" applyProtection="0">
      <alignment vertical="center"/>
    </xf>
    <xf numFmtId="0" fontId="19" fillId="3" borderId="0" applyNumberFormat="0" applyBorder="0" applyAlignment="0" applyProtection="0">
      <alignment vertical="center"/>
    </xf>
    <xf numFmtId="182" fontId="20" fillId="0" borderId="0" applyBorder="0">
      <alignment horizontal="right"/>
    </xf>
    <xf numFmtId="49" fontId="17" fillId="0" borderId="0" applyFont="0"/>
    <xf numFmtId="0" fontId="21" fillId="25" borderId="7" applyNumberFormat="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0" borderId="11" applyNumberFormat="0" applyFill="0" applyAlignment="0" applyProtection="0">
      <alignment vertical="center"/>
    </xf>
    <xf numFmtId="0" fontId="27" fillId="25" borderId="12" applyNumberFormat="0" applyAlignment="0" applyProtection="0">
      <alignment vertical="center"/>
    </xf>
    <xf numFmtId="183" fontId="20" fillId="0" borderId="0" applyBorder="0">
      <alignment horizontal="left"/>
    </xf>
    <xf numFmtId="184" fontId="20" fillId="0" borderId="0" applyFill="0" applyBorder="0"/>
    <xf numFmtId="185" fontId="20" fillId="0" borderId="0" applyFill="0" applyBorder="0"/>
    <xf numFmtId="49" fontId="20" fillId="26" borderId="13">
      <alignment horizontal="center"/>
    </xf>
    <xf numFmtId="176" fontId="20" fillId="26" borderId="13">
      <alignment horizontal="right"/>
    </xf>
    <xf numFmtId="14" fontId="20" fillId="26" borderId="0" applyBorder="0">
      <alignment horizontal="center"/>
    </xf>
    <xf numFmtId="49" fontId="20" fillId="0" borderId="13"/>
    <xf numFmtId="0" fontId="28" fillId="0" borderId="0" applyNumberFormat="0" applyFill="0" applyBorder="0" applyAlignment="0" applyProtection="0">
      <alignment vertical="center"/>
    </xf>
    <xf numFmtId="14" fontId="20" fillId="0" borderId="14" applyBorder="0">
      <alignment horizontal="left"/>
    </xf>
    <xf numFmtId="0" fontId="29" fillId="7" borderId="7" applyNumberFormat="0" applyAlignment="0" applyProtection="0">
      <alignment vertical="center"/>
    </xf>
    <xf numFmtId="14" fontId="20" fillId="0" borderId="0" applyFill="0" applyBorder="0"/>
    <xf numFmtId="0" fontId="37" fillId="0" borderId="0">
      <alignment vertical="center"/>
    </xf>
    <xf numFmtId="181" fontId="30" fillId="0" borderId="0"/>
    <xf numFmtId="49" fontId="20" fillId="0" borderId="0" applyBorder="0">
      <alignment horizontal="left"/>
    </xf>
    <xf numFmtId="0" fontId="31" fillId="0" borderId="0"/>
    <xf numFmtId="0" fontId="32" fillId="4" borderId="0" applyNumberFormat="0" applyBorder="0" applyAlignment="0" applyProtection="0">
      <alignment vertical="center"/>
    </xf>
    <xf numFmtId="0" fontId="33" fillId="0" borderId="0"/>
    <xf numFmtId="0" fontId="37" fillId="0" borderId="0">
      <alignment vertical="center"/>
    </xf>
    <xf numFmtId="0" fontId="17" fillId="0" borderId="0"/>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42"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5" fillId="22" borderId="4" applyNumberFormat="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30" fillId="24" borderId="5" applyNumberFormat="0" applyFont="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1" fillId="25" borderId="7" applyNumberFormat="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38" fontId="17" fillId="0" borderId="0" applyFont="0" applyFill="0" applyBorder="0" applyAlignment="0" applyProtection="0"/>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6" fillId="0" borderId="11" applyNumberFormat="0" applyFill="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7" fillId="25" borderId="12"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30" fillId="0" borderId="0" applyFont="0" applyFill="0" applyBorder="0" applyAlignment="0" applyProtection="0">
      <alignment vertical="center"/>
    </xf>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6" fontId="17" fillId="0" borderId="0" applyFont="0" applyFill="0" applyBorder="0" applyAlignment="0" applyProtection="0"/>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29" fillId="7" borderId="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alignment vertical="center"/>
    </xf>
    <xf numFmtId="0" fontId="17" fillId="0" borderId="0">
      <alignment vertical="center"/>
    </xf>
    <xf numFmtId="0" fontId="1" fillId="0" borderId="0">
      <alignment vertical="center"/>
    </xf>
    <xf numFmtId="0" fontId="1"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41" fillId="0" borderId="0">
      <alignment vertical="center"/>
    </xf>
    <xf numFmtId="0" fontId="30" fillId="0" borderId="0">
      <alignment vertical="center"/>
    </xf>
    <xf numFmtId="0" fontId="1" fillId="0" borderId="0">
      <alignment vertical="center"/>
    </xf>
    <xf numFmtId="0" fontId="43" fillId="0" borderId="0"/>
    <xf numFmtId="0" fontId="37" fillId="0" borderId="0">
      <alignment vertical="center"/>
    </xf>
    <xf numFmtId="0" fontId="1" fillId="0" borderId="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cellStyleXfs>
  <cellXfs count="158">
    <xf numFmtId="0" fontId="0" fillId="0" borderId="0" xfId="0">
      <alignment vertical="center"/>
    </xf>
    <xf numFmtId="0" fontId="38" fillId="0" borderId="0" xfId="0" applyFont="1" applyBorder="1" applyAlignment="1" applyProtection="1">
      <alignment horizontal="left" vertical="center"/>
      <protection locked="0"/>
    </xf>
    <xf numFmtId="0" fontId="30" fillId="0" borderId="0" xfId="0" applyFont="1" applyBorder="1" applyAlignment="1" applyProtection="1">
      <alignment vertical="center"/>
    </xf>
    <xf numFmtId="0" fontId="30" fillId="0" borderId="0" xfId="0" applyFont="1" applyAlignment="1" applyProtection="1">
      <alignment vertical="center"/>
    </xf>
    <xf numFmtId="0" fontId="30" fillId="0" borderId="0" xfId="0" applyFont="1" applyAlignment="1" applyProtection="1">
      <alignment horizontal="center" vertical="center"/>
    </xf>
    <xf numFmtId="0" fontId="36" fillId="0" borderId="0" xfId="0" applyFont="1" applyAlignment="1" applyProtection="1">
      <alignment vertical="center" wrapText="1"/>
    </xf>
    <xf numFmtId="0" fontId="36" fillId="0" borderId="0" xfId="0" applyFont="1" applyAlignment="1" applyProtection="1">
      <alignment horizontal="center" vertical="center" wrapText="1"/>
    </xf>
    <xf numFmtId="0" fontId="36" fillId="0" borderId="0" xfId="0" applyFont="1" applyAlignment="1" applyProtection="1">
      <alignment vertical="center"/>
    </xf>
    <xf numFmtId="0" fontId="36" fillId="0" borderId="0" xfId="0" applyFont="1" applyAlignment="1" applyProtection="1">
      <alignment vertical="top" wrapText="1"/>
    </xf>
    <xf numFmtId="0" fontId="36" fillId="0" borderId="0" xfId="0" applyNumberFormat="1" applyFont="1" applyFill="1" applyBorder="1" applyAlignment="1" applyProtection="1">
      <alignment horizontal="center" vertical="center" wrapText="1"/>
    </xf>
    <xf numFmtId="0" fontId="40" fillId="26" borderId="21" xfId="0" applyFont="1" applyFill="1" applyBorder="1" applyAlignment="1" applyProtection="1">
      <alignment horizontal="center" vertical="center" wrapText="1"/>
      <protection locked="0"/>
    </xf>
    <xf numFmtId="0" fontId="40" fillId="26" borderId="29" xfId="0" applyFont="1" applyFill="1" applyBorder="1" applyAlignment="1" applyProtection="1">
      <alignment horizontal="center" vertical="center" wrapText="1"/>
      <protection locked="0"/>
    </xf>
    <xf numFmtId="0" fontId="39" fillId="0" borderId="0" xfId="0" applyFont="1" applyAlignment="1" applyProtection="1">
      <alignment horizontal="center" vertical="center" wrapText="1"/>
    </xf>
    <xf numFmtId="0" fontId="44" fillId="0" borderId="3" xfId="0" applyFont="1" applyFill="1" applyBorder="1" applyAlignment="1">
      <alignment horizontal="center" vertical="center"/>
    </xf>
    <xf numFmtId="0" fontId="36" fillId="27" borderId="3" xfId="0" applyFont="1" applyFill="1" applyBorder="1" applyAlignment="1" applyProtection="1">
      <alignment horizontal="center" vertical="center"/>
    </xf>
    <xf numFmtId="0" fontId="36" fillId="27" borderId="3" xfId="0" applyNumberFormat="1" applyFont="1" applyFill="1" applyBorder="1" applyAlignment="1" applyProtection="1">
      <alignment horizontal="center" vertical="center" wrapText="1"/>
    </xf>
    <xf numFmtId="0" fontId="38" fillId="0" borderId="53" xfId="0" applyFont="1" applyFill="1" applyBorder="1" applyAlignment="1" applyProtection="1">
      <alignment horizontal="left" vertical="center"/>
      <protection locked="0"/>
    </xf>
    <xf numFmtId="0" fontId="40" fillId="26" borderId="27" xfId="0" applyFont="1" applyFill="1" applyBorder="1" applyAlignment="1" applyProtection="1">
      <alignment horizontal="center" vertical="center" wrapText="1"/>
      <protection locked="0"/>
    </xf>
    <xf numFmtId="0" fontId="20" fillId="0" borderId="42" xfId="0" applyFont="1" applyFill="1" applyBorder="1" applyAlignment="1">
      <alignment horizontal="left" vertical="top" wrapText="1"/>
    </xf>
    <xf numFmtId="0" fontId="20" fillId="0" borderId="22" xfId="0" applyFont="1" applyFill="1" applyBorder="1" applyAlignment="1">
      <alignment horizontal="left" vertical="top" wrapText="1"/>
    </xf>
    <xf numFmtId="0" fontId="20" fillId="0" borderId="35" xfId="0" applyFont="1" applyFill="1" applyBorder="1" applyAlignment="1">
      <alignment horizontal="left" vertical="top" wrapText="1"/>
    </xf>
    <xf numFmtId="0" fontId="40" fillId="26" borderId="16" xfId="0" applyFont="1" applyFill="1" applyBorder="1" applyAlignment="1" applyProtection="1">
      <alignment horizontal="center" vertical="center" wrapText="1"/>
      <protection locked="0"/>
    </xf>
    <xf numFmtId="0" fontId="40" fillId="26" borderId="30" xfId="0" applyFont="1" applyFill="1" applyBorder="1" applyAlignment="1" applyProtection="1">
      <alignment horizontal="center" vertical="center" wrapText="1"/>
      <protection locked="0"/>
    </xf>
    <xf numFmtId="0" fontId="40" fillId="26" borderId="33" xfId="0" applyFont="1" applyFill="1" applyBorder="1" applyAlignment="1" applyProtection="1">
      <alignment horizontal="center" vertical="center" wrapText="1"/>
      <protection locked="0"/>
    </xf>
    <xf numFmtId="0" fontId="20" fillId="0" borderId="51" xfId="0" applyFont="1" applyFill="1" applyBorder="1" applyAlignment="1">
      <alignment horizontal="left" vertical="top" wrapText="1"/>
    </xf>
    <xf numFmtId="0" fontId="20" fillId="0" borderId="50" xfId="0" applyFont="1" applyFill="1" applyBorder="1" applyAlignment="1">
      <alignment horizontal="center" vertical="center" wrapText="1"/>
    </xf>
    <xf numFmtId="0" fontId="20" fillId="0" borderId="22" xfId="0" applyFont="1" applyFill="1" applyBorder="1" applyAlignment="1">
      <alignment horizontal="center" vertical="center" wrapText="1"/>
    </xf>
    <xf numFmtId="0" fontId="20" fillId="0" borderId="23" xfId="0" applyFont="1" applyFill="1" applyBorder="1" applyAlignment="1">
      <alignment vertical="top" wrapText="1"/>
    </xf>
    <xf numFmtId="0" fontId="20" fillId="0" borderId="64" xfId="0" applyFont="1" applyFill="1" applyBorder="1" applyAlignment="1">
      <alignment vertical="top" wrapText="1"/>
    </xf>
    <xf numFmtId="0" fontId="20" fillId="0" borderId="25" xfId="0" applyFont="1" applyFill="1" applyBorder="1" applyAlignment="1">
      <alignment horizontal="left" vertical="top" wrapText="1"/>
    </xf>
    <xf numFmtId="0" fontId="40" fillId="26" borderId="50" xfId="0" applyFont="1" applyFill="1" applyBorder="1" applyAlignment="1" applyProtection="1">
      <alignment horizontal="center" vertical="center" wrapText="1"/>
      <protection locked="0"/>
    </xf>
    <xf numFmtId="0" fontId="36" fillId="27" borderId="29" xfId="0" applyFont="1" applyFill="1" applyBorder="1" applyAlignment="1" applyProtection="1">
      <alignment horizontal="center" vertical="center" wrapText="1"/>
    </xf>
    <xf numFmtId="0" fontId="36" fillId="27" borderId="28" xfId="0" applyFont="1" applyFill="1" applyBorder="1" applyAlignment="1" applyProtection="1">
      <alignment horizontal="center" vertical="center" wrapText="1"/>
    </xf>
    <xf numFmtId="0" fontId="20" fillId="0" borderId="44" xfId="0" applyFont="1" applyFill="1" applyBorder="1" applyAlignment="1">
      <alignment horizontal="left" vertical="top" wrapText="1"/>
    </xf>
    <xf numFmtId="0" fontId="20" fillId="0" borderId="49" xfId="0" applyFont="1" applyFill="1" applyBorder="1" applyAlignment="1">
      <alignment horizontal="center" vertical="center" wrapText="1"/>
    </xf>
    <xf numFmtId="0" fontId="20" fillId="0" borderId="30" xfId="0" applyFont="1" applyFill="1" applyBorder="1" applyAlignment="1">
      <alignment horizontal="center" vertical="center" wrapText="1"/>
    </xf>
    <xf numFmtId="0" fontId="20" fillId="0" borderId="21" xfId="0" applyFont="1" applyFill="1" applyBorder="1" applyAlignment="1">
      <alignment horizontal="center" vertical="center" wrapText="1"/>
    </xf>
    <xf numFmtId="0" fontId="20" fillId="0" borderId="27" xfId="0" applyFont="1" applyFill="1" applyBorder="1" applyAlignment="1">
      <alignment horizontal="center" vertical="center" wrapText="1"/>
    </xf>
    <xf numFmtId="0" fontId="20" fillId="0" borderId="16" xfId="0" applyFont="1" applyFill="1" applyBorder="1" applyAlignment="1">
      <alignment horizontal="center" vertical="center" wrapText="1"/>
    </xf>
    <xf numFmtId="0" fontId="20" fillId="0" borderId="33" xfId="0" applyFont="1" applyFill="1" applyBorder="1" applyAlignment="1">
      <alignment horizontal="center" vertical="center" wrapText="1"/>
    </xf>
    <xf numFmtId="0" fontId="36" fillId="0" borderId="0" xfId="0" applyFont="1" applyAlignment="1" applyProtection="1">
      <alignment horizontal="left" vertical="center" wrapText="1"/>
    </xf>
    <xf numFmtId="0" fontId="20" fillId="0" borderId="42" xfId="0" applyFont="1" applyFill="1" applyBorder="1" applyAlignment="1">
      <alignment horizontal="left" vertical="top" wrapText="1"/>
    </xf>
    <xf numFmtId="0" fontId="40" fillId="26" borderId="25" xfId="0" applyFont="1" applyFill="1" applyBorder="1" applyAlignment="1" applyProtection="1">
      <alignment vertical="top" wrapText="1"/>
      <protection locked="0"/>
    </xf>
    <xf numFmtId="0" fontId="40" fillId="26" borderId="60" xfId="0" applyFont="1" applyFill="1" applyBorder="1" applyAlignment="1" applyProtection="1">
      <alignment vertical="top" wrapText="1"/>
      <protection locked="0"/>
    </xf>
    <xf numFmtId="0" fontId="20" fillId="0" borderId="28" xfId="0" applyFont="1" applyFill="1" applyBorder="1" applyAlignment="1">
      <alignment horizontal="center" vertical="center" wrapText="1"/>
    </xf>
    <xf numFmtId="0" fontId="20" fillId="0" borderId="15" xfId="0" applyFont="1" applyFill="1" applyBorder="1" applyAlignment="1">
      <alignment horizontal="center" vertical="center" wrapText="1"/>
    </xf>
    <xf numFmtId="0" fontId="20" fillId="0" borderId="31" xfId="0" applyFont="1" applyFill="1" applyBorder="1" applyAlignment="1">
      <alignment horizontal="center" vertical="center" wrapText="1"/>
    </xf>
    <xf numFmtId="0" fontId="20" fillId="0" borderId="33" xfId="0" applyFont="1" applyFill="1" applyBorder="1" applyAlignment="1">
      <alignment horizontal="center" vertical="center" wrapText="1"/>
    </xf>
    <xf numFmtId="0" fontId="20" fillId="0" borderId="16" xfId="0" applyFont="1" applyFill="1" applyBorder="1" applyAlignment="1">
      <alignment horizontal="center" vertical="center" wrapText="1"/>
    </xf>
    <xf numFmtId="0" fontId="20" fillId="0" borderId="35" xfId="0" applyFont="1" applyFill="1" applyBorder="1" applyAlignment="1">
      <alignment horizontal="left" vertical="top" wrapText="1"/>
    </xf>
    <xf numFmtId="0" fontId="20" fillId="0" borderId="36" xfId="0" applyFont="1" applyFill="1" applyBorder="1" applyAlignment="1">
      <alignment horizontal="left" vertical="top" wrapText="1"/>
    </xf>
    <xf numFmtId="0" fontId="20" fillId="0" borderId="47" xfId="0" applyFont="1" applyFill="1" applyBorder="1" applyAlignment="1">
      <alignment horizontal="left" vertical="top" wrapText="1"/>
    </xf>
    <xf numFmtId="0" fontId="20" fillId="0" borderId="48" xfId="0" applyFont="1" applyFill="1" applyBorder="1" applyAlignment="1">
      <alignment horizontal="left" vertical="top" wrapText="1"/>
    </xf>
    <xf numFmtId="0" fontId="20" fillId="0" borderId="22" xfId="0" applyFont="1" applyFill="1" applyBorder="1" applyAlignment="1">
      <alignment horizontal="left" vertical="top" wrapText="1"/>
    </xf>
    <xf numFmtId="0" fontId="20" fillId="0" borderId="24" xfId="0" applyFont="1" applyFill="1" applyBorder="1" applyAlignment="1">
      <alignment horizontal="left" vertical="top" wrapText="1"/>
    </xf>
    <xf numFmtId="0" fontId="20" fillId="0" borderId="42" xfId="0" applyFont="1" applyFill="1" applyBorder="1" applyAlignment="1">
      <alignment horizontal="left" vertical="top" wrapText="1"/>
    </xf>
    <xf numFmtId="0" fontId="20" fillId="0" borderId="43" xfId="0" applyFont="1" applyFill="1" applyBorder="1" applyAlignment="1">
      <alignment horizontal="left" vertical="top" wrapText="1"/>
    </xf>
    <xf numFmtId="0" fontId="40" fillId="26" borderId="22" xfId="0" applyFont="1" applyFill="1" applyBorder="1" applyAlignment="1" applyProtection="1">
      <alignment vertical="top" wrapText="1"/>
      <protection locked="0"/>
    </xf>
    <xf numFmtId="0" fontId="40" fillId="26" borderId="59" xfId="0" applyFont="1" applyFill="1" applyBorder="1" applyAlignment="1" applyProtection="1">
      <alignment vertical="top" wrapText="1"/>
      <protection locked="0"/>
    </xf>
    <xf numFmtId="0" fontId="40" fillId="26" borderId="42" xfId="0" applyFont="1" applyFill="1" applyBorder="1" applyAlignment="1" applyProtection="1">
      <alignment vertical="top" wrapText="1"/>
      <protection locked="0"/>
    </xf>
    <xf numFmtId="0" fontId="40" fillId="26" borderId="61" xfId="0" applyFont="1" applyFill="1" applyBorder="1" applyAlignment="1" applyProtection="1">
      <alignment vertical="top" wrapText="1"/>
      <protection locked="0"/>
    </xf>
    <xf numFmtId="0" fontId="40" fillId="26" borderId="35" xfId="0" applyFont="1" applyFill="1" applyBorder="1" applyAlignment="1" applyProtection="1">
      <alignment vertical="top" wrapText="1"/>
      <protection locked="0"/>
    </xf>
    <xf numFmtId="0" fontId="40" fillId="26" borderId="58" xfId="0" applyFont="1" applyFill="1" applyBorder="1" applyAlignment="1" applyProtection="1">
      <alignment vertical="top" wrapText="1"/>
      <protection locked="0"/>
    </xf>
    <xf numFmtId="0" fontId="20" fillId="0" borderId="22" xfId="0" applyFont="1" applyFill="1" applyBorder="1" applyAlignment="1">
      <alignment vertical="top" wrapText="1"/>
    </xf>
    <xf numFmtId="0" fontId="20" fillId="0" borderId="20" xfId="0" applyFont="1" applyFill="1" applyBorder="1" applyAlignment="1">
      <alignment vertical="top" wrapText="1"/>
    </xf>
    <xf numFmtId="0" fontId="20" fillId="0" borderId="44" xfId="0" applyFont="1" applyFill="1" applyBorder="1" applyAlignment="1">
      <alignment horizontal="left" vertical="top" wrapText="1"/>
    </xf>
    <xf numFmtId="0" fontId="20" fillId="0" borderId="45" xfId="0" applyFont="1" applyFill="1" applyBorder="1" applyAlignment="1">
      <alignment horizontal="left" vertical="top" wrapText="1"/>
    </xf>
    <xf numFmtId="0" fontId="20" fillId="0" borderId="44" xfId="0" applyFont="1" applyFill="1" applyBorder="1" applyAlignment="1">
      <alignment vertical="top" wrapText="1"/>
    </xf>
    <xf numFmtId="0" fontId="20" fillId="0" borderId="26" xfId="0" applyFont="1" applyFill="1" applyBorder="1" applyAlignment="1">
      <alignment vertical="top" wrapText="1"/>
    </xf>
    <xf numFmtId="0" fontId="20" fillId="0" borderId="21" xfId="0" applyFont="1" applyFill="1" applyBorder="1" applyAlignment="1">
      <alignment horizontal="center" vertical="center" wrapText="1"/>
    </xf>
    <xf numFmtId="0" fontId="40" fillId="26" borderId="44" xfId="0" applyFont="1" applyFill="1" applyBorder="1" applyAlignment="1" applyProtection="1">
      <alignment vertical="top" wrapText="1"/>
      <protection locked="0"/>
    </xf>
    <xf numFmtId="0" fontId="40" fillId="26" borderId="57" xfId="0" applyFont="1" applyFill="1" applyBorder="1" applyAlignment="1" applyProtection="1">
      <alignment vertical="top" wrapText="1"/>
      <protection locked="0"/>
    </xf>
    <xf numFmtId="0" fontId="20" fillId="0" borderId="30" xfId="0" applyFont="1" applyFill="1" applyBorder="1" applyAlignment="1">
      <alignment horizontal="center" vertical="center" wrapText="1"/>
    </xf>
    <xf numFmtId="0" fontId="20" fillId="0" borderId="25" xfId="0" applyFont="1" applyFill="1" applyBorder="1" applyAlignment="1">
      <alignment horizontal="left" vertical="top" wrapText="1"/>
    </xf>
    <xf numFmtId="0" fontId="20" fillId="0" borderId="41" xfId="0" applyFont="1" applyFill="1" applyBorder="1" applyAlignment="1">
      <alignment horizontal="left" vertical="top" wrapText="1"/>
    </xf>
    <xf numFmtId="0" fontId="20" fillId="0" borderId="25" xfId="0" applyFont="1" applyFill="1" applyBorder="1" applyAlignment="1">
      <alignment vertical="top" wrapText="1"/>
    </xf>
    <xf numFmtId="0" fontId="20" fillId="0" borderId="63" xfId="0" applyFont="1" applyFill="1" applyBorder="1" applyAlignment="1">
      <alignment vertical="top" wrapText="1"/>
    </xf>
    <xf numFmtId="0" fontId="20" fillId="0" borderId="42" xfId="0" applyFont="1" applyFill="1" applyBorder="1" applyAlignment="1">
      <alignment vertical="top" wrapText="1"/>
    </xf>
    <xf numFmtId="0" fontId="20" fillId="0" borderId="51" xfId="0" applyFont="1" applyFill="1" applyBorder="1" applyAlignment="1">
      <alignment horizontal="left" vertical="top" wrapText="1"/>
    </xf>
    <xf numFmtId="0" fontId="20" fillId="0" borderId="52" xfId="0" applyFont="1" applyFill="1" applyBorder="1" applyAlignment="1">
      <alignment horizontal="left" vertical="top" wrapText="1"/>
    </xf>
    <xf numFmtId="0" fontId="20" fillId="0" borderId="29" xfId="0" applyFont="1" applyFill="1" applyBorder="1" applyAlignment="1">
      <alignment horizontal="center" vertical="center" wrapText="1"/>
    </xf>
    <xf numFmtId="0" fontId="20" fillId="0" borderId="17" xfId="0" applyFont="1" applyFill="1" applyBorder="1" applyAlignment="1">
      <alignment horizontal="center" vertical="center" wrapText="1"/>
    </xf>
    <xf numFmtId="0" fontId="20" fillId="0" borderId="32" xfId="0" applyFont="1" applyFill="1" applyBorder="1" applyAlignment="1">
      <alignment horizontal="center" vertical="center" wrapText="1"/>
    </xf>
    <xf numFmtId="0" fontId="20" fillId="0" borderId="35" xfId="0" applyFont="1" applyFill="1" applyBorder="1" applyAlignment="1">
      <alignment vertical="top" wrapText="1"/>
    </xf>
    <xf numFmtId="0" fontId="20" fillId="0" borderId="62" xfId="0" applyFont="1" applyFill="1" applyBorder="1" applyAlignment="1">
      <alignment vertical="top" wrapText="1"/>
    </xf>
    <xf numFmtId="0" fontId="20" fillId="0" borderId="24" xfId="0" applyFont="1" applyFill="1" applyBorder="1" applyAlignment="1">
      <alignment vertical="top" wrapText="1"/>
    </xf>
    <xf numFmtId="0" fontId="20" fillId="0" borderId="30" xfId="0" applyFont="1" applyFill="1" applyBorder="1" applyAlignment="1">
      <alignment vertical="top" wrapText="1"/>
    </xf>
    <xf numFmtId="0" fontId="20" fillId="0" borderId="27" xfId="0" applyFont="1" applyFill="1" applyBorder="1" applyAlignment="1">
      <alignment vertical="top" wrapText="1"/>
    </xf>
    <xf numFmtId="0" fontId="20" fillId="0" borderId="46" xfId="0" applyFont="1" applyFill="1" applyBorder="1" applyAlignment="1">
      <alignment vertical="top" wrapText="1"/>
    </xf>
    <xf numFmtId="0" fontId="20" fillId="0" borderId="27" xfId="0" applyFont="1" applyFill="1" applyBorder="1" applyAlignment="1">
      <alignment horizontal="center" vertical="center" wrapText="1"/>
    </xf>
    <xf numFmtId="0" fontId="20" fillId="0" borderId="43" xfId="0" applyFont="1" applyFill="1" applyBorder="1" applyAlignment="1">
      <alignment vertical="top" wrapText="1"/>
    </xf>
    <xf numFmtId="0" fontId="40" fillId="26" borderId="51" xfId="0" applyFont="1" applyFill="1" applyBorder="1" applyAlignment="1" applyProtection="1">
      <alignment vertical="top" wrapText="1"/>
      <protection locked="0"/>
    </xf>
    <xf numFmtId="0" fontId="40" fillId="26" borderId="66" xfId="0" applyFont="1" applyFill="1" applyBorder="1" applyAlignment="1" applyProtection="1">
      <alignment vertical="top" wrapText="1"/>
      <protection locked="0"/>
    </xf>
    <xf numFmtId="0" fontId="30" fillId="0" borderId="0" xfId="0" applyFont="1" applyBorder="1" applyAlignment="1" applyProtection="1">
      <alignment horizontal="left" vertical="center"/>
    </xf>
    <xf numFmtId="0" fontId="39" fillId="0" borderId="0" xfId="0" applyFont="1" applyAlignment="1" applyProtection="1">
      <alignment horizontal="center" vertical="center" wrapText="1"/>
    </xf>
    <xf numFmtId="0" fontId="38" fillId="0" borderId="53" xfId="0" applyFont="1" applyFill="1" applyBorder="1" applyAlignment="1" applyProtection="1">
      <alignment vertical="center"/>
      <protection locked="0"/>
    </xf>
    <xf numFmtId="0" fontId="38" fillId="0" borderId="54" xfId="0" applyFont="1" applyFill="1" applyBorder="1" applyAlignment="1" applyProtection="1">
      <alignment vertical="center"/>
      <protection locked="0"/>
    </xf>
    <xf numFmtId="186" fontId="38" fillId="0" borderId="53" xfId="0" applyNumberFormat="1" applyFont="1" applyBorder="1" applyAlignment="1" applyProtection="1">
      <alignment horizontal="left" vertical="center"/>
      <protection locked="0"/>
    </xf>
    <xf numFmtId="186" fontId="38" fillId="0" borderId="54" xfId="0" applyNumberFormat="1" applyFont="1" applyBorder="1" applyAlignment="1" applyProtection="1">
      <alignment horizontal="left" vertical="center"/>
      <protection locked="0"/>
    </xf>
    <xf numFmtId="0" fontId="38" fillId="0" borderId="53" xfId="0" applyFont="1" applyBorder="1" applyAlignment="1" applyProtection="1">
      <alignment vertical="center"/>
      <protection locked="0"/>
    </xf>
    <xf numFmtId="0" fontId="38" fillId="0" borderId="54" xfId="0" applyFont="1" applyBorder="1" applyAlignment="1" applyProtection="1">
      <alignment vertical="center"/>
      <protection locked="0"/>
    </xf>
    <xf numFmtId="0" fontId="36" fillId="27" borderId="55" xfId="0" applyFont="1" applyFill="1" applyBorder="1" applyAlignment="1" applyProtection="1">
      <alignment horizontal="center" vertical="center" wrapText="1"/>
    </xf>
    <xf numFmtId="0" fontId="36" fillId="27" borderId="56" xfId="0" applyFont="1" applyFill="1" applyBorder="1" applyAlignment="1" applyProtection="1">
      <alignment horizontal="center" vertical="center" wrapText="1"/>
    </xf>
    <xf numFmtId="0" fontId="36" fillId="27" borderId="18" xfId="0" applyFont="1" applyFill="1" applyBorder="1" applyAlignment="1" applyProtection="1">
      <alignment horizontal="center" vertical="center" wrapText="1"/>
    </xf>
    <xf numFmtId="0" fontId="36" fillId="27" borderId="65" xfId="0" applyFont="1" applyFill="1" applyBorder="1" applyAlignment="1" applyProtection="1">
      <alignment horizontal="center" vertical="center" wrapText="1"/>
    </xf>
    <xf numFmtId="0" fontId="36" fillId="0" borderId="0" xfId="0" applyFont="1" applyAlignment="1" applyProtection="1">
      <alignment horizontal="left" vertical="center" wrapText="1"/>
    </xf>
    <xf numFmtId="0" fontId="36" fillId="0" borderId="19" xfId="0" applyFont="1" applyBorder="1" applyAlignment="1" applyProtection="1">
      <alignment horizontal="left" vertical="center" wrapText="1"/>
    </xf>
    <xf numFmtId="0" fontId="36" fillId="27" borderId="34" xfId="0" applyFont="1" applyFill="1" applyBorder="1" applyAlignment="1" applyProtection="1">
      <alignment horizontal="center" vertical="center" wrapText="1"/>
    </xf>
    <xf numFmtId="0" fontId="36" fillId="27" borderId="14" xfId="0" applyFont="1" applyFill="1" applyBorder="1" applyAlignment="1" applyProtection="1">
      <alignment horizontal="center" vertical="center" wrapText="1"/>
    </xf>
    <xf numFmtId="0" fontId="36" fillId="27" borderId="37" xfId="0" applyFont="1" applyFill="1" applyBorder="1" applyAlignment="1" applyProtection="1">
      <alignment horizontal="center" vertical="center" wrapText="1"/>
    </xf>
    <xf numFmtId="0" fontId="36" fillId="27" borderId="38" xfId="0" applyFont="1" applyFill="1" applyBorder="1" applyAlignment="1" applyProtection="1">
      <alignment horizontal="center" vertical="center" wrapText="1"/>
    </xf>
    <xf numFmtId="0" fontId="36" fillId="27" borderId="39" xfId="0" applyFont="1" applyFill="1" applyBorder="1" applyAlignment="1" applyProtection="1">
      <alignment horizontal="center" vertical="center" wrapText="1"/>
    </xf>
    <xf numFmtId="0" fontId="36" fillId="27" borderId="40" xfId="0" applyFont="1" applyFill="1" applyBorder="1" applyAlignment="1" applyProtection="1">
      <alignment horizontal="center" vertical="center" wrapText="1"/>
    </xf>
    <xf numFmtId="0" fontId="36" fillId="27" borderId="19" xfId="0" applyFont="1" applyFill="1" applyBorder="1" applyAlignment="1" applyProtection="1">
      <alignment horizontal="center" vertical="center" wrapText="1"/>
    </xf>
    <xf numFmtId="0" fontId="45" fillId="27" borderId="28" xfId="0" applyFont="1" applyFill="1" applyBorder="1" applyAlignment="1" applyProtection="1">
      <alignment horizontal="center" vertical="center" wrapText="1"/>
    </xf>
    <xf numFmtId="0" fontId="45" fillId="27" borderId="29" xfId="0" applyFont="1" applyFill="1" applyBorder="1" applyAlignment="1" applyProtection="1">
      <alignment horizontal="center" vertical="center" wrapText="1"/>
    </xf>
    <xf numFmtId="0" fontId="45" fillId="0" borderId="28" xfId="0" applyFont="1" applyFill="1" applyBorder="1" applyAlignment="1">
      <alignment horizontal="center" vertical="center" wrapText="1"/>
    </xf>
    <xf numFmtId="0" fontId="45" fillId="0" borderId="21" xfId="0" applyFont="1" applyFill="1" applyBorder="1" applyAlignment="1">
      <alignment horizontal="center" vertical="center" wrapText="1"/>
    </xf>
    <xf numFmtId="0" fontId="45" fillId="0" borderId="15" xfId="0" applyFont="1" applyFill="1" applyBorder="1" applyAlignment="1">
      <alignment horizontal="center" vertical="center" wrapText="1"/>
    </xf>
    <xf numFmtId="0" fontId="45" fillId="0" borderId="31" xfId="0" applyFont="1" applyFill="1" applyBorder="1" applyAlignment="1">
      <alignment horizontal="center" vertical="center" wrapText="1"/>
    </xf>
    <xf numFmtId="0" fontId="45" fillId="0" borderId="29" xfId="0" applyFont="1" applyFill="1" applyBorder="1" applyAlignment="1">
      <alignment horizontal="center" vertical="center" wrapText="1"/>
    </xf>
    <xf numFmtId="0" fontId="45" fillId="0" borderId="17" xfId="0" applyFont="1" applyFill="1" applyBorder="1" applyAlignment="1">
      <alignment horizontal="center" vertical="center" wrapText="1"/>
    </xf>
    <xf numFmtId="0" fontId="45" fillId="0" borderId="30" xfId="0" applyFont="1" applyFill="1" applyBorder="1" applyAlignment="1">
      <alignment horizontal="center" vertical="center" wrapText="1"/>
    </xf>
    <xf numFmtId="0" fontId="45" fillId="0" borderId="27" xfId="0" applyFont="1" applyFill="1" applyBorder="1" applyAlignment="1">
      <alignment horizontal="center" vertical="center" wrapText="1"/>
    </xf>
    <xf numFmtId="0" fontId="45" fillId="0" borderId="30" xfId="0" applyFont="1" applyFill="1" applyBorder="1" applyAlignment="1">
      <alignment horizontal="center" vertical="center" wrapText="1"/>
    </xf>
    <xf numFmtId="0" fontId="45" fillId="0" borderId="33" xfId="0" applyFont="1" applyFill="1" applyBorder="1" applyAlignment="1">
      <alignment horizontal="center" vertical="center" wrapText="1"/>
    </xf>
    <xf numFmtId="0" fontId="45" fillId="0" borderId="32" xfId="0" applyFont="1" applyFill="1" applyBorder="1" applyAlignment="1">
      <alignment horizontal="center" vertical="center" wrapText="1"/>
    </xf>
    <xf numFmtId="0" fontId="46" fillId="0" borderId="67" xfId="0" applyFont="1" applyBorder="1" applyAlignment="1">
      <alignment horizontal="left" vertical="top" wrapText="1" readingOrder="1"/>
    </xf>
    <xf numFmtId="0" fontId="46" fillId="0" borderId="68" xfId="0" applyFont="1" applyBorder="1" applyAlignment="1">
      <alignment horizontal="left" vertical="top" wrapText="1" readingOrder="1"/>
    </xf>
    <xf numFmtId="0" fontId="46" fillId="0" borderId="69" xfId="0" applyFont="1" applyBorder="1" applyAlignment="1">
      <alignment horizontal="left" vertical="top" wrapText="1" readingOrder="1"/>
    </xf>
    <xf numFmtId="0" fontId="46" fillId="0" borderId="67" xfId="0" applyFont="1" applyBorder="1" applyAlignment="1">
      <alignment horizontal="left" vertical="center" wrapText="1" readingOrder="1"/>
    </xf>
    <xf numFmtId="0" fontId="46" fillId="0" borderId="69" xfId="0" applyFont="1" applyBorder="1" applyAlignment="1">
      <alignment horizontal="left" vertical="center" wrapText="1" readingOrder="1"/>
    </xf>
    <xf numFmtId="0" fontId="45" fillId="0" borderId="70" xfId="0" applyFont="1" applyFill="1" applyBorder="1" applyAlignment="1">
      <alignment horizontal="center" vertical="center" wrapText="1"/>
    </xf>
    <xf numFmtId="0" fontId="45" fillId="0" borderId="71" xfId="0" applyFont="1" applyFill="1" applyBorder="1" applyAlignment="1">
      <alignment horizontal="center" vertical="center" wrapText="1"/>
    </xf>
    <xf numFmtId="0" fontId="45" fillId="0" borderId="72" xfId="0" applyFont="1" applyFill="1" applyBorder="1" applyAlignment="1">
      <alignment horizontal="center" vertical="center" wrapText="1"/>
    </xf>
    <xf numFmtId="0" fontId="36" fillId="27" borderId="73" xfId="0" applyFont="1" applyFill="1" applyBorder="1" applyAlignment="1" applyProtection="1">
      <alignment horizontal="center" vertical="center" wrapText="1"/>
    </xf>
    <xf numFmtId="0" fontId="45" fillId="27" borderId="74" xfId="0" applyFont="1" applyFill="1" applyBorder="1" applyAlignment="1" applyProtection="1">
      <alignment horizontal="center" vertical="center" wrapText="1"/>
    </xf>
    <xf numFmtId="0" fontId="45" fillId="0" borderId="75" xfId="0" applyFont="1" applyFill="1" applyBorder="1" applyAlignment="1">
      <alignment horizontal="center" vertical="center" wrapText="1"/>
    </xf>
    <xf numFmtId="0" fontId="45" fillId="0" borderId="76" xfId="0" applyFont="1" applyFill="1" applyBorder="1" applyAlignment="1">
      <alignment horizontal="center" vertical="center" wrapText="1"/>
    </xf>
    <xf numFmtId="0" fontId="45" fillId="0" borderId="77" xfId="0" applyFont="1" applyFill="1" applyBorder="1" applyAlignment="1">
      <alignment horizontal="center" vertical="center" wrapText="1"/>
    </xf>
    <xf numFmtId="0" fontId="45" fillId="0" borderId="74" xfId="0" applyFont="1" applyFill="1" applyBorder="1" applyAlignment="1">
      <alignment horizontal="center" vertical="center" wrapText="1"/>
    </xf>
    <xf numFmtId="0" fontId="45" fillId="0" borderId="78" xfId="0" applyFont="1" applyFill="1" applyBorder="1" applyAlignment="1">
      <alignment horizontal="center" vertical="center" wrapText="1"/>
    </xf>
    <xf numFmtId="0" fontId="45" fillId="0" borderId="79" xfId="0" applyFont="1" applyFill="1" applyBorder="1" applyAlignment="1">
      <alignment horizontal="center" vertical="center" wrapText="1"/>
    </xf>
    <xf numFmtId="0" fontId="45" fillId="0" borderId="80" xfId="0" applyFont="1" applyFill="1" applyBorder="1" applyAlignment="1">
      <alignment horizontal="center" vertical="center" wrapText="1"/>
    </xf>
    <xf numFmtId="0" fontId="45" fillId="0" borderId="81" xfId="0" applyFont="1" applyFill="1" applyBorder="1" applyAlignment="1">
      <alignment horizontal="center" vertical="center" wrapText="1"/>
    </xf>
    <xf numFmtId="0" fontId="46" fillId="0" borderId="82" xfId="0" applyFont="1" applyBorder="1" applyAlignment="1">
      <alignment horizontal="left" vertical="top" wrapText="1" readingOrder="1"/>
    </xf>
    <xf numFmtId="0" fontId="47" fillId="0" borderId="28" xfId="0" applyFont="1" applyFill="1" applyBorder="1" applyAlignment="1">
      <alignment horizontal="center" vertical="center" wrapText="1"/>
    </xf>
    <xf numFmtId="0" fontId="47" fillId="0" borderId="29" xfId="0" applyFont="1" applyFill="1" applyBorder="1" applyAlignment="1">
      <alignment horizontal="center" vertical="center" wrapText="1"/>
    </xf>
    <xf numFmtId="0" fontId="47" fillId="0" borderId="74" xfId="0" applyFont="1" applyFill="1" applyBorder="1" applyAlignment="1">
      <alignment horizontal="center" vertical="center" wrapText="1"/>
    </xf>
    <xf numFmtId="0" fontId="47" fillId="0" borderId="15" xfId="0" applyFont="1" applyFill="1" applyBorder="1" applyAlignment="1">
      <alignment horizontal="center" vertical="center" wrapText="1"/>
    </xf>
    <xf numFmtId="0" fontId="47" fillId="0" borderId="17" xfId="0" applyFont="1" applyFill="1" applyBorder="1" applyAlignment="1">
      <alignment horizontal="center" vertical="center" wrapText="1"/>
    </xf>
    <xf numFmtId="0" fontId="47" fillId="0" borderId="78" xfId="0" applyFont="1" applyFill="1" applyBorder="1" applyAlignment="1">
      <alignment horizontal="center" vertical="center" wrapText="1"/>
    </xf>
    <xf numFmtId="0" fontId="47" fillId="0" borderId="31" xfId="0" applyFont="1" applyFill="1" applyBorder="1" applyAlignment="1">
      <alignment horizontal="center" vertical="center" wrapText="1"/>
    </xf>
    <xf numFmtId="0" fontId="47" fillId="0" borderId="32" xfId="0" applyFont="1" applyFill="1" applyBorder="1" applyAlignment="1">
      <alignment horizontal="center" vertical="center" wrapText="1"/>
    </xf>
    <xf numFmtId="0" fontId="47" fillId="0" borderId="79" xfId="0" applyFont="1" applyFill="1" applyBorder="1" applyAlignment="1">
      <alignment horizontal="center" vertical="center" wrapText="1"/>
    </xf>
    <xf numFmtId="0" fontId="48" fillId="0" borderId="74" xfId="0" applyFont="1" applyFill="1" applyBorder="1" applyAlignment="1">
      <alignment horizontal="center" vertical="center" wrapText="1"/>
    </xf>
    <xf numFmtId="0" fontId="48" fillId="0" borderId="78" xfId="0" applyFont="1" applyFill="1" applyBorder="1" applyAlignment="1">
      <alignment horizontal="center" vertical="center" wrapText="1"/>
    </xf>
    <xf numFmtId="0" fontId="48" fillId="0" borderId="83" xfId="0" applyFont="1" applyFill="1" applyBorder="1" applyAlignment="1">
      <alignment horizontal="center" vertical="center" wrapText="1"/>
    </xf>
  </cellXfs>
  <cellStyles count="3349">
    <cellStyle name="20% - アクセント 1" xfId="1" builtinId="30" customBuiltin="1"/>
    <cellStyle name="20% - アクセント 1 2" xfId="78"/>
    <cellStyle name="20% - アクセント 1 2 2" xfId="79"/>
    <cellStyle name="20% - アクセント 1 2 2 2" xfId="80"/>
    <cellStyle name="20% - アクセント 1 2 3" xfId="81"/>
    <cellStyle name="20% - アクセント 1 3" xfId="82"/>
    <cellStyle name="20% - アクセント 1 3 2" xfId="83"/>
    <cellStyle name="20% - アクセント 1 3 2 2" xfId="84"/>
    <cellStyle name="20% - アクセント 1 3 3" xfId="85"/>
    <cellStyle name="20% - アクセント 1 4" xfId="86"/>
    <cellStyle name="20% - アクセント 1 5" xfId="87"/>
    <cellStyle name="20% - アクセント 1 6" xfId="88"/>
    <cellStyle name="20% - アクセント 1 7" xfId="89"/>
    <cellStyle name="20% - アクセント 2" xfId="2" builtinId="34" customBuiltin="1"/>
    <cellStyle name="20% - アクセント 2 2" xfId="90"/>
    <cellStyle name="20% - アクセント 2 2 2" xfId="91"/>
    <cellStyle name="20% - アクセント 2 2 2 2" xfId="92"/>
    <cellStyle name="20% - アクセント 2 2 3" xfId="93"/>
    <cellStyle name="20% - アクセント 2 3" xfId="94"/>
    <cellStyle name="20% - アクセント 2 3 2" xfId="95"/>
    <cellStyle name="20% - アクセント 2 3 2 2" xfId="96"/>
    <cellStyle name="20% - アクセント 2 3 3" xfId="97"/>
    <cellStyle name="20% - アクセント 3" xfId="3" builtinId="38" customBuiltin="1"/>
    <cellStyle name="20% - アクセント 3 2" xfId="98"/>
    <cellStyle name="20% - アクセント 3 2 2" xfId="99"/>
    <cellStyle name="20% - アクセント 3 2 2 2" xfId="100"/>
    <cellStyle name="20% - アクセント 3 2 3" xfId="101"/>
    <cellStyle name="20% - アクセント 3 3" xfId="102"/>
    <cellStyle name="20% - アクセント 3 3 2" xfId="103"/>
    <cellStyle name="20% - アクセント 3 3 2 2" xfId="104"/>
    <cellStyle name="20% - アクセント 3 3 3" xfId="105"/>
    <cellStyle name="20% - アクセント 4" xfId="4" builtinId="42" customBuiltin="1"/>
    <cellStyle name="20% - アクセント 4 2" xfId="106"/>
    <cellStyle name="20% - アクセント 4 2 2" xfId="107"/>
    <cellStyle name="20% - アクセント 4 2 2 2" xfId="108"/>
    <cellStyle name="20% - アクセント 4 2 3" xfId="109"/>
    <cellStyle name="20% - アクセント 4 3" xfId="110"/>
    <cellStyle name="20% - アクセント 4 3 2" xfId="111"/>
    <cellStyle name="20% - アクセント 4 3 2 2" xfId="112"/>
    <cellStyle name="20% - アクセント 4 3 3" xfId="113"/>
    <cellStyle name="20% - アクセント 5" xfId="5" builtinId="46" customBuiltin="1"/>
    <cellStyle name="20% - アクセント 5 2" xfId="114"/>
    <cellStyle name="20% - アクセント 5 2 2" xfId="115"/>
    <cellStyle name="20% - アクセント 5 2 2 2" xfId="116"/>
    <cellStyle name="20% - アクセント 5 2 3" xfId="117"/>
    <cellStyle name="20% - アクセント 5 3" xfId="118"/>
    <cellStyle name="20% - アクセント 5 3 2" xfId="119"/>
    <cellStyle name="20% - アクセント 5 3 2 2" xfId="120"/>
    <cellStyle name="20% - アクセント 5 3 3" xfId="121"/>
    <cellStyle name="20% - アクセント 6" xfId="6" builtinId="50" customBuiltin="1"/>
    <cellStyle name="20% - アクセント 6 2" xfId="122"/>
    <cellStyle name="20% - アクセント 6 2 2" xfId="123"/>
    <cellStyle name="20% - アクセント 6 2 2 2" xfId="124"/>
    <cellStyle name="20% - アクセント 6 2 3" xfId="125"/>
    <cellStyle name="20% - アクセント 6 3" xfId="126"/>
    <cellStyle name="20% - アクセント 6 3 2" xfId="127"/>
    <cellStyle name="20% - アクセント 6 3 2 2" xfId="128"/>
    <cellStyle name="20% - アクセント 6 3 3" xfId="129"/>
    <cellStyle name="40% - アクセント 1" xfId="7" builtinId="31" customBuiltin="1"/>
    <cellStyle name="40% - アクセント 1 2" xfId="130"/>
    <cellStyle name="40% - アクセント 1 2 2" xfId="131"/>
    <cellStyle name="40% - アクセント 1 2 2 2" xfId="132"/>
    <cellStyle name="40% - アクセント 1 2 3" xfId="133"/>
    <cellStyle name="40% - アクセント 1 3" xfId="134"/>
    <cellStyle name="40% - アクセント 1 3 2" xfId="135"/>
    <cellStyle name="40% - アクセント 1 3 2 2" xfId="136"/>
    <cellStyle name="40% - アクセント 1 3 3" xfId="137"/>
    <cellStyle name="40% - アクセント 2" xfId="8" builtinId="35" customBuiltin="1"/>
    <cellStyle name="40% - アクセント 2 2" xfId="138"/>
    <cellStyle name="40% - アクセント 2 2 2" xfId="139"/>
    <cellStyle name="40% - アクセント 2 2 2 2" xfId="140"/>
    <cellStyle name="40% - アクセント 2 2 3" xfId="141"/>
    <cellStyle name="40% - アクセント 2 3" xfId="142"/>
    <cellStyle name="40% - アクセント 2 3 2" xfId="143"/>
    <cellStyle name="40% - アクセント 2 3 2 2" xfId="144"/>
    <cellStyle name="40% - アクセント 2 3 3" xfId="145"/>
    <cellStyle name="40% - アクセント 3" xfId="9" builtinId="39" customBuiltin="1"/>
    <cellStyle name="40% - アクセント 3 2" xfId="146"/>
    <cellStyle name="40% - アクセント 3 2 2" xfId="147"/>
    <cellStyle name="40% - アクセント 3 2 2 2" xfId="148"/>
    <cellStyle name="40% - アクセント 3 2 3" xfId="149"/>
    <cellStyle name="40% - アクセント 3 3" xfId="150"/>
    <cellStyle name="40% - アクセント 3 3 2" xfId="151"/>
    <cellStyle name="40% - アクセント 3 3 2 2" xfId="152"/>
    <cellStyle name="40% - アクセント 3 3 3" xfId="153"/>
    <cellStyle name="40% - アクセント 4" xfId="10" builtinId="43" customBuiltin="1"/>
    <cellStyle name="40% - アクセント 4 2" xfId="154"/>
    <cellStyle name="40% - アクセント 4 2 2" xfId="155"/>
    <cellStyle name="40% - アクセント 4 2 2 2" xfId="156"/>
    <cellStyle name="40% - アクセント 4 2 3" xfId="157"/>
    <cellStyle name="40% - アクセント 4 3" xfId="158"/>
    <cellStyle name="40% - アクセント 4 3 2" xfId="159"/>
    <cellStyle name="40% - アクセント 4 3 2 2" xfId="160"/>
    <cellStyle name="40% - アクセント 4 3 3" xfId="161"/>
    <cellStyle name="40% - アクセント 5" xfId="11" builtinId="47" customBuiltin="1"/>
    <cellStyle name="40% - アクセント 5 2" xfId="162"/>
    <cellStyle name="40% - アクセント 5 2 2" xfId="163"/>
    <cellStyle name="40% - アクセント 5 2 2 2" xfId="164"/>
    <cellStyle name="40% - アクセント 5 2 3" xfId="165"/>
    <cellStyle name="40% - アクセント 5 3" xfId="166"/>
    <cellStyle name="40% - アクセント 5 3 2" xfId="167"/>
    <cellStyle name="40% - アクセント 5 3 2 2" xfId="168"/>
    <cellStyle name="40% - アクセント 5 3 3" xfId="169"/>
    <cellStyle name="40% - アクセント 6" xfId="12" builtinId="51" customBuiltin="1"/>
    <cellStyle name="40% - アクセント 6 2" xfId="170"/>
    <cellStyle name="40% - アクセント 6 2 2" xfId="171"/>
    <cellStyle name="40% - アクセント 6 2 2 2" xfId="172"/>
    <cellStyle name="40% - アクセント 6 2 3" xfId="173"/>
    <cellStyle name="40% - アクセント 6 3" xfId="174"/>
    <cellStyle name="40% - アクセント 6 3 2" xfId="175"/>
    <cellStyle name="40% - アクセント 6 3 2 2" xfId="176"/>
    <cellStyle name="40% - アクセント 6 3 3" xfId="177"/>
    <cellStyle name="60% - アクセント 1" xfId="13" builtinId="32" customBuiltin="1"/>
    <cellStyle name="60% - アクセント 1 2" xfId="178"/>
    <cellStyle name="60% - アクセント 1 2 2" xfId="179"/>
    <cellStyle name="60% - アクセント 1 3" xfId="180"/>
    <cellStyle name="60% - アクセント 1 3 2" xfId="181"/>
    <cellStyle name="60% - アクセント 2" xfId="14" builtinId="36" customBuiltin="1"/>
    <cellStyle name="60% - アクセント 2 2" xfId="182"/>
    <cellStyle name="60% - アクセント 2 2 2" xfId="183"/>
    <cellStyle name="60% - アクセント 2 3" xfId="184"/>
    <cellStyle name="60% - アクセント 2 3 2" xfId="185"/>
    <cellStyle name="60% - アクセント 3" xfId="15" builtinId="40" customBuiltin="1"/>
    <cellStyle name="60% - アクセント 3 2" xfId="186"/>
    <cellStyle name="60% - アクセント 3 2 2" xfId="187"/>
    <cellStyle name="60% - アクセント 3 3" xfId="188"/>
    <cellStyle name="60% - アクセント 3 3 2" xfId="189"/>
    <cellStyle name="60% - アクセント 4" xfId="16" builtinId="44" customBuiltin="1"/>
    <cellStyle name="60% - アクセント 4 2" xfId="190"/>
    <cellStyle name="60% - アクセント 4 2 2" xfId="191"/>
    <cellStyle name="60% - アクセント 4 3" xfId="192"/>
    <cellStyle name="60% - アクセント 4 3 2" xfId="193"/>
    <cellStyle name="60% - アクセント 5" xfId="17" builtinId="48" customBuiltin="1"/>
    <cellStyle name="60% - アクセント 5 2" xfId="194"/>
    <cellStyle name="60% - アクセント 5 2 2" xfId="195"/>
    <cellStyle name="60% - アクセント 5 3" xfId="196"/>
    <cellStyle name="60% - アクセント 5 3 2" xfId="197"/>
    <cellStyle name="60% - アクセント 6" xfId="18" builtinId="52" customBuiltin="1"/>
    <cellStyle name="60% - アクセント 6 2" xfId="198"/>
    <cellStyle name="60% - アクセント 6 2 2" xfId="199"/>
    <cellStyle name="60% - アクセント 6 3" xfId="200"/>
    <cellStyle name="60% - アクセント 6 3 2" xfId="201"/>
    <cellStyle name="Calc Currency (0)" xfId="19"/>
    <cellStyle name="Comma [0]_laroux" xfId="20"/>
    <cellStyle name="Comma_laroux" xfId="21"/>
    <cellStyle name="Currency [0]_laroux" xfId="22"/>
    <cellStyle name="Currency_laroux" xfId="23"/>
    <cellStyle name="entry" xfId="24"/>
    <cellStyle name="Grey" xfId="25"/>
    <cellStyle name="Header1" xfId="26"/>
    <cellStyle name="Header2" xfId="27"/>
    <cellStyle name="Input [yellow]" xfId="28"/>
    <cellStyle name="Normal - Style1" xfId="29"/>
    <cellStyle name="Normal_#18-Internet" xfId="30"/>
    <cellStyle name="Percent [2]" xfId="31"/>
    <cellStyle name="price" xfId="32"/>
    <cellStyle name="revised" xfId="33"/>
    <cellStyle name="section" xfId="34"/>
    <cellStyle name="subhead" xfId="35"/>
    <cellStyle name="title" xfId="36"/>
    <cellStyle name="アクセント 1" xfId="37" builtinId="29" customBuiltin="1"/>
    <cellStyle name="アクセント 1 2" xfId="202"/>
    <cellStyle name="アクセント 1 2 2" xfId="203"/>
    <cellStyle name="アクセント 1 3" xfId="204"/>
    <cellStyle name="アクセント 1 3 2" xfId="205"/>
    <cellStyle name="アクセント 2" xfId="38" builtinId="33" customBuiltin="1"/>
    <cellStyle name="アクセント 2 2" xfId="206"/>
    <cellStyle name="アクセント 2 2 2" xfId="207"/>
    <cellStyle name="アクセント 2 3" xfId="208"/>
    <cellStyle name="アクセント 2 3 2" xfId="209"/>
    <cellStyle name="アクセント 3" xfId="39" builtinId="37" customBuiltin="1"/>
    <cellStyle name="アクセント 3 2" xfId="210"/>
    <cellStyle name="アクセント 3 2 2" xfId="211"/>
    <cellStyle name="アクセント 3 3" xfId="212"/>
    <cellStyle name="アクセント 3 3 2" xfId="213"/>
    <cellStyle name="アクセント 4" xfId="40" builtinId="41" customBuiltin="1"/>
    <cellStyle name="アクセント 4 2" xfId="214"/>
    <cellStyle name="アクセント 4 2 2" xfId="215"/>
    <cellStyle name="アクセント 4 3" xfId="216"/>
    <cellStyle name="アクセント 4 3 2" xfId="217"/>
    <cellStyle name="アクセント 5" xfId="41" builtinId="45" customBuiltin="1"/>
    <cellStyle name="アクセント 5 2" xfId="218"/>
    <cellStyle name="アクセント 5 2 2" xfId="219"/>
    <cellStyle name="アクセント 5 3" xfId="220"/>
    <cellStyle name="アクセント 5 3 2" xfId="221"/>
    <cellStyle name="アクセント 6" xfId="42" builtinId="49" customBuiltin="1"/>
    <cellStyle name="アクセント 6 2" xfId="222"/>
    <cellStyle name="アクセント 6 2 2" xfId="223"/>
    <cellStyle name="アクセント 6 3" xfId="224"/>
    <cellStyle name="アクセント 6 3 2" xfId="225"/>
    <cellStyle name="タイトル" xfId="43" builtinId="15" customBuiltin="1"/>
    <cellStyle name="タイトル 2" xfId="226"/>
    <cellStyle name="タイトル 2 2" xfId="227"/>
    <cellStyle name="タイトル 3" xfId="228"/>
    <cellStyle name="タイトル 3 2" xfId="229"/>
    <cellStyle name="チェック セル" xfId="44" builtinId="23" customBuiltin="1"/>
    <cellStyle name="チェック セル 2" xfId="230"/>
    <cellStyle name="チェック セル 2 2" xfId="231"/>
    <cellStyle name="チェック セル 2_児童扶養手当ＲＦＰ_110518" xfId="232"/>
    <cellStyle name="チェック セル 3" xfId="233"/>
    <cellStyle name="チェック セル 3 2" xfId="234"/>
    <cellStyle name="チェック セル 3_児童扶養手当ＲＦＰ_110518" xfId="235"/>
    <cellStyle name="どちらでもない" xfId="45" builtinId="28" customBuiltin="1"/>
    <cellStyle name="どちらでもない 2" xfId="236"/>
    <cellStyle name="どちらでもない 2 2" xfId="237"/>
    <cellStyle name="どちらでもない 3" xfId="238"/>
    <cellStyle name="どちらでもない 3 2" xfId="239"/>
    <cellStyle name="メモ" xfId="46" builtinId="10" customBuiltin="1"/>
    <cellStyle name="メモ 10" xfId="240"/>
    <cellStyle name="メモ 10 10" xfId="241"/>
    <cellStyle name="メモ 10 10 2" xfId="242"/>
    <cellStyle name="メモ 10 11" xfId="243"/>
    <cellStyle name="メモ 10 11 2" xfId="244"/>
    <cellStyle name="メモ 10 12" xfId="245"/>
    <cellStyle name="メモ 10 12 2" xfId="246"/>
    <cellStyle name="メモ 10 13" xfId="247"/>
    <cellStyle name="メモ 10 13 2" xfId="248"/>
    <cellStyle name="メモ 10 14" xfId="249"/>
    <cellStyle name="メモ 10 14 2" xfId="250"/>
    <cellStyle name="メモ 10 15" xfId="251"/>
    <cellStyle name="メモ 10 15 2" xfId="252"/>
    <cellStyle name="メモ 10 16" xfId="253"/>
    <cellStyle name="メモ 10 16 2" xfId="254"/>
    <cellStyle name="メモ 10 17" xfId="255"/>
    <cellStyle name="メモ 10 17 2" xfId="256"/>
    <cellStyle name="メモ 10 18" xfId="257"/>
    <cellStyle name="メモ 10 18 2" xfId="258"/>
    <cellStyle name="メモ 10 19" xfId="259"/>
    <cellStyle name="メモ 10 19 2" xfId="260"/>
    <cellStyle name="メモ 10 2" xfId="261"/>
    <cellStyle name="メモ 10 2 2" xfId="262"/>
    <cellStyle name="メモ 10 20" xfId="263"/>
    <cellStyle name="メモ 10 20 2" xfId="264"/>
    <cellStyle name="メモ 10 21" xfId="265"/>
    <cellStyle name="メモ 10 21 2" xfId="266"/>
    <cellStyle name="メモ 10 22" xfId="267"/>
    <cellStyle name="メモ 10 22 2" xfId="268"/>
    <cellStyle name="メモ 10 23" xfId="269"/>
    <cellStyle name="メモ 10 23 2" xfId="270"/>
    <cellStyle name="メモ 10 24" xfId="271"/>
    <cellStyle name="メモ 10 24 2" xfId="272"/>
    <cellStyle name="メモ 10 25" xfId="273"/>
    <cellStyle name="メモ 10 25 2" xfId="274"/>
    <cellStyle name="メモ 10 26" xfId="275"/>
    <cellStyle name="メモ 10 26 2" xfId="276"/>
    <cellStyle name="メモ 10 27" xfId="277"/>
    <cellStyle name="メモ 10 27 2" xfId="278"/>
    <cellStyle name="メモ 10 28" xfId="279"/>
    <cellStyle name="メモ 10 28 2" xfId="280"/>
    <cellStyle name="メモ 10 29" xfId="281"/>
    <cellStyle name="メモ 10 29 2" xfId="282"/>
    <cellStyle name="メモ 10 3" xfId="283"/>
    <cellStyle name="メモ 10 3 2" xfId="284"/>
    <cellStyle name="メモ 10 30" xfId="285"/>
    <cellStyle name="メモ 10 30 2" xfId="286"/>
    <cellStyle name="メモ 10 31" xfId="287"/>
    <cellStyle name="メモ 10 31 2" xfId="288"/>
    <cellStyle name="メモ 10 32" xfId="289"/>
    <cellStyle name="メモ 10 4" xfId="290"/>
    <cellStyle name="メモ 10 4 2" xfId="291"/>
    <cellStyle name="メモ 10 5" xfId="292"/>
    <cellStyle name="メモ 10 5 2" xfId="293"/>
    <cellStyle name="メモ 10 6" xfId="294"/>
    <cellStyle name="メモ 10 6 2" xfId="295"/>
    <cellStyle name="メモ 10 7" xfId="296"/>
    <cellStyle name="メモ 10 7 2" xfId="297"/>
    <cellStyle name="メモ 10 8" xfId="298"/>
    <cellStyle name="メモ 10 8 2" xfId="299"/>
    <cellStyle name="メモ 10 9" xfId="300"/>
    <cellStyle name="メモ 10 9 2" xfId="301"/>
    <cellStyle name="メモ 10_【１０７住民税（特別徴収）】機能要件一覧表" xfId="302"/>
    <cellStyle name="メモ 11" xfId="303"/>
    <cellStyle name="メモ 11 10" xfId="304"/>
    <cellStyle name="メモ 11 10 2" xfId="305"/>
    <cellStyle name="メモ 11 11" xfId="306"/>
    <cellStyle name="メモ 11 11 2" xfId="307"/>
    <cellStyle name="メモ 11 12" xfId="308"/>
    <cellStyle name="メモ 11 12 2" xfId="309"/>
    <cellStyle name="メモ 11 13" xfId="310"/>
    <cellStyle name="メモ 11 13 2" xfId="311"/>
    <cellStyle name="メモ 11 14" xfId="312"/>
    <cellStyle name="メモ 11 14 2" xfId="313"/>
    <cellStyle name="メモ 11 15" xfId="314"/>
    <cellStyle name="メモ 11 15 2" xfId="315"/>
    <cellStyle name="メモ 11 16" xfId="316"/>
    <cellStyle name="メモ 11 16 2" xfId="317"/>
    <cellStyle name="メモ 11 17" xfId="318"/>
    <cellStyle name="メモ 11 17 2" xfId="319"/>
    <cellStyle name="メモ 11 18" xfId="320"/>
    <cellStyle name="メモ 11 18 2" xfId="321"/>
    <cellStyle name="メモ 11 19" xfId="322"/>
    <cellStyle name="メモ 11 19 2" xfId="323"/>
    <cellStyle name="メモ 11 2" xfId="324"/>
    <cellStyle name="メモ 11 2 2" xfId="325"/>
    <cellStyle name="メモ 11 20" xfId="326"/>
    <cellStyle name="メモ 11 20 2" xfId="327"/>
    <cellStyle name="メモ 11 21" xfId="328"/>
    <cellStyle name="メモ 11 21 2" xfId="329"/>
    <cellStyle name="メモ 11 22" xfId="330"/>
    <cellStyle name="メモ 11 22 2" xfId="331"/>
    <cellStyle name="メモ 11 23" xfId="332"/>
    <cellStyle name="メモ 11 23 2" xfId="333"/>
    <cellStyle name="メモ 11 24" xfId="334"/>
    <cellStyle name="メモ 11 24 2" xfId="335"/>
    <cellStyle name="メモ 11 25" xfId="336"/>
    <cellStyle name="メモ 11 25 2" xfId="337"/>
    <cellStyle name="メモ 11 26" xfId="338"/>
    <cellStyle name="メモ 11 26 2" xfId="339"/>
    <cellStyle name="メモ 11 27" xfId="340"/>
    <cellStyle name="メモ 11 27 2" xfId="341"/>
    <cellStyle name="メモ 11 28" xfId="342"/>
    <cellStyle name="メモ 11 28 2" xfId="343"/>
    <cellStyle name="メモ 11 29" xfId="344"/>
    <cellStyle name="メモ 11 29 2" xfId="345"/>
    <cellStyle name="メモ 11 3" xfId="346"/>
    <cellStyle name="メモ 11 3 2" xfId="347"/>
    <cellStyle name="メモ 11 30" xfId="348"/>
    <cellStyle name="メモ 11 30 2" xfId="349"/>
    <cellStyle name="メモ 11 31" xfId="350"/>
    <cellStyle name="メモ 11 31 2" xfId="351"/>
    <cellStyle name="メモ 11 32" xfId="352"/>
    <cellStyle name="メモ 11 4" xfId="353"/>
    <cellStyle name="メモ 11 4 2" xfId="354"/>
    <cellStyle name="メモ 11 5" xfId="355"/>
    <cellStyle name="メモ 11 5 2" xfId="356"/>
    <cellStyle name="メモ 11 6" xfId="357"/>
    <cellStyle name="メモ 11 6 2" xfId="358"/>
    <cellStyle name="メモ 11 7" xfId="359"/>
    <cellStyle name="メモ 11 7 2" xfId="360"/>
    <cellStyle name="メモ 11 8" xfId="361"/>
    <cellStyle name="メモ 11 8 2" xfId="362"/>
    <cellStyle name="メモ 11 9" xfId="363"/>
    <cellStyle name="メモ 11 9 2" xfId="364"/>
    <cellStyle name="メモ 11_【１０７住民税（特別徴収）】機能要件一覧表" xfId="365"/>
    <cellStyle name="メモ 12" xfId="366"/>
    <cellStyle name="メモ 12 10" xfId="367"/>
    <cellStyle name="メモ 12 10 2" xfId="368"/>
    <cellStyle name="メモ 12 11" xfId="369"/>
    <cellStyle name="メモ 12 11 2" xfId="370"/>
    <cellStyle name="メモ 12 12" xfId="371"/>
    <cellStyle name="メモ 12 12 2" xfId="372"/>
    <cellStyle name="メモ 12 13" xfId="373"/>
    <cellStyle name="メモ 12 13 2" xfId="374"/>
    <cellStyle name="メモ 12 14" xfId="375"/>
    <cellStyle name="メモ 12 14 2" xfId="376"/>
    <cellStyle name="メモ 12 15" xfId="377"/>
    <cellStyle name="メモ 12 15 2" xfId="378"/>
    <cellStyle name="メモ 12 16" xfId="379"/>
    <cellStyle name="メモ 12 16 2" xfId="380"/>
    <cellStyle name="メモ 12 17" xfId="381"/>
    <cellStyle name="メモ 12 17 2" xfId="382"/>
    <cellStyle name="メモ 12 18" xfId="383"/>
    <cellStyle name="メモ 12 18 2" xfId="384"/>
    <cellStyle name="メモ 12 19" xfId="385"/>
    <cellStyle name="メモ 12 19 2" xfId="386"/>
    <cellStyle name="メモ 12 2" xfId="387"/>
    <cellStyle name="メモ 12 2 2" xfId="388"/>
    <cellStyle name="メモ 12 20" xfId="389"/>
    <cellStyle name="メモ 12 20 2" xfId="390"/>
    <cellStyle name="メモ 12 21" xfId="391"/>
    <cellStyle name="メモ 12 21 2" xfId="392"/>
    <cellStyle name="メモ 12 22" xfId="393"/>
    <cellStyle name="メモ 12 22 2" xfId="394"/>
    <cellStyle name="メモ 12 23" xfId="395"/>
    <cellStyle name="メモ 12 23 2" xfId="396"/>
    <cellStyle name="メモ 12 24" xfId="397"/>
    <cellStyle name="メモ 12 24 2" xfId="398"/>
    <cellStyle name="メモ 12 25" xfId="399"/>
    <cellStyle name="メモ 12 25 2" xfId="400"/>
    <cellStyle name="メモ 12 26" xfId="401"/>
    <cellStyle name="メモ 12 26 2" xfId="402"/>
    <cellStyle name="メモ 12 27" xfId="403"/>
    <cellStyle name="メモ 12 27 2" xfId="404"/>
    <cellStyle name="メモ 12 28" xfId="405"/>
    <cellStyle name="メモ 12 28 2" xfId="406"/>
    <cellStyle name="メモ 12 29" xfId="407"/>
    <cellStyle name="メモ 12 29 2" xfId="408"/>
    <cellStyle name="メモ 12 3" xfId="409"/>
    <cellStyle name="メモ 12 3 2" xfId="410"/>
    <cellStyle name="メモ 12 30" xfId="411"/>
    <cellStyle name="メモ 12 30 2" xfId="412"/>
    <cellStyle name="メモ 12 31" xfId="413"/>
    <cellStyle name="メモ 12 31 2" xfId="414"/>
    <cellStyle name="メモ 12 32" xfId="415"/>
    <cellStyle name="メモ 12 4" xfId="416"/>
    <cellStyle name="メモ 12 4 2" xfId="417"/>
    <cellStyle name="メモ 12 5" xfId="418"/>
    <cellStyle name="メモ 12 5 2" xfId="419"/>
    <cellStyle name="メモ 12 6" xfId="420"/>
    <cellStyle name="メモ 12 6 2" xfId="421"/>
    <cellStyle name="メモ 12 7" xfId="422"/>
    <cellStyle name="メモ 12 7 2" xfId="423"/>
    <cellStyle name="メモ 12 8" xfId="424"/>
    <cellStyle name="メモ 12 8 2" xfId="425"/>
    <cellStyle name="メモ 12 9" xfId="426"/>
    <cellStyle name="メモ 12 9 2" xfId="427"/>
    <cellStyle name="メモ 12_【１０７住民税（特別徴収）】機能要件一覧表" xfId="428"/>
    <cellStyle name="メモ 13" xfId="429"/>
    <cellStyle name="メモ 13 10" xfId="430"/>
    <cellStyle name="メモ 13 10 2" xfId="431"/>
    <cellStyle name="メモ 13 11" xfId="432"/>
    <cellStyle name="メモ 13 11 2" xfId="433"/>
    <cellStyle name="メモ 13 12" xfId="434"/>
    <cellStyle name="メモ 13 12 2" xfId="435"/>
    <cellStyle name="メモ 13 13" xfId="436"/>
    <cellStyle name="メモ 13 13 2" xfId="437"/>
    <cellStyle name="メモ 13 14" xfId="438"/>
    <cellStyle name="メモ 13 14 2" xfId="439"/>
    <cellStyle name="メモ 13 15" xfId="440"/>
    <cellStyle name="メモ 13 15 2" xfId="441"/>
    <cellStyle name="メモ 13 16" xfId="442"/>
    <cellStyle name="メモ 13 16 2" xfId="443"/>
    <cellStyle name="メモ 13 17" xfId="444"/>
    <cellStyle name="メモ 13 17 2" xfId="445"/>
    <cellStyle name="メモ 13 18" xfId="446"/>
    <cellStyle name="メモ 13 18 2" xfId="447"/>
    <cellStyle name="メモ 13 19" xfId="448"/>
    <cellStyle name="メモ 13 19 2" xfId="449"/>
    <cellStyle name="メモ 13 2" xfId="450"/>
    <cellStyle name="メモ 13 2 2" xfId="451"/>
    <cellStyle name="メモ 13 20" xfId="452"/>
    <cellStyle name="メモ 13 20 2" xfId="453"/>
    <cellStyle name="メモ 13 21" xfId="454"/>
    <cellStyle name="メモ 13 21 2" xfId="455"/>
    <cellStyle name="メモ 13 22" xfId="456"/>
    <cellStyle name="メモ 13 22 2" xfId="457"/>
    <cellStyle name="メモ 13 23" xfId="458"/>
    <cellStyle name="メモ 13 23 2" xfId="459"/>
    <cellStyle name="メモ 13 24" xfId="460"/>
    <cellStyle name="メモ 13 24 2" xfId="461"/>
    <cellStyle name="メモ 13 25" xfId="462"/>
    <cellStyle name="メモ 13 25 2" xfId="463"/>
    <cellStyle name="メモ 13 26" xfId="464"/>
    <cellStyle name="メモ 13 26 2" xfId="465"/>
    <cellStyle name="メモ 13 27" xfId="466"/>
    <cellStyle name="メモ 13 27 2" xfId="467"/>
    <cellStyle name="メモ 13 28" xfId="468"/>
    <cellStyle name="メモ 13 28 2" xfId="469"/>
    <cellStyle name="メモ 13 29" xfId="470"/>
    <cellStyle name="メモ 13 29 2" xfId="471"/>
    <cellStyle name="メモ 13 3" xfId="472"/>
    <cellStyle name="メモ 13 3 2" xfId="473"/>
    <cellStyle name="メモ 13 30" xfId="474"/>
    <cellStyle name="メモ 13 30 2" xfId="475"/>
    <cellStyle name="メモ 13 31" xfId="476"/>
    <cellStyle name="メモ 13 31 2" xfId="477"/>
    <cellStyle name="メモ 13 32" xfId="478"/>
    <cellStyle name="メモ 13 4" xfId="479"/>
    <cellStyle name="メモ 13 4 2" xfId="480"/>
    <cellStyle name="メモ 13 5" xfId="481"/>
    <cellStyle name="メモ 13 5 2" xfId="482"/>
    <cellStyle name="メモ 13 6" xfId="483"/>
    <cellStyle name="メモ 13 6 2" xfId="484"/>
    <cellStyle name="メモ 13 7" xfId="485"/>
    <cellStyle name="メモ 13 7 2" xfId="486"/>
    <cellStyle name="メモ 13 8" xfId="487"/>
    <cellStyle name="メモ 13 8 2" xfId="488"/>
    <cellStyle name="メモ 13 9" xfId="489"/>
    <cellStyle name="メモ 13 9 2" xfId="490"/>
    <cellStyle name="メモ 13_【１０７住民税（特別徴収）】機能要件一覧表" xfId="491"/>
    <cellStyle name="メモ 14" xfId="492"/>
    <cellStyle name="メモ 14 10" xfId="493"/>
    <cellStyle name="メモ 14 10 2" xfId="494"/>
    <cellStyle name="メモ 14 11" xfId="495"/>
    <cellStyle name="メモ 14 11 2" xfId="496"/>
    <cellStyle name="メモ 14 12" xfId="497"/>
    <cellStyle name="メモ 14 12 2" xfId="498"/>
    <cellStyle name="メモ 14 13" xfId="499"/>
    <cellStyle name="メモ 14 13 2" xfId="500"/>
    <cellStyle name="メモ 14 14" xfId="501"/>
    <cellStyle name="メモ 14 14 2" xfId="502"/>
    <cellStyle name="メモ 14 15" xfId="503"/>
    <cellStyle name="メモ 14 15 2" xfId="504"/>
    <cellStyle name="メモ 14 16" xfId="505"/>
    <cellStyle name="メモ 14 16 2" xfId="506"/>
    <cellStyle name="メモ 14 17" xfId="507"/>
    <cellStyle name="メモ 14 17 2" xfId="508"/>
    <cellStyle name="メモ 14 18" xfId="509"/>
    <cellStyle name="メモ 14 18 2" xfId="510"/>
    <cellStyle name="メモ 14 19" xfId="511"/>
    <cellStyle name="メモ 14 19 2" xfId="512"/>
    <cellStyle name="メモ 14 2" xfId="513"/>
    <cellStyle name="メモ 14 2 2" xfId="514"/>
    <cellStyle name="メモ 14 20" xfId="515"/>
    <cellStyle name="メモ 14 20 2" xfId="516"/>
    <cellStyle name="メモ 14 21" xfId="517"/>
    <cellStyle name="メモ 14 21 2" xfId="518"/>
    <cellStyle name="メモ 14 22" xfId="519"/>
    <cellStyle name="メモ 14 22 2" xfId="520"/>
    <cellStyle name="メモ 14 23" xfId="521"/>
    <cellStyle name="メモ 14 23 2" xfId="522"/>
    <cellStyle name="メモ 14 24" xfId="523"/>
    <cellStyle name="メモ 14 24 2" xfId="524"/>
    <cellStyle name="メモ 14 25" xfId="525"/>
    <cellStyle name="メモ 14 25 2" xfId="526"/>
    <cellStyle name="メモ 14 26" xfId="527"/>
    <cellStyle name="メモ 14 26 2" xfId="528"/>
    <cellStyle name="メモ 14 27" xfId="529"/>
    <cellStyle name="メモ 14 27 2" xfId="530"/>
    <cellStyle name="メモ 14 28" xfId="531"/>
    <cellStyle name="メモ 14 28 2" xfId="532"/>
    <cellStyle name="メモ 14 29" xfId="533"/>
    <cellStyle name="メモ 14 29 2" xfId="534"/>
    <cellStyle name="メモ 14 3" xfId="535"/>
    <cellStyle name="メモ 14 3 2" xfId="536"/>
    <cellStyle name="メモ 14 30" xfId="537"/>
    <cellStyle name="メモ 14 30 2" xfId="538"/>
    <cellStyle name="メモ 14 31" xfId="539"/>
    <cellStyle name="メモ 14 31 2" xfId="540"/>
    <cellStyle name="メモ 14 32" xfId="541"/>
    <cellStyle name="メモ 14 4" xfId="542"/>
    <cellStyle name="メモ 14 4 2" xfId="543"/>
    <cellStyle name="メモ 14 5" xfId="544"/>
    <cellStyle name="メモ 14 5 2" xfId="545"/>
    <cellStyle name="メモ 14 6" xfId="546"/>
    <cellStyle name="メモ 14 6 2" xfId="547"/>
    <cellStyle name="メモ 14 7" xfId="548"/>
    <cellStyle name="メモ 14 7 2" xfId="549"/>
    <cellStyle name="メモ 14 8" xfId="550"/>
    <cellStyle name="メモ 14 8 2" xfId="551"/>
    <cellStyle name="メモ 14 9" xfId="552"/>
    <cellStyle name="メモ 14 9 2" xfId="553"/>
    <cellStyle name="メモ 14_【１０７住民税（特別徴収）】機能要件一覧表" xfId="554"/>
    <cellStyle name="メモ 15" xfId="555"/>
    <cellStyle name="メモ 15 10" xfId="556"/>
    <cellStyle name="メモ 15 10 2" xfId="557"/>
    <cellStyle name="メモ 15 11" xfId="558"/>
    <cellStyle name="メモ 15 11 2" xfId="559"/>
    <cellStyle name="メモ 15 12" xfId="560"/>
    <cellStyle name="メモ 15 12 2" xfId="561"/>
    <cellStyle name="メモ 15 13" xfId="562"/>
    <cellStyle name="メモ 15 13 2" xfId="563"/>
    <cellStyle name="メモ 15 14" xfId="564"/>
    <cellStyle name="メモ 15 14 2" xfId="565"/>
    <cellStyle name="メモ 15 15" xfId="566"/>
    <cellStyle name="メモ 15 15 2" xfId="567"/>
    <cellStyle name="メモ 15 16" xfId="568"/>
    <cellStyle name="メモ 15 16 2" xfId="569"/>
    <cellStyle name="メモ 15 17" xfId="570"/>
    <cellStyle name="メモ 15 17 2" xfId="571"/>
    <cellStyle name="メモ 15 18" xfId="572"/>
    <cellStyle name="メモ 15 18 2" xfId="573"/>
    <cellStyle name="メモ 15 19" xfId="574"/>
    <cellStyle name="メモ 15 19 2" xfId="575"/>
    <cellStyle name="メモ 15 2" xfId="576"/>
    <cellStyle name="メモ 15 2 2" xfId="577"/>
    <cellStyle name="メモ 15 20" xfId="578"/>
    <cellStyle name="メモ 15 20 2" xfId="579"/>
    <cellStyle name="メモ 15 21" xfId="580"/>
    <cellStyle name="メモ 15 21 2" xfId="581"/>
    <cellStyle name="メモ 15 22" xfId="582"/>
    <cellStyle name="メモ 15 22 2" xfId="583"/>
    <cellStyle name="メモ 15 23" xfId="584"/>
    <cellStyle name="メモ 15 23 2" xfId="585"/>
    <cellStyle name="メモ 15 24" xfId="586"/>
    <cellStyle name="メモ 15 24 2" xfId="587"/>
    <cellStyle name="メモ 15 25" xfId="588"/>
    <cellStyle name="メモ 15 25 2" xfId="589"/>
    <cellStyle name="メモ 15 26" xfId="590"/>
    <cellStyle name="メモ 15 26 2" xfId="591"/>
    <cellStyle name="メモ 15 27" xfId="592"/>
    <cellStyle name="メモ 15 27 2" xfId="593"/>
    <cellStyle name="メモ 15 28" xfId="594"/>
    <cellStyle name="メモ 15 28 2" xfId="595"/>
    <cellStyle name="メモ 15 29" xfId="596"/>
    <cellStyle name="メモ 15 29 2" xfId="597"/>
    <cellStyle name="メモ 15 3" xfId="598"/>
    <cellStyle name="メモ 15 3 2" xfId="599"/>
    <cellStyle name="メモ 15 30" xfId="600"/>
    <cellStyle name="メモ 15 30 2" xfId="601"/>
    <cellStyle name="メモ 15 31" xfId="602"/>
    <cellStyle name="メモ 15 31 2" xfId="603"/>
    <cellStyle name="メモ 15 32" xfId="604"/>
    <cellStyle name="メモ 15 4" xfId="605"/>
    <cellStyle name="メモ 15 4 2" xfId="606"/>
    <cellStyle name="メモ 15 5" xfId="607"/>
    <cellStyle name="メモ 15 5 2" xfId="608"/>
    <cellStyle name="メモ 15 6" xfId="609"/>
    <cellStyle name="メモ 15 6 2" xfId="610"/>
    <cellStyle name="メモ 15 7" xfId="611"/>
    <cellStyle name="メモ 15 7 2" xfId="612"/>
    <cellStyle name="メモ 15 8" xfId="613"/>
    <cellStyle name="メモ 15 8 2" xfId="614"/>
    <cellStyle name="メモ 15 9" xfId="615"/>
    <cellStyle name="メモ 15 9 2" xfId="616"/>
    <cellStyle name="メモ 15_【１０７住民税（特別徴収）】機能要件一覧表" xfId="617"/>
    <cellStyle name="メモ 16" xfId="618"/>
    <cellStyle name="メモ 16 10" xfId="619"/>
    <cellStyle name="メモ 16 10 2" xfId="620"/>
    <cellStyle name="メモ 16 11" xfId="621"/>
    <cellStyle name="メモ 16 11 2" xfId="622"/>
    <cellStyle name="メモ 16 12" xfId="623"/>
    <cellStyle name="メモ 16 12 2" xfId="624"/>
    <cellStyle name="メモ 16 13" xfId="625"/>
    <cellStyle name="メモ 16 13 2" xfId="626"/>
    <cellStyle name="メモ 16 14" xfId="627"/>
    <cellStyle name="メモ 16 14 2" xfId="628"/>
    <cellStyle name="メモ 16 15" xfId="629"/>
    <cellStyle name="メモ 16 15 2" xfId="630"/>
    <cellStyle name="メモ 16 16" xfId="631"/>
    <cellStyle name="メモ 16 16 2" xfId="632"/>
    <cellStyle name="メモ 16 17" xfId="633"/>
    <cellStyle name="メモ 16 17 2" xfId="634"/>
    <cellStyle name="メモ 16 18" xfId="635"/>
    <cellStyle name="メモ 16 18 2" xfId="636"/>
    <cellStyle name="メモ 16 19" xfId="637"/>
    <cellStyle name="メモ 16 19 2" xfId="638"/>
    <cellStyle name="メモ 16 2" xfId="639"/>
    <cellStyle name="メモ 16 2 2" xfId="640"/>
    <cellStyle name="メモ 16 20" xfId="641"/>
    <cellStyle name="メモ 16 20 2" xfId="642"/>
    <cellStyle name="メモ 16 21" xfId="643"/>
    <cellStyle name="メモ 16 21 2" xfId="644"/>
    <cellStyle name="メモ 16 22" xfId="645"/>
    <cellStyle name="メモ 16 22 2" xfId="646"/>
    <cellStyle name="メモ 16 23" xfId="647"/>
    <cellStyle name="メモ 16 23 2" xfId="648"/>
    <cellStyle name="メモ 16 24" xfId="649"/>
    <cellStyle name="メモ 16 24 2" xfId="650"/>
    <cellStyle name="メモ 16 25" xfId="651"/>
    <cellStyle name="メモ 16 25 2" xfId="652"/>
    <cellStyle name="メモ 16 26" xfId="653"/>
    <cellStyle name="メモ 16 26 2" xfId="654"/>
    <cellStyle name="メモ 16 27" xfId="655"/>
    <cellStyle name="メモ 16 27 2" xfId="656"/>
    <cellStyle name="メモ 16 28" xfId="657"/>
    <cellStyle name="メモ 16 28 2" xfId="658"/>
    <cellStyle name="メモ 16 29" xfId="659"/>
    <cellStyle name="メモ 16 29 2" xfId="660"/>
    <cellStyle name="メモ 16 3" xfId="661"/>
    <cellStyle name="メモ 16 3 2" xfId="662"/>
    <cellStyle name="メモ 16 30" xfId="663"/>
    <cellStyle name="メモ 16 30 2" xfId="664"/>
    <cellStyle name="メモ 16 31" xfId="665"/>
    <cellStyle name="メモ 16 31 2" xfId="666"/>
    <cellStyle name="メモ 16 32" xfId="667"/>
    <cellStyle name="メモ 16 4" xfId="668"/>
    <cellStyle name="メモ 16 4 2" xfId="669"/>
    <cellStyle name="メモ 16 5" xfId="670"/>
    <cellStyle name="メモ 16 5 2" xfId="671"/>
    <cellStyle name="メモ 16 6" xfId="672"/>
    <cellStyle name="メモ 16 6 2" xfId="673"/>
    <cellStyle name="メモ 16 7" xfId="674"/>
    <cellStyle name="メモ 16 7 2" xfId="675"/>
    <cellStyle name="メモ 16 8" xfId="676"/>
    <cellStyle name="メモ 16 8 2" xfId="677"/>
    <cellStyle name="メモ 16 9" xfId="678"/>
    <cellStyle name="メモ 16 9 2" xfId="679"/>
    <cellStyle name="メモ 16_【１０７住民税（特別徴収）】機能要件一覧表" xfId="680"/>
    <cellStyle name="メモ 17" xfId="681"/>
    <cellStyle name="メモ 17 10" xfId="682"/>
    <cellStyle name="メモ 17 10 2" xfId="683"/>
    <cellStyle name="メモ 17 11" xfId="684"/>
    <cellStyle name="メモ 17 11 2" xfId="685"/>
    <cellStyle name="メモ 17 12" xfId="686"/>
    <cellStyle name="メモ 17 12 2" xfId="687"/>
    <cellStyle name="メモ 17 13" xfId="688"/>
    <cellStyle name="メモ 17 13 2" xfId="689"/>
    <cellStyle name="メモ 17 14" xfId="690"/>
    <cellStyle name="メモ 17 14 2" xfId="691"/>
    <cellStyle name="メモ 17 15" xfId="692"/>
    <cellStyle name="メモ 17 15 2" xfId="693"/>
    <cellStyle name="メモ 17 16" xfId="694"/>
    <cellStyle name="メモ 17 16 2" xfId="695"/>
    <cellStyle name="メモ 17 17" xfId="696"/>
    <cellStyle name="メモ 17 17 2" xfId="697"/>
    <cellStyle name="メモ 17 18" xfId="698"/>
    <cellStyle name="メモ 17 18 2" xfId="699"/>
    <cellStyle name="メモ 17 19" xfId="700"/>
    <cellStyle name="メモ 17 19 2" xfId="701"/>
    <cellStyle name="メモ 17 2" xfId="702"/>
    <cellStyle name="メモ 17 2 2" xfId="703"/>
    <cellStyle name="メモ 17 20" xfId="704"/>
    <cellStyle name="メモ 17 20 2" xfId="705"/>
    <cellStyle name="メモ 17 21" xfId="706"/>
    <cellStyle name="メモ 17 21 2" xfId="707"/>
    <cellStyle name="メモ 17 22" xfId="708"/>
    <cellStyle name="メモ 17 22 2" xfId="709"/>
    <cellStyle name="メモ 17 23" xfId="710"/>
    <cellStyle name="メモ 17 23 2" xfId="711"/>
    <cellStyle name="メモ 17 24" xfId="712"/>
    <cellStyle name="メモ 17 24 2" xfId="713"/>
    <cellStyle name="メモ 17 25" xfId="714"/>
    <cellStyle name="メモ 17 25 2" xfId="715"/>
    <cellStyle name="メモ 17 26" xfId="716"/>
    <cellStyle name="メモ 17 26 2" xfId="717"/>
    <cellStyle name="メモ 17 27" xfId="718"/>
    <cellStyle name="メモ 17 27 2" xfId="719"/>
    <cellStyle name="メモ 17 28" xfId="720"/>
    <cellStyle name="メモ 17 28 2" xfId="721"/>
    <cellStyle name="メモ 17 29" xfId="722"/>
    <cellStyle name="メモ 17 29 2" xfId="723"/>
    <cellStyle name="メモ 17 3" xfId="724"/>
    <cellStyle name="メモ 17 3 2" xfId="725"/>
    <cellStyle name="メモ 17 30" xfId="726"/>
    <cellStyle name="メモ 17 30 2" xfId="727"/>
    <cellStyle name="メモ 17 31" xfId="728"/>
    <cellStyle name="メモ 17 31 2" xfId="729"/>
    <cellStyle name="メモ 17 32" xfId="730"/>
    <cellStyle name="メモ 17 4" xfId="731"/>
    <cellStyle name="メモ 17 4 2" xfId="732"/>
    <cellStyle name="メモ 17 5" xfId="733"/>
    <cellStyle name="メモ 17 5 2" xfId="734"/>
    <cellStyle name="メモ 17 6" xfId="735"/>
    <cellStyle name="メモ 17 6 2" xfId="736"/>
    <cellStyle name="メモ 17 7" xfId="737"/>
    <cellStyle name="メモ 17 7 2" xfId="738"/>
    <cellStyle name="メモ 17 8" xfId="739"/>
    <cellStyle name="メモ 17 8 2" xfId="740"/>
    <cellStyle name="メモ 17 9" xfId="741"/>
    <cellStyle name="メモ 17 9 2" xfId="742"/>
    <cellStyle name="メモ 17_【１０７住民税（特別徴収）】機能要件一覧表" xfId="743"/>
    <cellStyle name="メモ 18" xfId="744"/>
    <cellStyle name="メモ 18 10" xfId="745"/>
    <cellStyle name="メモ 18 10 2" xfId="746"/>
    <cellStyle name="メモ 18 11" xfId="747"/>
    <cellStyle name="メモ 18 11 2" xfId="748"/>
    <cellStyle name="メモ 18 12" xfId="749"/>
    <cellStyle name="メモ 18 12 2" xfId="750"/>
    <cellStyle name="メモ 18 13" xfId="751"/>
    <cellStyle name="メモ 18 13 2" xfId="752"/>
    <cellStyle name="メモ 18 14" xfId="753"/>
    <cellStyle name="メモ 18 14 2" xfId="754"/>
    <cellStyle name="メモ 18 15" xfId="755"/>
    <cellStyle name="メモ 18 15 2" xfId="756"/>
    <cellStyle name="メモ 18 16" xfId="757"/>
    <cellStyle name="メモ 18 16 2" xfId="758"/>
    <cellStyle name="メモ 18 17" xfId="759"/>
    <cellStyle name="メモ 18 17 2" xfId="760"/>
    <cellStyle name="メモ 18 18" xfId="761"/>
    <cellStyle name="メモ 18 18 2" xfId="762"/>
    <cellStyle name="メモ 18 19" xfId="763"/>
    <cellStyle name="メモ 18 19 2" xfId="764"/>
    <cellStyle name="メモ 18 2" xfId="765"/>
    <cellStyle name="メモ 18 2 2" xfId="766"/>
    <cellStyle name="メモ 18 20" xfId="767"/>
    <cellStyle name="メモ 18 20 2" xfId="768"/>
    <cellStyle name="メモ 18 21" xfId="769"/>
    <cellStyle name="メモ 18 21 2" xfId="770"/>
    <cellStyle name="メモ 18 22" xfId="771"/>
    <cellStyle name="メモ 18 22 2" xfId="772"/>
    <cellStyle name="メモ 18 23" xfId="773"/>
    <cellStyle name="メモ 18 23 2" xfId="774"/>
    <cellStyle name="メモ 18 24" xfId="775"/>
    <cellStyle name="メモ 18 24 2" xfId="776"/>
    <cellStyle name="メモ 18 25" xfId="777"/>
    <cellStyle name="メモ 18 25 2" xfId="778"/>
    <cellStyle name="メモ 18 26" xfId="779"/>
    <cellStyle name="メモ 18 26 2" xfId="780"/>
    <cellStyle name="メモ 18 27" xfId="781"/>
    <cellStyle name="メモ 18 27 2" xfId="782"/>
    <cellStyle name="メモ 18 28" xfId="783"/>
    <cellStyle name="メモ 18 28 2" xfId="784"/>
    <cellStyle name="メモ 18 29" xfId="785"/>
    <cellStyle name="メモ 18 29 2" xfId="786"/>
    <cellStyle name="メモ 18 3" xfId="787"/>
    <cellStyle name="メモ 18 3 2" xfId="788"/>
    <cellStyle name="メモ 18 30" xfId="789"/>
    <cellStyle name="メモ 18 30 2" xfId="790"/>
    <cellStyle name="メモ 18 31" xfId="791"/>
    <cellStyle name="メモ 18 31 2" xfId="792"/>
    <cellStyle name="メモ 18 32" xfId="793"/>
    <cellStyle name="メモ 18 4" xfId="794"/>
    <cellStyle name="メモ 18 4 2" xfId="795"/>
    <cellStyle name="メモ 18 5" xfId="796"/>
    <cellStyle name="メモ 18 5 2" xfId="797"/>
    <cellStyle name="メモ 18 6" xfId="798"/>
    <cellStyle name="メモ 18 6 2" xfId="799"/>
    <cellStyle name="メモ 18 7" xfId="800"/>
    <cellStyle name="メモ 18 7 2" xfId="801"/>
    <cellStyle name="メモ 18 8" xfId="802"/>
    <cellStyle name="メモ 18 8 2" xfId="803"/>
    <cellStyle name="メモ 18 9" xfId="804"/>
    <cellStyle name="メモ 18 9 2" xfId="805"/>
    <cellStyle name="メモ 18_【１０７住民税（特別徴収）】機能要件一覧表" xfId="806"/>
    <cellStyle name="メモ 19" xfId="807"/>
    <cellStyle name="メモ 19 10" xfId="808"/>
    <cellStyle name="メモ 19 10 2" xfId="809"/>
    <cellStyle name="メモ 19 11" xfId="810"/>
    <cellStyle name="メモ 19 11 2" xfId="811"/>
    <cellStyle name="メモ 19 12" xfId="812"/>
    <cellStyle name="メモ 19 12 2" xfId="813"/>
    <cellStyle name="メモ 19 13" xfId="814"/>
    <cellStyle name="メモ 19 13 2" xfId="815"/>
    <cellStyle name="メモ 19 14" xfId="816"/>
    <cellStyle name="メモ 19 14 2" xfId="817"/>
    <cellStyle name="メモ 19 15" xfId="818"/>
    <cellStyle name="メモ 19 15 2" xfId="819"/>
    <cellStyle name="メモ 19 16" xfId="820"/>
    <cellStyle name="メモ 19 16 2" xfId="821"/>
    <cellStyle name="メモ 19 17" xfId="822"/>
    <cellStyle name="メモ 19 17 2" xfId="823"/>
    <cellStyle name="メモ 19 18" xfId="824"/>
    <cellStyle name="メモ 19 18 2" xfId="825"/>
    <cellStyle name="メモ 19 19" xfId="826"/>
    <cellStyle name="メモ 19 19 2" xfId="827"/>
    <cellStyle name="メモ 19 2" xfId="828"/>
    <cellStyle name="メモ 19 2 2" xfId="829"/>
    <cellStyle name="メモ 19 20" xfId="830"/>
    <cellStyle name="メモ 19 20 2" xfId="831"/>
    <cellStyle name="メモ 19 21" xfId="832"/>
    <cellStyle name="メモ 19 21 2" xfId="833"/>
    <cellStyle name="メモ 19 22" xfId="834"/>
    <cellStyle name="メモ 19 22 2" xfId="835"/>
    <cellStyle name="メモ 19 23" xfId="836"/>
    <cellStyle name="メモ 19 23 2" xfId="837"/>
    <cellStyle name="メモ 19 24" xfId="838"/>
    <cellStyle name="メモ 19 24 2" xfId="839"/>
    <cellStyle name="メモ 19 25" xfId="840"/>
    <cellStyle name="メモ 19 25 2" xfId="841"/>
    <cellStyle name="メモ 19 26" xfId="842"/>
    <cellStyle name="メモ 19 26 2" xfId="843"/>
    <cellStyle name="メモ 19 27" xfId="844"/>
    <cellStyle name="メモ 19 27 2" xfId="845"/>
    <cellStyle name="メモ 19 28" xfId="846"/>
    <cellStyle name="メモ 19 28 2" xfId="847"/>
    <cellStyle name="メモ 19 29" xfId="848"/>
    <cellStyle name="メモ 19 29 2" xfId="849"/>
    <cellStyle name="メモ 19 3" xfId="850"/>
    <cellStyle name="メモ 19 3 2" xfId="851"/>
    <cellStyle name="メモ 19 30" xfId="852"/>
    <cellStyle name="メモ 19 30 2" xfId="853"/>
    <cellStyle name="メモ 19 31" xfId="854"/>
    <cellStyle name="メモ 19 31 2" xfId="855"/>
    <cellStyle name="メモ 19 32" xfId="856"/>
    <cellStyle name="メモ 19 4" xfId="857"/>
    <cellStyle name="メモ 19 4 2" xfId="858"/>
    <cellStyle name="メモ 19 5" xfId="859"/>
    <cellStyle name="メモ 19 5 2" xfId="860"/>
    <cellStyle name="メモ 19 6" xfId="861"/>
    <cellStyle name="メモ 19 6 2" xfId="862"/>
    <cellStyle name="メモ 19 7" xfId="863"/>
    <cellStyle name="メモ 19 7 2" xfId="864"/>
    <cellStyle name="メモ 19 8" xfId="865"/>
    <cellStyle name="メモ 19 8 2" xfId="866"/>
    <cellStyle name="メモ 19 9" xfId="867"/>
    <cellStyle name="メモ 19 9 2" xfId="868"/>
    <cellStyle name="メモ 19_【１０７住民税（特別徴収）】機能要件一覧表" xfId="869"/>
    <cellStyle name="メモ 2" xfId="870"/>
    <cellStyle name="メモ 2 10" xfId="871"/>
    <cellStyle name="メモ 2 10 2" xfId="872"/>
    <cellStyle name="メモ 2 11" xfId="873"/>
    <cellStyle name="メモ 2 11 2" xfId="874"/>
    <cellStyle name="メモ 2 12" xfId="875"/>
    <cellStyle name="メモ 2 12 2" xfId="876"/>
    <cellStyle name="メモ 2 13" xfId="877"/>
    <cellStyle name="メモ 2 13 2" xfId="878"/>
    <cellStyle name="メモ 2 14" xfId="879"/>
    <cellStyle name="メモ 2 14 2" xfId="880"/>
    <cellStyle name="メモ 2 15" xfId="881"/>
    <cellStyle name="メモ 2 15 2" xfId="882"/>
    <cellStyle name="メモ 2 16" xfId="883"/>
    <cellStyle name="メモ 2 16 2" xfId="884"/>
    <cellStyle name="メモ 2 17" xfId="885"/>
    <cellStyle name="メモ 2 17 2" xfId="886"/>
    <cellStyle name="メモ 2 18" xfId="887"/>
    <cellStyle name="メモ 2 18 2" xfId="888"/>
    <cellStyle name="メモ 2 19" xfId="889"/>
    <cellStyle name="メモ 2 19 2" xfId="890"/>
    <cellStyle name="メモ 2 2" xfId="891"/>
    <cellStyle name="メモ 2 2 2" xfId="892"/>
    <cellStyle name="メモ 2 2_筑西市_RFP_062_仕様書【個別業務編】回答書_018_児童福祉（児童手当・児童扶養手当・保育料）_要望確認(参照)_20110516164333" xfId="893"/>
    <cellStyle name="メモ 2 20" xfId="894"/>
    <cellStyle name="メモ 2 20 2" xfId="895"/>
    <cellStyle name="メモ 2 21" xfId="896"/>
    <cellStyle name="メモ 2 21 2" xfId="897"/>
    <cellStyle name="メモ 2 22" xfId="898"/>
    <cellStyle name="メモ 2 22 2" xfId="899"/>
    <cellStyle name="メモ 2 23" xfId="900"/>
    <cellStyle name="メモ 2 23 2" xfId="901"/>
    <cellStyle name="メモ 2 24" xfId="902"/>
    <cellStyle name="メモ 2 24 2" xfId="903"/>
    <cellStyle name="メモ 2 25" xfId="904"/>
    <cellStyle name="メモ 2 25 2" xfId="905"/>
    <cellStyle name="メモ 2 26" xfId="906"/>
    <cellStyle name="メモ 2 26 2" xfId="907"/>
    <cellStyle name="メモ 2 27" xfId="908"/>
    <cellStyle name="メモ 2 27 2" xfId="909"/>
    <cellStyle name="メモ 2 28" xfId="910"/>
    <cellStyle name="メモ 2 28 2" xfId="911"/>
    <cellStyle name="メモ 2 29" xfId="912"/>
    <cellStyle name="メモ 2 29 2" xfId="913"/>
    <cellStyle name="メモ 2 3" xfId="914"/>
    <cellStyle name="メモ 2 3 2" xfId="915"/>
    <cellStyle name="メモ 2 3_筑西市_RFP_062_仕様書【個別業務編】回答書_018_児童福祉（児童手当・児童扶養手当・保育料）_要望確認(参照)_20110516164333" xfId="916"/>
    <cellStyle name="メモ 2 30" xfId="917"/>
    <cellStyle name="メモ 2 30 2" xfId="918"/>
    <cellStyle name="メモ 2 31" xfId="919"/>
    <cellStyle name="メモ 2 31 2" xfId="920"/>
    <cellStyle name="メモ 2 32" xfId="921"/>
    <cellStyle name="メモ 2 4" xfId="922"/>
    <cellStyle name="メモ 2 4 2" xfId="923"/>
    <cellStyle name="メモ 2 5" xfId="924"/>
    <cellStyle name="メモ 2 5 2" xfId="925"/>
    <cellStyle name="メモ 2 6" xfId="926"/>
    <cellStyle name="メモ 2 6 2" xfId="927"/>
    <cellStyle name="メモ 2 7" xfId="928"/>
    <cellStyle name="メモ 2 7 2" xfId="929"/>
    <cellStyle name="メモ 2 8" xfId="930"/>
    <cellStyle name="メモ 2 8 2" xfId="931"/>
    <cellStyle name="メモ 2 9" xfId="932"/>
    <cellStyle name="メモ 2 9 2" xfId="933"/>
    <cellStyle name="メモ 2_【１０７住民税（特別徴収）】機能要件一覧表" xfId="934"/>
    <cellStyle name="メモ 20" xfId="935"/>
    <cellStyle name="メモ 20 10" xfId="936"/>
    <cellStyle name="メモ 20 10 2" xfId="937"/>
    <cellStyle name="メモ 20 11" xfId="938"/>
    <cellStyle name="メモ 20 11 2" xfId="939"/>
    <cellStyle name="メモ 20 12" xfId="940"/>
    <cellStyle name="メモ 20 12 2" xfId="941"/>
    <cellStyle name="メモ 20 13" xfId="942"/>
    <cellStyle name="メモ 20 13 2" xfId="943"/>
    <cellStyle name="メモ 20 14" xfId="944"/>
    <cellStyle name="メモ 20 14 2" xfId="945"/>
    <cellStyle name="メモ 20 15" xfId="946"/>
    <cellStyle name="メモ 20 15 2" xfId="947"/>
    <cellStyle name="メモ 20 16" xfId="948"/>
    <cellStyle name="メモ 20 16 2" xfId="949"/>
    <cellStyle name="メモ 20 17" xfId="950"/>
    <cellStyle name="メモ 20 17 2" xfId="951"/>
    <cellStyle name="メモ 20 18" xfId="952"/>
    <cellStyle name="メモ 20 18 2" xfId="953"/>
    <cellStyle name="メモ 20 19" xfId="954"/>
    <cellStyle name="メモ 20 19 2" xfId="955"/>
    <cellStyle name="メモ 20 2" xfId="956"/>
    <cellStyle name="メモ 20 2 2" xfId="957"/>
    <cellStyle name="メモ 20 20" xfId="958"/>
    <cellStyle name="メモ 20 20 2" xfId="959"/>
    <cellStyle name="メモ 20 21" xfId="960"/>
    <cellStyle name="メモ 20 21 2" xfId="961"/>
    <cellStyle name="メモ 20 22" xfId="962"/>
    <cellStyle name="メモ 20 22 2" xfId="963"/>
    <cellStyle name="メモ 20 23" xfId="964"/>
    <cellStyle name="メモ 20 23 2" xfId="965"/>
    <cellStyle name="メモ 20 24" xfId="966"/>
    <cellStyle name="メモ 20 24 2" xfId="967"/>
    <cellStyle name="メモ 20 25" xfId="968"/>
    <cellStyle name="メモ 20 25 2" xfId="969"/>
    <cellStyle name="メモ 20 26" xfId="970"/>
    <cellStyle name="メモ 20 26 2" xfId="971"/>
    <cellStyle name="メモ 20 27" xfId="972"/>
    <cellStyle name="メモ 20 27 2" xfId="973"/>
    <cellStyle name="メモ 20 28" xfId="974"/>
    <cellStyle name="メモ 20 28 2" xfId="975"/>
    <cellStyle name="メモ 20 29" xfId="976"/>
    <cellStyle name="メモ 20 29 2" xfId="977"/>
    <cellStyle name="メモ 20 3" xfId="978"/>
    <cellStyle name="メモ 20 3 2" xfId="979"/>
    <cellStyle name="メモ 20 30" xfId="980"/>
    <cellStyle name="メモ 20 30 2" xfId="981"/>
    <cellStyle name="メモ 20 31" xfId="982"/>
    <cellStyle name="メモ 20 31 2" xfId="983"/>
    <cellStyle name="メモ 20 32" xfId="984"/>
    <cellStyle name="メモ 20 4" xfId="985"/>
    <cellStyle name="メモ 20 4 2" xfId="986"/>
    <cellStyle name="メモ 20 5" xfId="987"/>
    <cellStyle name="メモ 20 5 2" xfId="988"/>
    <cellStyle name="メモ 20 6" xfId="989"/>
    <cellStyle name="メモ 20 6 2" xfId="990"/>
    <cellStyle name="メモ 20 7" xfId="991"/>
    <cellStyle name="メモ 20 7 2" xfId="992"/>
    <cellStyle name="メモ 20 8" xfId="993"/>
    <cellStyle name="メモ 20 8 2" xfId="994"/>
    <cellStyle name="メモ 20 9" xfId="995"/>
    <cellStyle name="メモ 20 9 2" xfId="996"/>
    <cellStyle name="メモ 20_【１０７住民税（特別徴収）】機能要件一覧表" xfId="997"/>
    <cellStyle name="メモ 21" xfId="998"/>
    <cellStyle name="メモ 21 10" xfId="999"/>
    <cellStyle name="メモ 21 10 2" xfId="1000"/>
    <cellStyle name="メモ 21 11" xfId="1001"/>
    <cellStyle name="メモ 21 11 2" xfId="1002"/>
    <cellStyle name="メモ 21 12" xfId="1003"/>
    <cellStyle name="メモ 21 12 2" xfId="1004"/>
    <cellStyle name="メモ 21 13" xfId="1005"/>
    <cellStyle name="メモ 21 13 2" xfId="1006"/>
    <cellStyle name="メモ 21 14" xfId="1007"/>
    <cellStyle name="メモ 21 14 2" xfId="1008"/>
    <cellStyle name="メモ 21 15" xfId="1009"/>
    <cellStyle name="メモ 21 15 2" xfId="1010"/>
    <cellStyle name="メモ 21 16" xfId="1011"/>
    <cellStyle name="メモ 21 16 2" xfId="1012"/>
    <cellStyle name="メモ 21 17" xfId="1013"/>
    <cellStyle name="メモ 21 17 2" xfId="1014"/>
    <cellStyle name="メモ 21 18" xfId="1015"/>
    <cellStyle name="メモ 21 18 2" xfId="1016"/>
    <cellStyle name="メモ 21 19" xfId="1017"/>
    <cellStyle name="メモ 21 19 2" xfId="1018"/>
    <cellStyle name="メモ 21 2" xfId="1019"/>
    <cellStyle name="メモ 21 2 2" xfId="1020"/>
    <cellStyle name="メモ 21 20" xfId="1021"/>
    <cellStyle name="メモ 21 20 2" xfId="1022"/>
    <cellStyle name="メモ 21 21" xfId="1023"/>
    <cellStyle name="メモ 21 21 2" xfId="1024"/>
    <cellStyle name="メモ 21 22" xfId="1025"/>
    <cellStyle name="メモ 21 22 2" xfId="1026"/>
    <cellStyle name="メモ 21 23" xfId="1027"/>
    <cellStyle name="メモ 21 23 2" xfId="1028"/>
    <cellStyle name="メモ 21 24" xfId="1029"/>
    <cellStyle name="メモ 21 24 2" xfId="1030"/>
    <cellStyle name="メモ 21 25" xfId="1031"/>
    <cellStyle name="メモ 21 25 2" xfId="1032"/>
    <cellStyle name="メモ 21 26" xfId="1033"/>
    <cellStyle name="メモ 21 26 2" xfId="1034"/>
    <cellStyle name="メモ 21 27" xfId="1035"/>
    <cellStyle name="メモ 21 27 2" xfId="1036"/>
    <cellStyle name="メモ 21 28" xfId="1037"/>
    <cellStyle name="メモ 21 28 2" xfId="1038"/>
    <cellStyle name="メモ 21 29" xfId="1039"/>
    <cellStyle name="メモ 21 29 2" xfId="1040"/>
    <cellStyle name="メモ 21 3" xfId="1041"/>
    <cellStyle name="メモ 21 3 2" xfId="1042"/>
    <cellStyle name="メモ 21 30" xfId="1043"/>
    <cellStyle name="メモ 21 30 2" xfId="1044"/>
    <cellStyle name="メモ 21 31" xfId="1045"/>
    <cellStyle name="メモ 21 31 2" xfId="1046"/>
    <cellStyle name="メモ 21 32" xfId="1047"/>
    <cellStyle name="メモ 21 4" xfId="1048"/>
    <cellStyle name="メモ 21 4 2" xfId="1049"/>
    <cellStyle name="メモ 21 5" xfId="1050"/>
    <cellStyle name="メモ 21 5 2" xfId="1051"/>
    <cellStyle name="メモ 21 6" xfId="1052"/>
    <cellStyle name="メモ 21 6 2" xfId="1053"/>
    <cellStyle name="メモ 21 7" xfId="1054"/>
    <cellStyle name="メモ 21 7 2" xfId="1055"/>
    <cellStyle name="メモ 21 8" xfId="1056"/>
    <cellStyle name="メモ 21 8 2" xfId="1057"/>
    <cellStyle name="メモ 21 9" xfId="1058"/>
    <cellStyle name="メモ 21 9 2" xfId="1059"/>
    <cellStyle name="メモ 21_【１０７住民税（特別徴収）】機能要件一覧表" xfId="1060"/>
    <cellStyle name="メモ 22" xfId="1061"/>
    <cellStyle name="メモ 22 10" xfId="1062"/>
    <cellStyle name="メモ 22 10 2" xfId="1063"/>
    <cellStyle name="メモ 22 11" xfId="1064"/>
    <cellStyle name="メモ 22 11 2" xfId="1065"/>
    <cellStyle name="メモ 22 12" xfId="1066"/>
    <cellStyle name="メモ 22 12 2" xfId="1067"/>
    <cellStyle name="メモ 22 13" xfId="1068"/>
    <cellStyle name="メモ 22 13 2" xfId="1069"/>
    <cellStyle name="メモ 22 14" xfId="1070"/>
    <cellStyle name="メモ 22 14 2" xfId="1071"/>
    <cellStyle name="メモ 22 15" xfId="1072"/>
    <cellStyle name="メモ 22 15 2" xfId="1073"/>
    <cellStyle name="メモ 22 16" xfId="1074"/>
    <cellStyle name="メモ 22 16 2" xfId="1075"/>
    <cellStyle name="メモ 22 17" xfId="1076"/>
    <cellStyle name="メモ 22 17 2" xfId="1077"/>
    <cellStyle name="メモ 22 18" xfId="1078"/>
    <cellStyle name="メモ 22 18 2" xfId="1079"/>
    <cellStyle name="メモ 22 19" xfId="1080"/>
    <cellStyle name="メモ 22 19 2" xfId="1081"/>
    <cellStyle name="メモ 22 2" xfId="1082"/>
    <cellStyle name="メモ 22 2 2" xfId="1083"/>
    <cellStyle name="メモ 22 20" xfId="1084"/>
    <cellStyle name="メモ 22 20 2" xfId="1085"/>
    <cellStyle name="メモ 22 21" xfId="1086"/>
    <cellStyle name="メモ 22 21 2" xfId="1087"/>
    <cellStyle name="メモ 22 22" xfId="1088"/>
    <cellStyle name="メモ 22 22 2" xfId="1089"/>
    <cellStyle name="メモ 22 23" xfId="1090"/>
    <cellStyle name="メモ 22 23 2" xfId="1091"/>
    <cellStyle name="メモ 22 24" xfId="1092"/>
    <cellStyle name="メモ 22 24 2" xfId="1093"/>
    <cellStyle name="メモ 22 25" xfId="1094"/>
    <cellStyle name="メモ 22 25 2" xfId="1095"/>
    <cellStyle name="メモ 22 26" xfId="1096"/>
    <cellStyle name="メモ 22 26 2" xfId="1097"/>
    <cellStyle name="メモ 22 27" xfId="1098"/>
    <cellStyle name="メモ 22 27 2" xfId="1099"/>
    <cellStyle name="メモ 22 28" xfId="1100"/>
    <cellStyle name="メモ 22 28 2" xfId="1101"/>
    <cellStyle name="メモ 22 29" xfId="1102"/>
    <cellStyle name="メモ 22 29 2" xfId="1103"/>
    <cellStyle name="メモ 22 3" xfId="1104"/>
    <cellStyle name="メモ 22 3 2" xfId="1105"/>
    <cellStyle name="メモ 22 30" xfId="1106"/>
    <cellStyle name="メモ 22 30 2" xfId="1107"/>
    <cellStyle name="メモ 22 31" xfId="1108"/>
    <cellStyle name="メモ 22 31 2" xfId="1109"/>
    <cellStyle name="メモ 22 32" xfId="1110"/>
    <cellStyle name="メモ 22 4" xfId="1111"/>
    <cellStyle name="メモ 22 4 2" xfId="1112"/>
    <cellStyle name="メモ 22 5" xfId="1113"/>
    <cellStyle name="メモ 22 5 2" xfId="1114"/>
    <cellStyle name="メモ 22 6" xfId="1115"/>
    <cellStyle name="メモ 22 6 2" xfId="1116"/>
    <cellStyle name="メモ 22 7" xfId="1117"/>
    <cellStyle name="メモ 22 7 2" xfId="1118"/>
    <cellStyle name="メモ 22 8" xfId="1119"/>
    <cellStyle name="メモ 22 8 2" xfId="1120"/>
    <cellStyle name="メモ 22 9" xfId="1121"/>
    <cellStyle name="メモ 22 9 2" xfId="1122"/>
    <cellStyle name="メモ 22_【１０７住民税（特別徴収）】機能要件一覧表" xfId="1123"/>
    <cellStyle name="メモ 23" xfId="1124"/>
    <cellStyle name="メモ 23 10" xfId="1125"/>
    <cellStyle name="メモ 23 10 2" xfId="1126"/>
    <cellStyle name="メモ 23 11" xfId="1127"/>
    <cellStyle name="メモ 23 11 2" xfId="1128"/>
    <cellStyle name="メモ 23 12" xfId="1129"/>
    <cellStyle name="メモ 23 12 2" xfId="1130"/>
    <cellStyle name="メモ 23 13" xfId="1131"/>
    <cellStyle name="メモ 23 13 2" xfId="1132"/>
    <cellStyle name="メモ 23 14" xfId="1133"/>
    <cellStyle name="メモ 23 14 2" xfId="1134"/>
    <cellStyle name="メモ 23 15" xfId="1135"/>
    <cellStyle name="メモ 23 15 2" xfId="1136"/>
    <cellStyle name="メモ 23 16" xfId="1137"/>
    <cellStyle name="メモ 23 16 2" xfId="1138"/>
    <cellStyle name="メモ 23 17" xfId="1139"/>
    <cellStyle name="メモ 23 17 2" xfId="1140"/>
    <cellStyle name="メモ 23 18" xfId="1141"/>
    <cellStyle name="メモ 23 18 2" xfId="1142"/>
    <cellStyle name="メモ 23 19" xfId="1143"/>
    <cellStyle name="メモ 23 19 2" xfId="1144"/>
    <cellStyle name="メモ 23 2" xfId="1145"/>
    <cellStyle name="メモ 23 2 2" xfId="1146"/>
    <cellStyle name="メモ 23 20" xfId="1147"/>
    <cellStyle name="メモ 23 20 2" xfId="1148"/>
    <cellStyle name="メモ 23 21" xfId="1149"/>
    <cellStyle name="メモ 23 21 2" xfId="1150"/>
    <cellStyle name="メモ 23 22" xfId="1151"/>
    <cellStyle name="メモ 23 22 2" xfId="1152"/>
    <cellStyle name="メモ 23 23" xfId="1153"/>
    <cellStyle name="メモ 23 23 2" xfId="1154"/>
    <cellStyle name="メモ 23 24" xfId="1155"/>
    <cellStyle name="メモ 23 24 2" xfId="1156"/>
    <cellStyle name="メモ 23 25" xfId="1157"/>
    <cellStyle name="メモ 23 25 2" xfId="1158"/>
    <cellStyle name="メモ 23 26" xfId="1159"/>
    <cellStyle name="メモ 23 26 2" xfId="1160"/>
    <cellStyle name="メモ 23 27" xfId="1161"/>
    <cellStyle name="メモ 23 27 2" xfId="1162"/>
    <cellStyle name="メモ 23 28" xfId="1163"/>
    <cellStyle name="メモ 23 28 2" xfId="1164"/>
    <cellStyle name="メモ 23 29" xfId="1165"/>
    <cellStyle name="メモ 23 29 2" xfId="1166"/>
    <cellStyle name="メモ 23 3" xfId="1167"/>
    <cellStyle name="メモ 23 3 2" xfId="1168"/>
    <cellStyle name="メモ 23 30" xfId="1169"/>
    <cellStyle name="メモ 23 30 2" xfId="1170"/>
    <cellStyle name="メモ 23 31" xfId="1171"/>
    <cellStyle name="メモ 23 31 2" xfId="1172"/>
    <cellStyle name="メモ 23 32" xfId="1173"/>
    <cellStyle name="メモ 23 4" xfId="1174"/>
    <cellStyle name="メモ 23 4 2" xfId="1175"/>
    <cellStyle name="メモ 23 5" xfId="1176"/>
    <cellStyle name="メモ 23 5 2" xfId="1177"/>
    <cellStyle name="メモ 23 6" xfId="1178"/>
    <cellStyle name="メモ 23 6 2" xfId="1179"/>
    <cellStyle name="メモ 23 7" xfId="1180"/>
    <cellStyle name="メモ 23 7 2" xfId="1181"/>
    <cellStyle name="メモ 23 8" xfId="1182"/>
    <cellStyle name="メモ 23 8 2" xfId="1183"/>
    <cellStyle name="メモ 23 9" xfId="1184"/>
    <cellStyle name="メモ 23 9 2" xfId="1185"/>
    <cellStyle name="メモ 23_【１０７住民税（特別徴収）】機能要件一覧表" xfId="1186"/>
    <cellStyle name="メモ 24" xfId="1187"/>
    <cellStyle name="メモ 24 10" xfId="1188"/>
    <cellStyle name="メモ 24 10 2" xfId="1189"/>
    <cellStyle name="メモ 24 11" xfId="1190"/>
    <cellStyle name="メモ 24 11 2" xfId="1191"/>
    <cellStyle name="メモ 24 12" xfId="1192"/>
    <cellStyle name="メモ 24 12 2" xfId="1193"/>
    <cellStyle name="メモ 24 13" xfId="1194"/>
    <cellStyle name="メモ 24 13 2" xfId="1195"/>
    <cellStyle name="メモ 24 14" xfId="1196"/>
    <cellStyle name="メモ 24 14 2" xfId="1197"/>
    <cellStyle name="メモ 24 15" xfId="1198"/>
    <cellStyle name="メモ 24 15 2" xfId="1199"/>
    <cellStyle name="メモ 24 16" xfId="1200"/>
    <cellStyle name="メモ 24 16 2" xfId="1201"/>
    <cellStyle name="メモ 24 17" xfId="1202"/>
    <cellStyle name="メモ 24 17 2" xfId="1203"/>
    <cellStyle name="メモ 24 18" xfId="1204"/>
    <cellStyle name="メモ 24 18 2" xfId="1205"/>
    <cellStyle name="メモ 24 19" xfId="1206"/>
    <cellStyle name="メモ 24 19 2" xfId="1207"/>
    <cellStyle name="メモ 24 2" xfId="1208"/>
    <cellStyle name="メモ 24 2 2" xfId="1209"/>
    <cellStyle name="メモ 24 20" xfId="1210"/>
    <cellStyle name="メモ 24 20 2" xfId="1211"/>
    <cellStyle name="メモ 24 21" xfId="1212"/>
    <cellStyle name="メモ 24 21 2" xfId="1213"/>
    <cellStyle name="メモ 24 22" xfId="1214"/>
    <cellStyle name="メモ 24 22 2" xfId="1215"/>
    <cellStyle name="メモ 24 23" xfId="1216"/>
    <cellStyle name="メモ 24 23 2" xfId="1217"/>
    <cellStyle name="メモ 24 24" xfId="1218"/>
    <cellStyle name="メモ 24 24 2" xfId="1219"/>
    <cellStyle name="メモ 24 25" xfId="1220"/>
    <cellStyle name="メモ 24 25 2" xfId="1221"/>
    <cellStyle name="メモ 24 26" xfId="1222"/>
    <cellStyle name="メモ 24 26 2" xfId="1223"/>
    <cellStyle name="メモ 24 27" xfId="1224"/>
    <cellStyle name="メモ 24 27 2" xfId="1225"/>
    <cellStyle name="メモ 24 28" xfId="1226"/>
    <cellStyle name="メモ 24 28 2" xfId="1227"/>
    <cellStyle name="メモ 24 29" xfId="1228"/>
    <cellStyle name="メモ 24 29 2" xfId="1229"/>
    <cellStyle name="メモ 24 3" xfId="1230"/>
    <cellStyle name="メモ 24 3 2" xfId="1231"/>
    <cellStyle name="メモ 24 30" xfId="1232"/>
    <cellStyle name="メモ 24 30 2" xfId="1233"/>
    <cellStyle name="メモ 24 31" xfId="1234"/>
    <cellStyle name="メモ 24 31 2" xfId="1235"/>
    <cellStyle name="メモ 24 32" xfId="1236"/>
    <cellStyle name="メモ 24 4" xfId="1237"/>
    <cellStyle name="メモ 24 4 2" xfId="1238"/>
    <cellStyle name="メモ 24 5" xfId="1239"/>
    <cellStyle name="メモ 24 5 2" xfId="1240"/>
    <cellStyle name="メモ 24 6" xfId="1241"/>
    <cellStyle name="メモ 24 6 2" xfId="1242"/>
    <cellStyle name="メモ 24 7" xfId="1243"/>
    <cellStyle name="メモ 24 7 2" xfId="1244"/>
    <cellStyle name="メモ 24 8" xfId="1245"/>
    <cellStyle name="メモ 24 8 2" xfId="1246"/>
    <cellStyle name="メモ 24 9" xfId="1247"/>
    <cellStyle name="メモ 24 9 2" xfId="1248"/>
    <cellStyle name="メモ 24_【１０７住民税（特別徴収）】機能要件一覧表" xfId="1249"/>
    <cellStyle name="メモ 25" xfId="1250"/>
    <cellStyle name="メモ 25 10" xfId="1251"/>
    <cellStyle name="メモ 25 10 2" xfId="1252"/>
    <cellStyle name="メモ 25 11" xfId="1253"/>
    <cellStyle name="メモ 25 11 2" xfId="1254"/>
    <cellStyle name="メモ 25 12" xfId="1255"/>
    <cellStyle name="メモ 25 12 2" xfId="1256"/>
    <cellStyle name="メモ 25 13" xfId="1257"/>
    <cellStyle name="メモ 25 13 2" xfId="1258"/>
    <cellStyle name="メモ 25 14" xfId="1259"/>
    <cellStyle name="メモ 25 14 2" xfId="1260"/>
    <cellStyle name="メモ 25 15" xfId="1261"/>
    <cellStyle name="メモ 25 15 2" xfId="1262"/>
    <cellStyle name="メモ 25 16" xfId="1263"/>
    <cellStyle name="メモ 25 16 2" xfId="1264"/>
    <cellStyle name="メモ 25 17" xfId="1265"/>
    <cellStyle name="メモ 25 17 2" xfId="1266"/>
    <cellStyle name="メモ 25 18" xfId="1267"/>
    <cellStyle name="メモ 25 18 2" xfId="1268"/>
    <cellStyle name="メモ 25 19" xfId="1269"/>
    <cellStyle name="メモ 25 19 2" xfId="1270"/>
    <cellStyle name="メモ 25 2" xfId="1271"/>
    <cellStyle name="メモ 25 2 2" xfId="1272"/>
    <cellStyle name="メモ 25 20" xfId="1273"/>
    <cellStyle name="メモ 25 20 2" xfId="1274"/>
    <cellStyle name="メモ 25 21" xfId="1275"/>
    <cellStyle name="メモ 25 21 2" xfId="1276"/>
    <cellStyle name="メモ 25 22" xfId="1277"/>
    <cellStyle name="メモ 25 22 2" xfId="1278"/>
    <cellStyle name="メモ 25 23" xfId="1279"/>
    <cellStyle name="メモ 25 23 2" xfId="1280"/>
    <cellStyle name="メモ 25 24" xfId="1281"/>
    <cellStyle name="メモ 25 24 2" xfId="1282"/>
    <cellStyle name="メモ 25 25" xfId="1283"/>
    <cellStyle name="メモ 25 25 2" xfId="1284"/>
    <cellStyle name="メモ 25 26" xfId="1285"/>
    <cellStyle name="メモ 25 26 2" xfId="1286"/>
    <cellStyle name="メモ 25 27" xfId="1287"/>
    <cellStyle name="メモ 25 27 2" xfId="1288"/>
    <cellStyle name="メモ 25 28" xfId="1289"/>
    <cellStyle name="メモ 25 28 2" xfId="1290"/>
    <cellStyle name="メモ 25 29" xfId="1291"/>
    <cellStyle name="メモ 25 29 2" xfId="1292"/>
    <cellStyle name="メモ 25 3" xfId="1293"/>
    <cellStyle name="メモ 25 3 2" xfId="1294"/>
    <cellStyle name="メモ 25 30" xfId="1295"/>
    <cellStyle name="メモ 25 30 2" xfId="1296"/>
    <cellStyle name="メモ 25 31" xfId="1297"/>
    <cellStyle name="メモ 25 31 2" xfId="1298"/>
    <cellStyle name="メモ 25 32" xfId="1299"/>
    <cellStyle name="メモ 25 4" xfId="1300"/>
    <cellStyle name="メモ 25 4 2" xfId="1301"/>
    <cellStyle name="メモ 25 5" xfId="1302"/>
    <cellStyle name="メモ 25 5 2" xfId="1303"/>
    <cellStyle name="メモ 25 6" xfId="1304"/>
    <cellStyle name="メモ 25 6 2" xfId="1305"/>
    <cellStyle name="メモ 25 7" xfId="1306"/>
    <cellStyle name="メモ 25 7 2" xfId="1307"/>
    <cellStyle name="メモ 25 8" xfId="1308"/>
    <cellStyle name="メモ 25 8 2" xfId="1309"/>
    <cellStyle name="メモ 25 9" xfId="1310"/>
    <cellStyle name="メモ 25 9 2" xfId="1311"/>
    <cellStyle name="メモ 25_【１０７住民税（特別徴収）】機能要件一覧表" xfId="1312"/>
    <cellStyle name="メモ 26" xfId="1313"/>
    <cellStyle name="メモ 26 10" xfId="1314"/>
    <cellStyle name="メモ 26 10 2" xfId="1315"/>
    <cellStyle name="メモ 26 11" xfId="1316"/>
    <cellStyle name="メモ 26 11 2" xfId="1317"/>
    <cellStyle name="メモ 26 12" xfId="1318"/>
    <cellStyle name="メモ 26 12 2" xfId="1319"/>
    <cellStyle name="メモ 26 13" xfId="1320"/>
    <cellStyle name="メモ 26 13 2" xfId="1321"/>
    <cellStyle name="メモ 26 14" xfId="1322"/>
    <cellStyle name="メモ 26 14 2" xfId="1323"/>
    <cellStyle name="メモ 26 15" xfId="1324"/>
    <cellStyle name="メモ 26 15 2" xfId="1325"/>
    <cellStyle name="メモ 26 16" xfId="1326"/>
    <cellStyle name="メモ 26 16 2" xfId="1327"/>
    <cellStyle name="メモ 26 17" xfId="1328"/>
    <cellStyle name="メモ 26 17 2" xfId="1329"/>
    <cellStyle name="メモ 26 18" xfId="1330"/>
    <cellStyle name="メモ 26 18 2" xfId="1331"/>
    <cellStyle name="メモ 26 19" xfId="1332"/>
    <cellStyle name="メモ 26 19 2" xfId="1333"/>
    <cellStyle name="メモ 26 2" xfId="1334"/>
    <cellStyle name="メモ 26 2 2" xfId="1335"/>
    <cellStyle name="メモ 26 20" xfId="1336"/>
    <cellStyle name="メモ 26 20 2" xfId="1337"/>
    <cellStyle name="メモ 26 21" xfId="1338"/>
    <cellStyle name="メモ 26 21 2" xfId="1339"/>
    <cellStyle name="メモ 26 22" xfId="1340"/>
    <cellStyle name="メモ 26 22 2" xfId="1341"/>
    <cellStyle name="メモ 26 23" xfId="1342"/>
    <cellStyle name="メモ 26 23 2" xfId="1343"/>
    <cellStyle name="メモ 26 24" xfId="1344"/>
    <cellStyle name="メモ 26 24 2" xfId="1345"/>
    <cellStyle name="メモ 26 25" xfId="1346"/>
    <cellStyle name="メモ 26 25 2" xfId="1347"/>
    <cellStyle name="メモ 26 26" xfId="1348"/>
    <cellStyle name="メモ 26 26 2" xfId="1349"/>
    <cellStyle name="メモ 26 27" xfId="1350"/>
    <cellStyle name="メモ 26 27 2" xfId="1351"/>
    <cellStyle name="メモ 26 28" xfId="1352"/>
    <cellStyle name="メモ 26 28 2" xfId="1353"/>
    <cellStyle name="メモ 26 29" xfId="1354"/>
    <cellStyle name="メモ 26 29 2" xfId="1355"/>
    <cellStyle name="メモ 26 3" xfId="1356"/>
    <cellStyle name="メモ 26 3 2" xfId="1357"/>
    <cellStyle name="メモ 26 30" xfId="1358"/>
    <cellStyle name="メモ 26 30 2" xfId="1359"/>
    <cellStyle name="メモ 26 31" xfId="1360"/>
    <cellStyle name="メモ 26 31 2" xfId="1361"/>
    <cellStyle name="メモ 26 32" xfId="1362"/>
    <cellStyle name="メモ 26 4" xfId="1363"/>
    <cellStyle name="メモ 26 4 2" xfId="1364"/>
    <cellStyle name="メモ 26 5" xfId="1365"/>
    <cellStyle name="メモ 26 5 2" xfId="1366"/>
    <cellStyle name="メモ 26 6" xfId="1367"/>
    <cellStyle name="メモ 26 6 2" xfId="1368"/>
    <cellStyle name="メモ 26 7" xfId="1369"/>
    <cellStyle name="メモ 26 7 2" xfId="1370"/>
    <cellStyle name="メモ 26 8" xfId="1371"/>
    <cellStyle name="メモ 26 8 2" xfId="1372"/>
    <cellStyle name="メモ 26 9" xfId="1373"/>
    <cellStyle name="メモ 26 9 2" xfId="1374"/>
    <cellStyle name="メモ 26_【１０７住民税（特別徴収）】機能要件一覧表" xfId="1375"/>
    <cellStyle name="メモ 27" xfId="1376"/>
    <cellStyle name="メモ 27 10" xfId="1377"/>
    <cellStyle name="メモ 27 10 2" xfId="1378"/>
    <cellStyle name="メモ 27 11" xfId="1379"/>
    <cellStyle name="メモ 27 11 2" xfId="1380"/>
    <cellStyle name="メモ 27 12" xfId="1381"/>
    <cellStyle name="メモ 27 12 2" xfId="1382"/>
    <cellStyle name="メモ 27 13" xfId="1383"/>
    <cellStyle name="メモ 27 13 2" xfId="1384"/>
    <cellStyle name="メモ 27 14" xfId="1385"/>
    <cellStyle name="メモ 27 14 2" xfId="1386"/>
    <cellStyle name="メモ 27 15" xfId="1387"/>
    <cellStyle name="メモ 27 15 2" xfId="1388"/>
    <cellStyle name="メモ 27 16" xfId="1389"/>
    <cellStyle name="メモ 27 16 2" xfId="1390"/>
    <cellStyle name="メモ 27 17" xfId="1391"/>
    <cellStyle name="メモ 27 17 2" xfId="1392"/>
    <cellStyle name="メモ 27 18" xfId="1393"/>
    <cellStyle name="メモ 27 18 2" xfId="1394"/>
    <cellStyle name="メモ 27 19" xfId="1395"/>
    <cellStyle name="メモ 27 19 2" xfId="1396"/>
    <cellStyle name="メモ 27 2" xfId="1397"/>
    <cellStyle name="メモ 27 2 2" xfId="1398"/>
    <cellStyle name="メモ 27 20" xfId="1399"/>
    <cellStyle name="メモ 27 20 2" xfId="1400"/>
    <cellStyle name="メモ 27 21" xfId="1401"/>
    <cellStyle name="メモ 27 21 2" xfId="1402"/>
    <cellStyle name="メモ 27 22" xfId="1403"/>
    <cellStyle name="メモ 27 22 2" xfId="1404"/>
    <cellStyle name="メモ 27 23" xfId="1405"/>
    <cellStyle name="メモ 27 23 2" xfId="1406"/>
    <cellStyle name="メモ 27 24" xfId="1407"/>
    <cellStyle name="メモ 27 24 2" xfId="1408"/>
    <cellStyle name="メモ 27 25" xfId="1409"/>
    <cellStyle name="メモ 27 25 2" xfId="1410"/>
    <cellStyle name="メモ 27 26" xfId="1411"/>
    <cellStyle name="メモ 27 26 2" xfId="1412"/>
    <cellStyle name="メモ 27 27" xfId="1413"/>
    <cellStyle name="メモ 27 27 2" xfId="1414"/>
    <cellStyle name="メモ 27 28" xfId="1415"/>
    <cellStyle name="メモ 27 28 2" xfId="1416"/>
    <cellStyle name="メモ 27 29" xfId="1417"/>
    <cellStyle name="メモ 27 29 2" xfId="1418"/>
    <cellStyle name="メモ 27 3" xfId="1419"/>
    <cellStyle name="メモ 27 3 2" xfId="1420"/>
    <cellStyle name="メモ 27 30" xfId="1421"/>
    <cellStyle name="メモ 27 30 2" xfId="1422"/>
    <cellStyle name="メモ 27 31" xfId="1423"/>
    <cellStyle name="メモ 27 31 2" xfId="1424"/>
    <cellStyle name="メモ 27 32" xfId="1425"/>
    <cellStyle name="メモ 27 4" xfId="1426"/>
    <cellStyle name="メモ 27 4 2" xfId="1427"/>
    <cellStyle name="メモ 27 5" xfId="1428"/>
    <cellStyle name="メモ 27 5 2" xfId="1429"/>
    <cellStyle name="メモ 27 6" xfId="1430"/>
    <cellStyle name="メモ 27 6 2" xfId="1431"/>
    <cellStyle name="メモ 27 7" xfId="1432"/>
    <cellStyle name="メモ 27 7 2" xfId="1433"/>
    <cellStyle name="メモ 27 8" xfId="1434"/>
    <cellStyle name="メモ 27 8 2" xfId="1435"/>
    <cellStyle name="メモ 27 9" xfId="1436"/>
    <cellStyle name="メモ 27 9 2" xfId="1437"/>
    <cellStyle name="メモ 27_【１０７住民税（特別徴収）】機能要件一覧表" xfId="1438"/>
    <cellStyle name="メモ 28" xfId="1439"/>
    <cellStyle name="メモ 28 10" xfId="1440"/>
    <cellStyle name="メモ 28 10 2" xfId="1441"/>
    <cellStyle name="メモ 28 11" xfId="1442"/>
    <cellStyle name="メモ 28 11 2" xfId="1443"/>
    <cellStyle name="メモ 28 12" xfId="1444"/>
    <cellStyle name="メモ 28 12 2" xfId="1445"/>
    <cellStyle name="メモ 28 13" xfId="1446"/>
    <cellStyle name="メモ 28 13 2" xfId="1447"/>
    <cellStyle name="メモ 28 14" xfId="1448"/>
    <cellStyle name="メモ 28 14 2" xfId="1449"/>
    <cellStyle name="メモ 28 15" xfId="1450"/>
    <cellStyle name="メモ 28 15 2" xfId="1451"/>
    <cellStyle name="メモ 28 16" xfId="1452"/>
    <cellStyle name="メモ 28 16 2" xfId="1453"/>
    <cellStyle name="メモ 28 17" xfId="1454"/>
    <cellStyle name="メモ 28 17 2" xfId="1455"/>
    <cellStyle name="メモ 28 18" xfId="1456"/>
    <cellStyle name="メモ 28 18 2" xfId="1457"/>
    <cellStyle name="メモ 28 19" xfId="1458"/>
    <cellStyle name="メモ 28 19 2" xfId="1459"/>
    <cellStyle name="メモ 28 2" xfId="1460"/>
    <cellStyle name="メモ 28 2 2" xfId="1461"/>
    <cellStyle name="メモ 28 20" xfId="1462"/>
    <cellStyle name="メモ 28 20 2" xfId="1463"/>
    <cellStyle name="メモ 28 21" xfId="1464"/>
    <cellStyle name="メモ 28 21 2" xfId="1465"/>
    <cellStyle name="メモ 28 22" xfId="1466"/>
    <cellStyle name="メモ 28 22 2" xfId="1467"/>
    <cellStyle name="メモ 28 23" xfId="1468"/>
    <cellStyle name="メモ 28 23 2" xfId="1469"/>
    <cellStyle name="メモ 28 24" xfId="1470"/>
    <cellStyle name="メモ 28 24 2" xfId="1471"/>
    <cellStyle name="メモ 28 25" xfId="1472"/>
    <cellStyle name="メモ 28 25 2" xfId="1473"/>
    <cellStyle name="メモ 28 26" xfId="1474"/>
    <cellStyle name="メモ 28 26 2" xfId="1475"/>
    <cellStyle name="メモ 28 27" xfId="1476"/>
    <cellStyle name="メモ 28 27 2" xfId="1477"/>
    <cellStyle name="メモ 28 28" xfId="1478"/>
    <cellStyle name="メモ 28 28 2" xfId="1479"/>
    <cellStyle name="メモ 28 29" xfId="1480"/>
    <cellStyle name="メモ 28 29 2" xfId="1481"/>
    <cellStyle name="メモ 28 3" xfId="1482"/>
    <cellStyle name="メモ 28 3 2" xfId="1483"/>
    <cellStyle name="メモ 28 30" xfId="1484"/>
    <cellStyle name="メモ 28 30 2" xfId="1485"/>
    <cellStyle name="メモ 28 31" xfId="1486"/>
    <cellStyle name="メモ 28 31 2" xfId="1487"/>
    <cellStyle name="メモ 28 32" xfId="1488"/>
    <cellStyle name="メモ 28 4" xfId="1489"/>
    <cellStyle name="メモ 28 4 2" xfId="1490"/>
    <cellStyle name="メモ 28 5" xfId="1491"/>
    <cellStyle name="メモ 28 5 2" xfId="1492"/>
    <cellStyle name="メモ 28 6" xfId="1493"/>
    <cellStyle name="メモ 28 6 2" xfId="1494"/>
    <cellStyle name="メモ 28 7" xfId="1495"/>
    <cellStyle name="メモ 28 7 2" xfId="1496"/>
    <cellStyle name="メモ 28 8" xfId="1497"/>
    <cellStyle name="メモ 28 8 2" xfId="1498"/>
    <cellStyle name="メモ 28 9" xfId="1499"/>
    <cellStyle name="メモ 28 9 2" xfId="1500"/>
    <cellStyle name="メモ 28_【１０７住民税（特別徴収）】機能要件一覧表" xfId="1501"/>
    <cellStyle name="メモ 29" xfId="1502"/>
    <cellStyle name="メモ 29 10" xfId="1503"/>
    <cellStyle name="メモ 29 10 2" xfId="1504"/>
    <cellStyle name="メモ 29 11" xfId="1505"/>
    <cellStyle name="メモ 29 11 2" xfId="1506"/>
    <cellStyle name="メモ 29 12" xfId="1507"/>
    <cellStyle name="メモ 29 12 2" xfId="1508"/>
    <cellStyle name="メモ 29 13" xfId="1509"/>
    <cellStyle name="メモ 29 13 2" xfId="1510"/>
    <cellStyle name="メモ 29 14" xfId="1511"/>
    <cellStyle name="メモ 29 14 2" xfId="1512"/>
    <cellStyle name="メモ 29 15" xfId="1513"/>
    <cellStyle name="メモ 29 15 2" xfId="1514"/>
    <cellStyle name="メモ 29 16" xfId="1515"/>
    <cellStyle name="メモ 29 16 2" xfId="1516"/>
    <cellStyle name="メモ 29 17" xfId="1517"/>
    <cellStyle name="メモ 29 17 2" xfId="1518"/>
    <cellStyle name="メモ 29 18" xfId="1519"/>
    <cellStyle name="メモ 29 18 2" xfId="1520"/>
    <cellStyle name="メモ 29 19" xfId="1521"/>
    <cellStyle name="メモ 29 19 2" xfId="1522"/>
    <cellStyle name="メモ 29 2" xfId="1523"/>
    <cellStyle name="メモ 29 2 2" xfId="1524"/>
    <cellStyle name="メモ 29 20" xfId="1525"/>
    <cellStyle name="メモ 29 20 2" xfId="1526"/>
    <cellStyle name="メモ 29 21" xfId="1527"/>
    <cellStyle name="メモ 29 21 2" xfId="1528"/>
    <cellStyle name="メモ 29 22" xfId="1529"/>
    <cellStyle name="メモ 29 22 2" xfId="1530"/>
    <cellStyle name="メモ 29 23" xfId="1531"/>
    <cellStyle name="メモ 29 23 2" xfId="1532"/>
    <cellStyle name="メモ 29 24" xfId="1533"/>
    <cellStyle name="メモ 29 24 2" xfId="1534"/>
    <cellStyle name="メモ 29 25" xfId="1535"/>
    <cellStyle name="メモ 29 25 2" xfId="1536"/>
    <cellStyle name="メモ 29 26" xfId="1537"/>
    <cellStyle name="メモ 29 26 2" xfId="1538"/>
    <cellStyle name="メモ 29 27" xfId="1539"/>
    <cellStyle name="メモ 29 27 2" xfId="1540"/>
    <cellStyle name="メモ 29 28" xfId="1541"/>
    <cellStyle name="メモ 29 28 2" xfId="1542"/>
    <cellStyle name="メモ 29 29" xfId="1543"/>
    <cellStyle name="メモ 29 29 2" xfId="1544"/>
    <cellStyle name="メモ 29 3" xfId="1545"/>
    <cellStyle name="メモ 29 3 2" xfId="1546"/>
    <cellStyle name="メモ 29 30" xfId="1547"/>
    <cellStyle name="メモ 29 30 2" xfId="1548"/>
    <cellStyle name="メモ 29 31" xfId="1549"/>
    <cellStyle name="メモ 29 31 2" xfId="1550"/>
    <cellStyle name="メモ 29 32" xfId="1551"/>
    <cellStyle name="メモ 29 4" xfId="1552"/>
    <cellStyle name="メモ 29 4 2" xfId="1553"/>
    <cellStyle name="メモ 29 5" xfId="1554"/>
    <cellStyle name="メモ 29 5 2" xfId="1555"/>
    <cellStyle name="メモ 29 6" xfId="1556"/>
    <cellStyle name="メモ 29 6 2" xfId="1557"/>
    <cellStyle name="メモ 29 7" xfId="1558"/>
    <cellStyle name="メモ 29 7 2" xfId="1559"/>
    <cellStyle name="メモ 29 8" xfId="1560"/>
    <cellStyle name="メモ 29 8 2" xfId="1561"/>
    <cellStyle name="メモ 29 9" xfId="1562"/>
    <cellStyle name="メモ 29 9 2" xfId="1563"/>
    <cellStyle name="メモ 29_【１０７住民税（特別徴収）】機能要件一覧表" xfId="1564"/>
    <cellStyle name="メモ 3" xfId="1565"/>
    <cellStyle name="メモ 3 10" xfId="1566"/>
    <cellStyle name="メモ 3 10 2" xfId="1567"/>
    <cellStyle name="メモ 3 11" xfId="1568"/>
    <cellStyle name="メモ 3 11 2" xfId="1569"/>
    <cellStyle name="メモ 3 12" xfId="1570"/>
    <cellStyle name="メモ 3 12 2" xfId="1571"/>
    <cellStyle name="メモ 3 13" xfId="1572"/>
    <cellStyle name="メモ 3 13 2" xfId="1573"/>
    <cellStyle name="メモ 3 14" xfId="1574"/>
    <cellStyle name="メモ 3 14 2" xfId="1575"/>
    <cellStyle name="メモ 3 15" xfId="1576"/>
    <cellStyle name="メモ 3 15 2" xfId="1577"/>
    <cellStyle name="メモ 3 16" xfId="1578"/>
    <cellStyle name="メモ 3 16 2" xfId="1579"/>
    <cellStyle name="メモ 3 17" xfId="1580"/>
    <cellStyle name="メモ 3 17 2" xfId="1581"/>
    <cellStyle name="メモ 3 18" xfId="1582"/>
    <cellStyle name="メモ 3 18 2" xfId="1583"/>
    <cellStyle name="メモ 3 19" xfId="1584"/>
    <cellStyle name="メモ 3 19 2" xfId="1585"/>
    <cellStyle name="メモ 3 2" xfId="1586"/>
    <cellStyle name="メモ 3 2 2" xfId="1587"/>
    <cellStyle name="メモ 3 2_筑西市_RFP_062_仕様書【個別業務編】回答書_018_児童福祉（児童手当・児童扶養手当・保育料）_要望確認(参照)_20110516164333" xfId="1588"/>
    <cellStyle name="メモ 3 20" xfId="1589"/>
    <cellStyle name="メモ 3 20 2" xfId="1590"/>
    <cellStyle name="メモ 3 21" xfId="1591"/>
    <cellStyle name="メモ 3 21 2" xfId="1592"/>
    <cellStyle name="メモ 3 22" xfId="1593"/>
    <cellStyle name="メモ 3 22 2" xfId="1594"/>
    <cellStyle name="メモ 3 23" xfId="1595"/>
    <cellStyle name="メモ 3 23 2" xfId="1596"/>
    <cellStyle name="メモ 3 24" xfId="1597"/>
    <cellStyle name="メモ 3 24 2" xfId="1598"/>
    <cellStyle name="メモ 3 25" xfId="1599"/>
    <cellStyle name="メモ 3 25 2" xfId="1600"/>
    <cellStyle name="メモ 3 26" xfId="1601"/>
    <cellStyle name="メモ 3 26 2" xfId="1602"/>
    <cellStyle name="メモ 3 27" xfId="1603"/>
    <cellStyle name="メモ 3 27 2" xfId="1604"/>
    <cellStyle name="メモ 3 28" xfId="1605"/>
    <cellStyle name="メモ 3 28 2" xfId="1606"/>
    <cellStyle name="メモ 3 29" xfId="1607"/>
    <cellStyle name="メモ 3 29 2" xfId="1608"/>
    <cellStyle name="メモ 3 3" xfId="1609"/>
    <cellStyle name="メモ 3 3 2" xfId="1610"/>
    <cellStyle name="メモ 3 3_筑西市_RFP_062_仕様書【個別業務編】回答書_018_児童福祉（児童手当・児童扶養手当・保育料）_要望確認(参照)_20110516164333" xfId="1611"/>
    <cellStyle name="メモ 3 30" xfId="1612"/>
    <cellStyle name="メモ 3 30 2" xfId="1613"/>
    <cellStyle name="メモ 3 31" xfId="1614"/>
    <cellStyle name="メモ 3 31 2" xfId="1615"/>
    <cellStyle name="メモ 3 32" xfId="1616"/>
    <cellStyle name="メモ 3 4" xfId="1617"/>
    <cellStyle name="メモ 3 4 2" xfId="1618"/>
    <cellStyle name="メモ 3 5" xfId="1619"/>
    <cellStyle name="メモ 3 5 2" xfId="1620"/>
    <cellStyle name="メモ 3 6" xfId="1621"/>
    <cellStyle name="メモ 3 6 2" xfId="1622"/>
    <cellStyle name="メモ 3 7" xfId="1623"/>
    <cellStyle name="メモ 3 7 2" xfId="1624"/>
    <cellStyle name="メモ 3 8" xfId="1625"/>
    <cellStyle name="メモ 3 8 2" xfId="1626"/>
    <cellStyle name="メモ 3 9" xfId="1627"/>
    <cellStyle name="メモ 3 9 2" xfId="1628"/>
    <cellStyle name="メモ 3_【１０７住民税（特別徴収）】機能要件一覧表" xfId="1629"/>
    <cellStyle name="メモ 30" xfId="1630"/>
    <cellStyle name="メモ 30 10" xfId="1631"/>
    <cellStyle name="メモ 30 10 2" xfId="1632"/>
    <cellStyle name="メモ 30 11" xfId="1633"/>
    <cellStyle name="メモ 30 11 2" xfId="1634"/>
    <cellStyle name="メモ 30 12" xfId="1635"/>
    <cellStyle name="メモ 30 12 2" xfId="1636"/>
    <cellStyle name="メモ 30 13" xfId="1637"/>
    <cellStyle name="メモ 30 13 2" xfId="1638"/>
    <cellStyle name="メモ 30 14" xfId="1639"/>
    <cellStyle name="メモ 30 14 2" xfId="1640"/>
    <cellStyle name="メモ 30 15" xfId="1641"/>
    <cellStyle name="メモ 30 15 2" xfId="1642"/>
    <cellStyle name="メモ 30 16" xfId="1643"/>
    <cellStyle name="メモ 30 16 2" xfId="1644"/>
    <cellStyle name="メモ 30 17" xfId="1645"/>
    <cellStyle name="メモ 30 17 2" xfId="1646"/>
    <cellStyle name="メモ 30 18" xfId="1647"/>
    <cellStyle name="メモ 30 18 2" xfId="1648"/>
    <cellStyle name="メモ 30 19" xfId="1649"/>
    <cellStyle name="メモ 30 19 2" xfId="1650"/>
    <cellStyle name="メモ 30 2" xfId="1651"/>
    <cellStyle name="メモ 30 2 2" xfId="1652"/>
    <cellStyle name="メモ 30 20" xfId="1653"/>
    <cellStyle name="メモ 30 20 2" xfId="1654"/>
    <cellStyle name="メモ 30 21" xfId="1655"/>
    <cellStyle name="メモ 30 21 2" xfId="1656"/>
    <cellStyle name="メモ 30 22" xfId="1657"/>
    <cellStyle name="メモ 30 22 2" xfId="1658"/>
    <cellStyle name="メモ 30 23" xfId="1659"/>
    <cellStyle name="メモ 30 23 2" xfId="1660"/>
    <cellStyle name="メモ 30 24" xfId="1661"/>
    <cellStyle name="メモ 30 24 2" xfId="1662"/>
    <cellStyle name="メモ 30 25" xfId="1663"/>
    <cellStyle name="メモ 30 25 2" xfId="1664"/>
    <cellStyle name="メモ 30 26" xfId="1665"/>
    <cellStyle name="メモ 30 26 2" xfId="1666"/>
    <cellStyle name="メモ 30 27" xfId="1667"/>
    <cellStyle name="メモ 30 27 2" xfId="1668"/>
    <cellStyle name="メモ 30 28" xfId="1669"/>
    <cellStyle name="メモ 30 28 2" xfId="1670"/>
    <cellStyle name="メモ 30 29" xfId="1671"/>
    <cellStyle name="メモ 30 29 2" xfId="1672"/>
    <cellStyle name="メモ 30 3" xfId="1673"/>
    <cellStyle name="メモ 30 3 2" xfId="1674"/>
    <cellStyle name="メモ 30 30" xfId="1675"/>
    <cellStyle name="メモ 30 30 2" xfId="1676"/>
    <cellStyle name="メモ 30 31" xfId="1677"/>
    <cellStyle name="メモ 30 31 2" xfId="1678"/>
    <cellStyle name="メモ 30 32" xfId="1679"/>
    <cellStyle name="メモ 30 4" xfId="1680"/>
    <cellStyle name="メモ 30 4 2" xfId="1681"/>
    <cellStyle name="メモ 30 5" xfId="1682"/>
    <cellStyle name="メモ 30 5 2" xfId="1683"/>
    <cellStyle name="メモ 30 6" xfId="1684"/>
    <cellStyle name="メモ 30 6 2" xfId="1685"/>
    <cellStyle name="メモ 30 7" xfId="1686"/>
    <cellStyle name="メモ 30 7 2" xfId="1687"/>
    <cellStyle name="メモ 30 8" xfId="1688"/>
    <cellStyle name="メモ 30 8 2" xfId="1689"/>
    <cellStyle name="メモ 30 9" xfId="1690"/>
    <cellStyle name="メモ 30 9 2" xfId="1691"/>
    <cellStyle name="メモ 30_【１０７住民税（特別徴収）】機能要件一覧表" xfId="1692"/>
    <cellStyle name="メモ 31" xfId="1693"/>
    <cellStyle name="メモ 31 10" xfId="1694"/>
    <cellStyle name="メモ 31 10 2" xfId="1695"/>
    <cellStyle name="メモ 31 11" xfId="1696"/>
    <cellStyle name="メモ 31 11 2" xfId="1697"/>
    <cellStyle name="メモ 31 12" xfId="1698"/>
    <cellStyle name="メモ 31 12 2" xfId="1699"/>
    <cellStyle name="メモ 31 13" xfId="1700"/>
    <cellStyle name="メモ 31 13 2" xfId="1701"/>
    <cellStyle name="メモ 31 14" xfId="1702"/>
    <cellStyle name="メモ 31 14 2" xfId="1703"/>
    <cellStyle name="メモ 31 15" xfId="1704"/>
    <cellStyle name="メモ 31 15 2" xfId="1705"/>
    <cellStyle name="メモ 31 16" xfId="1706"/>
    <cellStyle name="メモ 31 16 2" xfId="1707"/>
    <cellStyle name="メモ 31 17" xfId="1708"/>
    <cellStyle name="メモ 31 17 2" xfId="1709"/>
    <cellStyle name="メモ 31 18" xfId="1710"/>
    <cellStyle name="メモ 31 18 2" xfId="1711"/>
    <cellStyle name="メモ 31 19" xfId="1712"/>
    <cellStyle name="メモ 31 19 2" xfId="1713"/>
    <cellStyle name="メモ 31 2" xfId="1714"/>
    <cellStyle name="メモ 31 2 2" xfId="1715"/>
    <cellStyle name="メモ 31 20" xfId="1716"/>
    <cellStyle name="メモ 31 20 2" xfId="1717"/>
    <cellStyle name="メモ 31 21" xfId="1718"/>
    <cellStyle name="メモ 31 21 2" xfId="1719"/>
    <cellStyle name="メモ 31 22" xfId="1720"/>
    <cellStyle name="メモ 31 22 2" xfId="1721"/>
    <cellStyle name="メモ 31 23" xfId="1722"/>
    <cellStyle name="メモ 31 23 2" xfId="1723"/>
    <cellStyle name="メモ 31 24" xfId="1724"/>
    <cellStyle name="メモ 31 24 2" xfId="1725"/>
    <cellStyle name="メモ 31 25" xfId="1726"/>
    <cellStyle name="メモ 31 25 2" xfId="1727"/>
    <cellStyle name="メモ 31 26" xfId="1728"/>
    <cellStyle name="メモ 31 26 2" xfId="1729"/>
    <cellStyle name="メモ 31 27" xfId="1730"/>
    <cellStyle name="メモ 31 27 2" xfId="1731"/>
    <cellStyle name="メモ 31 28" xfId="1732"/>
    <cellStyle name="メモ 31 28 2" xfId="1733"/>
    <cellStyle name="メモ 31 29" xfId="1734"/>
    <cellStyle name="メモ 31 29 2" xfId="1735"/>
    <cellStyle name="メモ 31 3" xfId="1736"/>
    <cellStyle name="メモ 31 3 2" xfId="1737"/>
    <cellStyle name="メモ 31 30" xfId="1738"/>
    <cellStyle name="メモ 31 30 2" xfId="1739"/>
    <cellStyle name="メモ 31 31" xfId="1740"/>
    <cellStyle name="メモ 31 31 2" xfId="1741"/>
    <cellStyle name="メモ 31 32" xfId="1742"/>
    <cellStyle name="メモ 31 4" xfId="1743"/>
    <cellStyle name="メモ 31 4 2" xfId="1744"/>
    <cellStyle name="メモ 31 5" xfId="1745"/>
    <cellStyle name="メモ 31 5 2" xfId="1746"/>
    <cellStyle name="メモ 31 6" xfId="1747"/>
    <cellStyle name="メモ 31 6 2" xfId="1748"/>
    <cellStyle name="メモ 31 7" xfId="1749"/>
    <cellStyle name="メモ 31 7 2" xfId="1750"/>
    <cellStyle name="メモ 31 8" xfId="1751"/>
    <cellStyle name="メモ 31 8 2" xfId="1752"/>
    <cellStyle name="メモ 31 9" xfId="1753"/>
    <cellStyle name="メモ 31 9 2" xfId="1754"/>
    <cellStyle name="メモ 31_【１０７住民税（特別徴収）】機能要件一覧表" xfId="1755"/>
    <cellStyle name="メモ 32" xfId="1756"/>
    <cellStyle name="メモ 32 10" xfId="1757"/>
    <cellStyle name="メモ 32 10 2" xfId="1758"/>
    <cellStyle name="メモ 32 11" xfId="1759"/>
    <cellStyle name="メモ 32 11 2" xfId="1760"/>
    <cellStyle name="メモ 32 12" xfId="1761"/>
    <cellStyle name="メモ 32 12 2" xfId="1762"/>
    <cellStyle name="メモ 32 13" xfId="1763"/>
    <cellStyle name="メモ 32 13 2" xfId="1764"/>
    <cellStyle name="メモ 32 14" xfId="1765"/>
    <cellStyle name="メモ 32 14 2" xfId="1766"/>
    <cellStyle name="メモ 32 15" xfId="1767"/>
    <cellStyle name="メモ 32 15 2" xfId="1768"/>
    <cellStyle name="メモ 32 16" xfId="1769"/>
    <cellStyle name="メモ 32 16 2" xfId="1770"/>
    <cellStyle name="メモ 32 17" xfId="1771"/>
    <cellStyle name="メモ 32 17 2" xfId="1772"/>
    <cellStyle name="メモ 32 18" xfId="1773"/>
    <cellStyle name="メモ 32 18 2" xfId="1774"/>
    <cellStyle name="メモ 32 19" xfId="1775"/>
    <cellStyle name="メモ 32 19 2" xfId="1776"/>
    <cellStyle name="メモ 32 2" xfId="1777"/>
    <cellStyle name="メモ 32 2 2" xfId="1778"/>
    <cellStyle name="メモ 32 20" xfId="1779"/>
    <cellStyle name="メモ 32 20 2" xfId="1780"/>
    <cellStyle name="メモ 32 21" xfId="1781"/>
    <cellStyle name="メモ 32 21 2" xfId="1782"/>
    <cellStyle name="メモ 32 22" xfId="1783"/>
    <cellStyle name="メモ 32 22 2" xfId="1784"/>
    <cellStyle name="メモ 32 23" xfId="1785"/>
    <cellStyle name="メモ 32 23 2" xfId="1786"/>
    <cellStyle name="メモ 32 24" xfId="1787"/>
    <cellStyle name="メモ 32 24 2" xfId="1788"/>
    <cellStyle name="メモ 32 25" xfId="1789"/>
    <cellStyle name="メモ 32 25 2" xfId="1790"/>
    <cellStyle name="メモ 32 26" xfId="1791"/>
    <cellStyle name="メモ 32 26 2" xfId="1792"/>
    <cellStyle name="メモ 32 27" xfId="1793"/>
    <cellStyle name="メモ 32 27 2" xfId="1794"/>
    <cellStyle name="メモ 32 28" xfId="1795"/>
    <cellStyle name="メモ 32 28 2" xfId="1796"/>
    <cellStyle name="メモ 32 29" xfId="1797"/>
    <cellStyle name="メモ 32 29 2" xfId="1798"/>
    <cellStyle name="メモ 32 3" xfId="1799"/>
    <cellStyle name="メモ 32 3 2" xfId="1800"/>
    <cellStyle name="メモ 32 30" xfId="1801"/>
    <cellStyle name="メモ 32 30 2" xfId="1802"/>
    <cellStyle name="メモ 32 31" xfId="1803"/>
    <cellStyle name="メモ 32 31 2" xfId="1804"/>
    <cellStyle name="メモ 32 32" xfId="1805"/>
    <cellStyle name="メモ 32 4" xfId="1806"/>
    <cellStyle name="メモ 32 4 2" xfId="1807"/>
    <cellStyle name="メモ 32 5" xfId="1808"/>
    <cellStyle name="メモ 32 5 2" xfId="1809"/>
    <cellStyle name="メモ 32 6" xfId="1810"/>
    <cellStyle name="メモ 32 6 2" xfId="1811"/>
    <cellStyle name="メモ 32 7" xfId="1812"/>
    <cellStyle name="メモ 32 7 2" xfId="1813"/>
    <cellStyle name="メモ 32 8" xfId="1814"/>
    <cellStyle name="メモ 32 8 2" xfId="1815"/>
    <cellStyle name="メモ 32 9" xfId="1816"/>
    <cellStyle name="メモ 32 9 2" xfId="1817"/>
    <cellStyle name="メモ 32_【１０７住民税（特別徴収）】機能要件一覧表" xfId="1818"/>
    <cellStyle name="メモ 33" xfId="1819"/>
    <cellStyle name="メモ 33 10" xfId="1820"/>
    <cellStyle name="メモ 33 10 2" xfId="1821"/>
    <cellStyle name="メモ 33 11" xfId="1822"/>
    <cellStyle name="メモ 33 11 2" xfId="1823"/>
    <cellStyle name="メモ 33 12" xfId="1824"/>
    <cellStyle name="メモ 33 12 2" xfId="1825"/>
    <cellStyle name="メモ 33 13" xfId="1826"/>
    <cellStyle name="メモ 33 13 2" xfId="1827"/>
    <cellStyle name="メモ 33 14" xfId="1828"/>
    <cellStyle name="メモ 33 14 2" xfId="1829"/>
    <cellStyle name="メモ 33 15" xfId="1830"/>
    <cellStyle name="メモ 33 15 2" xfId="1831"/>
    <cellStyle name="メモ 33 16" xfId="1832"/>
    <cellStyle name="メモ 33 16 2" xfId="1833"/>
    <cellStyle name="メモ 33 17" xfId="1834"/>
    <cellStyle name="メモ 33 17 2" xfId="1835"/>
    <cellStyle name="メモ 33 18" xfId="1836"/>
    <cellStyle name="メモ 33 18 2" xfId="1837"/>
    <cellStyle name="メモ 33 19" xfId="1838"/>
    <cellStyle name="メモ 33 19 2" xfId="1839"/>
    <cellStyle name="メモ 33 2" xfId="1840"/>
    <cellStyle name="メモ 33 2 2" xfId="1841"/>
    <cellStyle name="メモ 33 20" xfId="1842"/>
    <cellStyle name="メモ 33 20 2" xfId="1843"/>
    <cellStyle name="メモ 33 21" xfId="1844"/>
    <cellStyle name="メモ 33 21 2" xfId="1845"/>
    <cellStyle name="メモ 33 22" xfId="1846"/>
    <cellStyle name="メモ 33 22 2" xfId="1847"/>
    <cellStyle name="メモ 33 23" xfId="1848"/>
    <cellStyle name="メモ 33 23 2" xfId="1849"/>
    <cellStyle name="メモ 33 24" xfId="1850"/>
    <cellStyle name="メモ 33 24 2" xfId="1851"/>
    <cellStyle name="メモ 33 25" xfId="1852"/>
    <cellStyle name="メモ 33 25 2" xfId="1853"/>
    <cellStyle name="メモ 33 26" xfId="1854"/>
    <cellStyle name="メモ 33 26 2" xfId="1855"/>
    <cellStyle name="メモ 33 27" xfId="1856"/>
    <cellStyle name="メモ 33 27 2" xfId="1857"/>
    <cellStyle name="メモ 33 28" xfId="1858"/>
    <cellStyle name="メモ 33 28 2" xfId="1859"/>
    <cellStyle name="メモ 33 29" xfId="1860"/>
    <cellStyle name="メモ 33 29 2" xfId="1861"/>
    <cellStyle name="メモ 33 3" xfId="1862"/>
    <cellStyle name="メモ 33 3 2" xfId="1863"/>
    <cellStyle name="メモ 33 30" xfId="1864"/>
    <cellStyle name="メモ 33 30 2" xfId="1865"/>
    <cellStyle name="メモ 33 31" xfId="1866"/>
    <cellStyle name="メモ 33 31 2" xfId="1867"/>
    <cellStyle name="メモ 33 32" xfId="1868"/>
    <cellStyle name="メモ 33 4" xfId="1869"/>
    <cellStyle name="メモ 33 4 2" xfId="1870"/>
    <cellStyle name="メモ 33 5" xfId="1871"/>
    <cellStyle name="メモ 33 5 2" xfId="1872"/>
    <cellStyle name="メモ 33 6" xfId="1873"/>
    <cellStyle name="メモ 33 6 2" xfId="1874"/>
    <cellStyle name="メモ 33 7" xfId="1875"/>
    <cellStyle name="メモ 33 7 2" xfId="1876"/>
    <cellStyle name="メモ 33 8" xfId="1877"/>
    <cellStyle name="メモ 33 8 2" xfId="1878"/>
    <cellStyle name="メモ 33 9" xfId="1879"/>
    <cellStyle name="メモ 33 9 2" xfId="1880"/>
    <cellStyle name="メモ 33_【１０７住民税（特別徴収）】機能要件一覧表" xfId="1881"/>
    <cellStyle name="メモ 34" xfId="1882"/>
    <cellStyle name="メモ 34 10" xfId="1883"/>
    <cellStyle name="メモ 34 10 2" xfId="1884"/>
    <cellStyle name="メモ 34 11" xfId="1885"/>
    <cellStyle name="メモ 34 11 2" xfId="1886"/>
    <cellStyle name="メモ 34 12" xfId="1887"/>
    <cellStyle name="メモ 34 12 2" xfId="1888"/>
    <cellStyle name="メモ 34 13" xfId="1889"/>
    <cellStyle name="メモ 34 13 2" xfId="1890"/>
    <cellStyle name="メモ 34 14" xfId="1891"/>
    <cellStyle name="メモ 34 14 2" xfId="1892"/>
    <cellStyle name="メモ 34 15" xfId="1893"/>
    <cellStyle name="メモ 34 15 2" xfId="1894"/>
    <cellStyle name="メモ 34 16" xfId="1895"/>
    <cellStyle name="メモ 34 16 2" xfId="1896"/>
    <cellStyle name="メモ 34 17" xfId="1897"/>
    <cellStyle name="メモ 34 17 2" xfId="1898"/>
    <cellStyle name="メモ 34 18" xfId="1899"/>
    <cellStyle name="メモ 34 18 2" xfId="1900"/>
    <cellStyle name="メモ 34 19" xfId="1901"/>
    <cellStyle name="メモ 34 19 2" xfId="1902"/>
    <cellStyle name="メモ 34 2" xfId="1903"/>
    <cellStyle name="メモ 34 2 2" xfId="1904"/>
    <cellStyle name="メモ 34 20" xfId="1905"/>
    <cellStyle name="メモ 34 20 2" xfId="1906"/>
    <cellStyle name="メモ 34 21" xfId="1907"/>
    <cellStyle name="メモ 34 21 2" xfId="1908"/>
    <cellStyle name="メモ 34 22" xfId="1909"/>
    <cellStyle name="メモ 34 22 2" xfId="1910"/>
    <cellStyle name="メモ 34 23" xfId="1911"/>
    <cellStyle name="メモ 34 23 2" xfId="1912"/>
    <cellStyle name="メモ 34 24" xfId="1913"/>
    <cellStyle name="メモ 34 24 2" xfId="1914"/>
    <cellStyle name="メモ 34 25" xfId="1915"/>
    <cellStyle name="メモ 34 25 2" xfId="1916"/>
    <cellStyle name="メモ 34 26" xfId="1917"/>
    <cellStyle name="メモ 34 26 2" xfId="1918"/>
    <cellStyle name="メモ 34 27" xfId="1919"/>
    <cellStyle name="メモ 34 27 2" xfId="1920"/>
    <cellStyle name="メモ 34 28" xfId="1921"/>
    <cellStyle name="メモ 34 28 2" xfId="1922"/>
    <cellStyle name="メモ 34 29" xfId="1923"/>
    <cellStyle name="メモ 34 29 2" xfId="1924"/>
    <cellStyle name="メモ 34 3" xfId="1925"/>
    <cellStyle name="メモ 34 3 2" xfId="1926"/>
    <cellStyle name="メモ 34 30" xfId="1927"/>
    <cellStyle name="メモ 34 30 2" xfId="1928"/>
    <cellStyle name="メモ 34 31" xfId="1929"/>
    <cellStyle name="メモ 34 31 2" xfId="1930"/>
    <cellStyle name="メモ 34 32" xfId="1931"/>
    <cellStyle name="メモ 34 4" xfId="1932"/>
    <cellStyle name="メモ 34 4 2" xfId="1933"/>
    <cellStyle name="メモ 34 5" xfId="1934"/>
    <cellStyle name="メモ 34 5 2" xfId="1935"/>
    <cellStyle name="メモ 34 6" xfId="1936"/>
    <cellStyle name="メモ 34 6 2" xfId="1937"/>
    <cellStyle name="メモ 34 7" xfId="1938"/>
    <cellStyle name="メモ 34 7 2" xfId="1939"/>
    <cellStyle name="メモ 34 8" xfId="1940"/>
    <cellStyle name="メモ 34 8 2" xfId="1941"/>
    <cellStyle name="メモ 34 9" xfId="1942"/>
    <cellStyle name="メモ 34 9 2" xfId="1943"/>
    <cellStyle name="メモ 34_【１０７住民税（特別徴収）】機能要件一覧表" xfId="1944"/>
    <cellStyle name="メモ 35" xfId="1945"/>
    <cellStyle name="メモ 35 10" xfId="1946"/>
    <cellStyle name="メモ 35 10 2" xfId="1947"/>
    <cellStyle name="メモ 35 11" xfId="1948"/>
    <cellStyle name="メモ 35 11 2" xfId="1949"/>
    <cellStyle name="メモ 35 12" xfId="1950"/>
    <cellStyle name="メモ 35 12 2" xfId="1951"/>
    <cellStyle name="メモ 35 13" xfId="1952"/>
    <cellStyle name="メモ 35 13 2" xfId="1953"/>
    <cellStyle name="メモ 35 14" xfId="1954"/>
    <cellStyle name="メモ 35 14 2" xfId="1955"/>
    <cellStyle name="メモ 35 15" xfId="1956"/>
    <cellStyle name="メモ 35 15 2" xfId="1957"/>
    <cellStyle name="メモ 35 16" xfId="1958"/>
    <cellStyle name="メモ 35 16 2" xfId="1959"/>
    <cellStyle name="メモ 35 17" xfId="1960"/>
    <cellStyle name="メモ 35 17 2" xfId="1961"/>
    <cellStyle name="メモ 35 18" xfId="1962"/>
    <cellStyle name="メモ 35 18 2" xfId="1963"/>
    <cellStyle name="メモ 35 19" xfId="1964"/>
    <cellStyle name="メモ 35 19 2" xfId="1965"/>
    <cellStyle name="メモ 35 2" xfId="1966"/>
    <cellStyle name="メモ 35 2 2" xfId="1967"/>
    <cellStyle name="メモ 35 20" xfId="1968"/>
    <cellStyle name="メモ 35 20 2" xfId="1969"/>
    <cellStyle name="メモ 35 21" xfId="1970"/>
    <cellStyle name="メモ 35 21 2" xfId="1971"/>
    <cellStyle name="メモ 35 22" xfId="1972"/>
    <cellStyle name="メモ 35 22 2" xfId="1973"/>
    <cellStyle name="メモ 35 23" xfId="1974"/>
    <cellStyle name="メモ 35 23 2" xfId="1975"/>
    <cellStyle name="メモ 35 24" xfId="1976"/>
    <cellStyle name="メモ 35 24 2" xfId="1977"/>
    <cellStyle name="メモ 35 25" xfId="1978"/>
    <cellStyle name="メモ 35 25 2" xfId="1979"/>
    <cellStyle name="メモ 35 26" xfId="1980"/>
    <cellStyle name="メモ 35 26 2" xfId="1981"/>
    <cellStyle name="メモ 35 27" xfId="1982"/>
    <cellStyle name="メモ 35 27 2" xfId="1983"/>
    <cellStyle name="メモ 35 28" xfId="1984"/>
    <cellStyle name="メモ 35 28 2" xfId="1985"/>
    <cellStyle name="メモ 35 29" xfId="1986"/>
    <cellStyle name="メモ 35 29 2" xfId="1987"/>
    <cellStyle name="メモ 35 3" xfId="1988"/>
    <cellStyle name="メモ 35 3 2" xfId="1989"/>
    <cellStyle name="メモ 35 30" xfId="1990"/>
    <cellStyle name="メモ 35 30 2" xfId="1991"/>
    <cellStyle name="メモ 35 31" xfId="1992"/>
    <cellStyle name="メモ 35 31 2" xfId="1993"/>
    <cellStyle name="メモ 35 32" xfId="1994"/>
    <cellStyle name="メモ 35 4" xfId="1995"/>
    <cellStyle name="メモ 35 4 2" xfId="1996"/>
    <cellStyle name="メモ 35 5" xfId="1997"/>
    <cellStyle name="メモ 35 5 2" xfId="1998"/>
    <cellStyle name="メモ 35 6" xfId="1999"/>
    <cellStyle name="メモ 35 6 2" xfId="2000"/>
    <cellStyle name="メモ 35 7" xfId="2001"/>
    <cellStyle name="メモ 35 7 2" xfId="2002"/>
    <cellStyle name="メモ 35 8" xfId="2003"/>
    <cellStyle name="メモ 35 8 2" xfId="2004"/>
    <cellStyle name="メモ 35 9" xfId="2005"/>
    <cellStyle name="メモ 35 9 2" xfId="2006"/>
    <cellStyle name="メモ 35_【１０７住民税（特別徴収）】機能要件一覧表" xfId="2007"/>
    <cellStyle name="メモ 36" xfId="2008"/>
    <cellStyle name="メモ 36 10" xfId="2009"/>
    <cellStyle name="メモ 36 10 2" xfId="2010"/>
    <cellStyle name="メモ 36 11" xfId="2011"/>
    <cellStyle name="メモ 36 11 2" xfId="2012"/>
    <cellStyle name="メモ 36 12" xfId="2013"/>
    <cellStyle name="メモ 36 12 2" xfId="2014"/>
    <cellStyle name="メモ 36 13" xfId="2015"/>
    <cellStyle name="メモ 36 13 2" xfId="2016"/>
    <cellStyle name="メモ 36 14" xfId="2017"/>
    <cellStyle name="メモ 36 14 2" xfId="2018"/>
    <cellStyle name="メモ 36 15" xfId="2019"/>
    <cellStyle name="メモ 36 15 2" xfId="2020"/>
    <cellStyle name="メモ 36 16" xfId="2021"/>
    <cellStyle name="メモ 36 16 2" xfId="2022"/>
    <cellStyle name="メモ 36 17" xfId="2023"/>
    <cellStyle name="メモ 36 17 2" xfId="2024"/>
    <cellStyle name="メモ 36 18" xfId="2025"/>
    <cellStyle name="メモ 36 18 2" xfId="2026"/>
    <cellStyle name="メモ 36 19" xfId="2027"/>
    <cellStyle name="メモ 36 19 2" xfId="2028"/>
    <cellStyle name="メモ 36 2" xfId="2029"/>
    <cellStyle name="メモ 36 2 2" xfId="2030"/>
    <cellStyle name="メモ 36 20" xfId="2031"/>
    <cellStyle name="メモ 36 20 2" xfId="2032"/>
    <cellStyle name="メモ 36 21" xfId="2033"/>
    <cellStyle name="メモ 36 21 2" xfId="2034"/>
    <cellStyle name="メモ 36 22" xfId="2035"/>
    <cellStyle name="メモ 36 22 2" xfId="2036"/>
    <cellStyle name="メモ 36 23" xfId="2037"/>
    <cellStyle name="メモ 36 23 2" xfId="2038"/>
    <cellStyle name="メモ 36 24" xfId="2039"/>
    <cellStyle name="メモ 36 24 2" xfId="2040"/>
    <cellStyle name="メモ 36 25" xfId="2041"/>
    <cellStyle name="メモ 36 25 2" xfId="2042"/>
    <cellStyle name="メモ 36 26" xfId="2043"/>
    <cellStyle name="メモ 36 26 2" xfId="2044"/>
    <cellStyle name="メモ 36 27" xfId="2045"/>
    <cellStyle name="メモ 36 27 2" xfId="2046"/>
    <cellStyle name="メモ 36 28" xfId="2047"/>
    <cellStyle name="メモ 36 28 2" xfId="2048"/>
    <cellStyle name="メモ 36 29" xfId="2049"/>
    <cellStyle name="メモ 36 29 2" xfId="2050"/>
    <cellStyle name="メモ 36 3" xfId="2051"/>
    <cellStyle name="メモ 36 3 2" xfId="2052"/>
    <cellStyle name="メモ 36 30" xfId="2053"/>
    <cellStyle name="メモ 36 30 2" xfId="2054"/>
    <cellStyle name="メモ 36 31" xfId="2055"/>
    <cellStyle name="メモ 36 31 2" xfId="2056"/>
    <cellStyle name="メモ 36 32" xfId="2057"/>
    <cellStyle name="メモ 36 4" xfId="2058"/>
    <cellStyle name="メモ 36 4 2" xfId="2059"/>
    <cellStyle name="メモ 36 5" xfId="2060"/>
    <cellStyle name="メモ 36 5 2" xfId="2061"/>
    <cellStyle name="メモ 36 6" xfId="2062"/>
    <cellStyle name="メモ 36 6 2" xfId="2063"/>
    <cellStyle name="メモ 36 7" xfId="2064"/>
    <cellStyle name="メモ 36 7 2" xfId="2065"/>
    <cellStyle name="メモ 36 8" xfId="2066"/>
    <cellStyle name="メモ 36 8 2" xfId="2067"/>
    <cellStyle name="メモ 36 9" xfId="2068"/>
    <cellStyle name="メモ 36 9 2" xfId="2069"/>
    <cellStyle name="メモ 36_【１０７住民税（特別徴収）】機能要件一覧表" xfId="2070"/>
    <cellStyle name="メモ 37" xfId="2071"/>
    <cellStyle name="メモ 37 10" xfId="2072"/>
    <cellStyle name="メモ 37 10 2" xfId="2073"/>
    <cellStyle name="メモ 37 11" xfId="2074"/>
    <cellStyle name="メモ 37 11 2" xfId="2075"/>
    <cellStyle name="メモ 37 12" xfId="2076"/>
    <cellStyle name="メモ 37 12 2" xfId="2077"/>
    <cellStyle name="メモ 37 13" xfId="2078"/>
    <cellStyle name="メモ 37 13 2" xfId="2079"/>
    <cellStyle name="メモ 37 14" xfId="2080"/>
    <cellStyle name="メモ 37 14 2" xfId="2081"/>
    <cellStyle name="メモ 37 15" xfId="2082"/>
    <cellStyle name="メモ 37 15 2" xfId="2083"/>
    <cellStyle name="メモ 37 16" xfId="2084"/>
    <cellStyle name="メモ 37 16 2" xfId="2085"/>
    <cellStyle name="メモ 37 17" xfId="2086"/>
    <cellStyle name="メモ 37 17 2" xfId="2087"/>
    <cellStyle name="メモ 37 18" xfId="2088"/>
    <cellStyle name="メモ 37 18 2" xfId="2089"/>
    <cellStyle name="メモ 37 19" xfId="2090"/>
    <cellStyle name="メモ 37 19 2" xfId="2091"/>
    <cellStyle name="メモ 37 2" xfId="2092"/>
    <cellStyle name="メモ 37 2 2" xfId="2093"/>
    <cellStyle name="メモ 37 20" xfId="2094"/>
    <cellStyle name="メモ 37 20 2" xfId="2095"/>
    <cellStyle name="メモ 37 21" xfId="2096"/>
    <cellStyle name="メモ 37 21 2" xfId="2097"/>
    <cellStyle name="メモ 37 22" xfId="2098"/>
    <cellStyle name="メモ 37 22 2" xfId="2099"/>
    <cellStyle name="メモ 37 23" xfId="2100"/>
    <cellStyle name="メモ 37 23 2" xfId="2101"/>
    <cellStyle name="メモ 37 24" xfId="2102"/>
    <cellStyle name="メモ 37 24 2" xfId="2103"/>
    <cellStyle name="メモ 37 25" xfId="2104"/>
    <cellStyle name="メモ 37 25 2" xfId="2105"/>
    <cellStyle name="メモ 37 26" xfId="2106"/>
    <cellStyle name="メモ 37 26 2" xfId="2107"/>
    <cellStyle name="メモ 37 27" xfId="2108"/>
    <cellStyle name="メモ 37 27 2" xfId="2109"/>
    <cellStyle name="メモ 37 28" xfId="2110"/>
    <cellStyle name="メモ 37 28 2" xfId="2111"/>
    <cellStyle name="メモ 37 29" xfId="2112"/>
    <cellStyle name="メモ 37 29 2" xfId="2113"/>
    <cellStyle name="メモ 37 3" xfId="2114"/>
    <cellStyle name="メモ 37 3 2" xfId="2115"/>
    <cellStyle name="メモ 37 30" xfId="2116"/>
    <cellStyle name="メモ 37 30 2" xfId="2117"/>
    <cellStyle name="メモ 37 31" xfId="2118"/>
    <cellStyle name="メモ 37 31 2" xfId="2119"/>
    <cellStyle name="メモ 37 32" xfId="2120"/>
    <cellStyle name="メモ 37 4" xfId="2121"/>
    <cellStyle name="メモ 37 4 2" xfId="2122"/>
    <cellStyle name="メモ 37 5" xfId="2123"/>
    <cellStyle name="メモ 37 5 2" xfId="2124"/>
    <cellStyle name="メモ 37 6" xfId="2125"/>
    <cellStyle name="メモ 37 6 2" xfId="2126"/>
    <cellStyle name="メモ 37 7" xfId="2127"/>
    <cellStyle name="メモ 37 7 2" xfId="2128"/>
    <cellStyle name="メモ 37 8" xfId="2129"/>
    <cellStyle name="メモ 37 8 2" xfId="2130"/>
    <cellStyle name="メモ 37 9" xfId="2131"/>
    <cellStyle name="メモ 37 9 2" xfId="2132"/>
    <cellStyle name="メモ 37_【１０７住民税（特別徴収）】機能要件一覧表" xfId="2133"/>
    <cellStyle name="メモ 38" xfId="2134"/>
    <cellStyle name="メモ 38 10" xfId="2135"/>
    <cellStyle name="メモ 38 10 2" xfId="2136"/>
    <cellStyle name="メモ 38 11" xfId="2137"/>
    <cellStyle name="メモ 38 11 2" xfId="2138"/>
    <cellStyle name="メモ 38 12" xfId="2139"/>
    <cellStyle name="メモ 38 12 2" xfId="2140"/>
    <cellStyle name="メモ 38 13" xfId="2141"/>
    <cellStyle name="メモ 38 13 2" xfId="2142"/>
    <cellStyle name="メモ 38 14" xfId="2143"/>
    <cellStyle name="メモ 38 14 2" xfId="2144"/>
    <cellStyle name="メモ 38 15" xfId="2145"/>
    <cellStyle name="メモ 38 15 2" xfId="2146"/>
    <cellStyle name="メモ 38 16" xfId="2147"/>
    <cellStyle name="メモ 38 16 2" xfId="2148"/>
    <cellStyle name="メモ 38 17" xfId="2149"/>
    <cellStyle name="メモ 38 17 2" xfId="2150"/>
    <cellStyle name="メモ 38 18" xfId="2151"/>
    <cellStyle name="メモ 38 18 2" xfId="2152"/>
    <cellStyle name="メモ 38 19" xfId="2153"/>
    <cellStyle name="メモ 38 19 2" xfId="2154"/>
    <cellStyle name="メモ 38 2" xfId="2155"/>
    <cellStyle name="メモ 38 2 2" xfId="2156"/>
    <cellStyle name="メモ 38 20" xfId="2157"/>
    <cellStyle name="メモ 38 20 2" xfId="2158"/>
    <cellStyle name="メモ 38 21" xfId="2159"/>
    <cellStyle name="メモ 38 21 2" xfId="2160"/>
    <cellStyle name="メモ 38 22" xfId="2161"/>
    <cellStyle name="メモ 38 22 2" xfId="2162"/>
    <cellStyle name="メモ 38 23" xfId="2163"/>
    <cellStyle name="メモ 38 23 2" xfId="2164"/>
    <cellStyle name="メモ 38 24" xfId="2165"/>
    <cellStyle name="メモ 38 24 2" xfId="2166"/>
    <cellStyle name="メモ 38 25" xfId="2167"/>
    <cellStyle name="メモ 38 25 2" xfId="2168"/>
    <cellStyle name="メモ 38 26" xfId="2169"/>
    <cellStyle name="メモ 38 26 2" xfId="2170"/>
    <cellStyle name="メモ 38 27" xfId="2171"/>
    <cellStyle name="メモ 38 27 2" xfId="2172"/>
    <cellStyle name="メモ 38 28" xfId="2173"/>
    <cellStyle name="メモ 38 28 2" xfId="2174"/>
    <cellStyle name="メモ 38 29" xfId="2175"/>
    <cellStyle name="メモ 38 29 2" xfId="2176"/>
    <cellStyle name="メモ 38 3" xfId="2177"/>
    <cellStyle name="メモ 38 3 2" xfId="2178"/>
    <cellStyle name="メモ 38 30" xfId="2179"/>
    <cellStyle name="メモ 38 30 2" xfId="2180"/>
    <cellStyle name="メモ 38 31" xfId="2181"/>
    <cellStyle name="メモ 38 31 2" xfId="2182"/>
    <cellStyle name="メモ 38 32" xfId="2183"/>
    <cellStyle name="メモ 38 4" xfId="2184"/>
    <cellStyle name="メモ 38 4 2" xfId="2185"/>
    <cellStyle name="メモ 38 5" xfId="2186"/>
    <cellStyle name="メモ 38 5 2" xfId="2187"/>
    <cellStyle name="メモ 38 6" xfId="2188"/>
    <cellStyle name="メモ 38 6 2" xfId="2189"/>
    <cellStyle name="メモ 38 7" xfId="2190"/>
    <cellStyle name="メモ 38 7 2" xfId="2191"/>
    <cellStyle name="メモ 38 8" xfId="2192"/>
    <cellStyle name="メモ 38 8 2" xfId="2193"/>
    <cellStyle name="メモ 38 9" xfId="2194"/>
    <cellStyle name="メモ 38 9 2" xfId="2195"/>
    <cellStyle name="メモ 38_【１０７住民税（特別徴収）】機能要件一覧表" xfId="2196"/>
    <cellStyle name="メモ 39" xfId="2197"/>
    <cellStyle name="メモ 39 10" xfId="2198"/>
    <cellStyle name="メモ 39 10 2" xfId="2199"/>
    <cellStyle name="メモ 39 11" xfId="2200"/>
    <cellStyle name="メモ 39 11 2" xfId="2201"/>
    <cellStyle name="メモ 39 12" xfId="2202"/>
    <cellStyle name="メモ 39 12 2" xfId="2203"/>
    <cellStyle name="メモ 39 13" xfId="2204"/>
    <cellStyle name="メモ 39 13 2" xfId="2205"/>
    <cellStyle name="メモ 39 14" xfId="2206"/>
    <cellStyle name="メモ 39 14 2" xfId="2207"/>
    <cellStyle name="メモ 39 15" xfId="2208"/>
    <cellStyle name="メモ 39 15 2" xfId="2209"/>
    <cellStyle name="メモ 39 16" xfId="2210"/>
    <cellStyle name="メモ 39 16 2" xfId="2211"/>
    <cellStyle name="メモ 39 17" xfId="2212"/>
    <cellStyle name="メモ 39 17 2" xfId="2213"/>
    <cellStyle name="メモ 39 18" xfId="2214"/>
    <cellStyle name="メモ 39 18 2" xfId="2215"/>
    <cellStyle name="メモ 39 19" xfId="2216"/>
    <cellStyle name="メモ 39 19 2" xfId="2217"/>
    <cellStyle name="メモ 39 2" xfId="2218"/>
    <cellStyle name="メモ 39 2 2" xfId="2219"/>
    <cellStyle name="メモ 39 20" xfId="2220"/>
    <cellStyle name="メモ 39 20 2" xfId="2221"/>
    <cellStyle name="メモ 39 21" xfId="2222"/>
    <cellStyle name="メモ 39 21 2" xfId="2223"/>
    <cellStyle name="メモ 39 22" xfId="2224"/>
    <cellStyle name="メモ 39 22 2" xfId="2225"/>
    <cellStyle name="メモ 39 23" xfId="2226"/>
    <cellStyle name="メモ 39 23 2" xfId="2227"/>
    <cellStyle name="メモ 39 24" xfId="2228"/>
    <cellStyle name="メモ 39 24 2" xfId="2229"/>
    <cellStyle name="メモ 39 25" xfId="2230"/>
    <cellStyle name="メモ 39 25 2" xfId="2231"/>
    <cellStyle name="メモ 39 26" xfId="2232"/>
    <cellStyle name="メモ 39 26 2" xfId="2233"/>
    <cellStyle name="メモ 39 27" xfId="2234"/>
    <cellStyle name="メモ 39 27 2" xfId="2235"/>
    <cellStyle name="メモ 39 28" xfId="2236"/>
    <cellStyle name="メモ 39 28 2" xfId="2237"/>
    <cellStyle name="メモ 39 29" xfId="2238"/>
    <cellStyle name="メモ 39 29 2" xfId="2239"/>
    <cellStyle name="メモ 39 3" xfId="2240"/>
    <cellStyle name="メモ 39 3 2" xfId="2241"/>
    <cellStyle name="メモ 39 30" xfId="2242"/>
    <cellStyle name="メモ 39 30 2" xfId="2243"/>
    <cellStyle name="メモ 39 31" xfId="2244"/>
    <cellStyle name="メモ 39 31 2" xfId="2245"/>
    <cellStyle name="メモ 39 32" xfId="2246"/>
    <cellStyle name="メモ 39 4" xfId="2247"/>
    <cellStyle name="メモ 39 4 2" xfId="2248"/>
    <cellStyle name="メモ 39 5" xfId="2249"/>
    <cellStyle name="メモ 39 5 2" xfId="2250"/>
    <cellStyle name="メモ 39 6" xfId="2251"/>
    <cellStyle name="メモ 39 6 2" xfId="2252"/>
    <cellStyle name="メモ 39 7" xfId="2253"/>
    <cellStyle name="メモ 39 7 2" xfId="2254"/>
    <cellStyle name="メモ 39 8" xfId="2255"/>
    <cellStyle name="メモ 39 8 2" xfId="2256"/>
    <cellStyle name="メモ 39 9" xfId="2257"/>
    <cellStyle name="メモ 39 9 2" xfId="2258"/>
    <cellStyle name="メモ 39_【１０７住民税（特別徴収）】機能要件一覧表" xfId="2259"/>
    <cellStyle name="メモ 4" xfId="2260"/>
    <cellStyle name="メモ 4 10" xfId="2261"/>
    <cellStyle name="メモ 4 10 2" xfId="2262"/>
    <cellStyle name="メモ 4 11" xfId="2263"/>
    <cellStyle name="メモ 4 11 2" xfId="2264"/>
    <cellStyle name="メモ 4 12" xfId="2265"/>
    <cellStyle name="メモ 4 12 2" xfId="2266"/>
    <cellStyle name="メモ 4 13" xfId="2267"/>
    <cellStyle name="メモ 4 13 2" xfId="2268"/>
    <cellStyle name="メモ 4 14" xfId="2269"/>
    <cellStyle name="メモ 4 14 2" xfId="2270"/>
    <cellStyle name="メモ 4 15" xfId="2271"/>
    <cellStyle name="メモ 4 15 2" xfId="2272"/>
    <cellStyle name="メモ 4 16" xfId="2273"/>
    <cellStyle name="メモ 4 16 2" xfId="2274"/>
    <cellStyle name="メモ 4 17" xfId="2275"/>
    <cellStyle name="メモ 4 17 2" xfId="2276"/>
    <cellStyle name="メモ 4 18" xfId="2277"/>
    <cellStyle name="メモ 4 18 2" xfId="2278"/>
    <cellStyle name="メモ 4 19" xfId="2279"/>
    <cellStyle name="メモ 4 19 2" xfId="2280"/>
    <cellStyle name="メモ 4 2" xfId="2281"/>
    <cellStyle name="メモ 4 2 2" xfId="2282"/>
    <cellStyle name="メモ 4 20" xfId="2283"/>
    <cellStyle name="メモ 4 20 2" xfId="2284"/>
    <cellStyle name="メモ 4 21" xfId="2285"/>
    <cellStyle name="メモ 4 21 2" xfId="2286"/>
    <cellStyle name="メモ 4 22" xfId="2287"/>
    <cellStyle name="メモ 4 22 2" xfId="2288"/>
    <cellStyle name="メモ 4 23" xfId="2289"/>
    <cellStyle name="メモ 4 23 2" xfId="2290"/>
    <cellStyle name="メモ 4 24" xfId="2291"/>
    <cellStyle name="メモ 4 24 2" xfId="2292"/>
    <cellStyle name="メモ 4 25" xfId="2293"/>
    <cellStyle name="メモ 4 25 2" xfId="2294"/>
    <cellStyle name="メモ 4 26" xfId="2295"/>
    <cellStyle name="メモ 4 26 2" xfId="2296"/>
    <cellStyle name="メモ 4 27" xfId="2297"/>
    <cellStyle name="メモ 4 27 2" xfId="2298"/>
    <cellStyle name="メモ 4 28" xfId="2299"/>
    <cellStyle name="メモ 4 28 2" xfId="2300"/>
    <cellStyle name="メモ 4 29" xfId="2301"/>
    <cellStyle name="メモ 4 29 2" xfId="2302"/>
    <cellStyle name="メモ 4 3" xfId="2303"/>
    <cellStyle name="メモ 4 3 2" xfId="2304"/>
    <cellStyle name="メモ 4 30" xfId="2305"/>
    <cellStyle name="メモ 4 30 2" xfId="2306"/>
    <cellStyle name="メモ 4 31" xfId="2307"/>
    <cellStyle name="メモ 4 31 2" xfId="2308"/>
    <cellStyle name="メモ 4 32" xfId="2309"/>
    <cellStyle name="メモ 4 4" xfId="2310"/>
    <cellStyle name="メモ 4 4 2" xfId="2311"/>
    <cellStyle name="メモ 4 5" xfId="2312"/>
    <cellStyle name="メモ 4 5 2" xfId="2313"/>
    <cellStyle name="メモ 4 6" xfId="2314"/>
    <cellStyle name="メモ 4 6 2" xfId="2315"/>
    <cellStyle name="メモ 4 7" xfId="2316"/>
    <cellStyle name="メモ 4 7 2" xfId="2317"/>
    <cellStyle name="メモ 4 8" xfId="2318"/>
    <cellStyle name="メモ 4 8 2" xfId="2319"/>
    <cellStyle name="メモ 4 9" xfId="2320"/>
    <cellStyle name="メモ 4 9 2" xfId="2321"/>
    <cellStyle name="メモ 4_【１０７住民税（特別徴収）】機能要件一覧表" xfId="2322"/>
    <cellStyle name="メモ 40" xfId="2323"/>
    <cellStyle name="メモ 40 10" xfId="2324"/>
    <cellStyle name="メモ 40 10 2" xfId="2325"/>
    <cellStyle name="メモ 40 11" xfId="2326"/>
    <cellStyle name="メモ 40 11 2" xfId="2327"/>
    <cellStyle name="メモ 40 12" xfId="2328"/>
    <cellStyle name="メモ 40 12 2" xfId="2329"/>
    <cellStyle name="メモ 40 13" xfId="2330"/>
    <cellStyle name="メモ 40 13 2" xfId="2331"/>
    <cellStyle name="メモ 40 14" xfId="2332"/>
    <cellStyle name="メモ 40 14 2" xfId="2333"/>
    <cellStyle name="メモ 40 15" xfId="2334"/>
    <cellStyle name="メモ 40 15 2" xfId="2335"/>
    <cellStyle name="メモ 40 16" xfId="2336"/>
    <cellStyle name="メモ 40 16 2" xfId="2337"/>
    <cellStyle name="メモ 40 17" xfId="2338"/>
    <cellStyle name="メモ 40 17 2" xfId="2339"/>
    <cellStyle name="メモ 40 18" xfId="2340"/>
    <cellStyle name="メモ 40 18 2" xfId="2341"/>
    <cellStyle name="メモ 40 19" xfId="2342"/>
    <cellStyle name="メモ 40 19 2" xfId="2343"/>
    <cellStyle name="メモ 40 2" xfId="2344"/>
    <cellStyle name="メモ 40 2 2" xfId="2345"/>
    <cellStyle name="メモ 40 20" xfId="2346"/>
    <cellStyle name="メモ 40 20 2" xfId="2347"/>
    <cellStyle name="メモ 40 21" xfId="2348"/>
    <cellStyle name="メモ 40 21 2" xfId="2349"/>
    <cellStyle name="メモ 40 22" xfId="2350"/>
    <cellStyle name="メモ 40 22 2" xfId="2351"/>
    <cellStyle name="メモ 40 23" xfId="2352"/>
    <cellStyle name="メモ 40 23 2" xfId="2353"/>
    <cellStyle name="メモ 40 24" xfId="2354"/>
    <cellStyle name="メモ 40 24 2" xfId="2355"/>
    <cellStyle name="メモ 40 25" xfId="2356"/>
    <cellStyle name="メモ 40 25 2" xfId="2357"/>
    <cellStyle name="メモ 40 26" xfId="2358"/>
    <cellStyle name="メモ 40 26 2" xfId="2359"/>
    <cellStyle name="メモ 40 27" xfId="2360"/>
    <cellStyle name="メモ 40 27 2" xfId="2361"/>
    <cellStyle name="メモ 40 28" xfId="2362"/>
    <cellStyle name="メモ 40 28 2" xfId="2363"/>
    <cellStyle name="メモ 40 29" xfId="2364"/>
    <cellStyle name="メモ 40 29 2" xfId="2365"/>
    <cellStyle name="メモ 40 3" xfId="2366"/>
    <cellStyle name="メモ 40 3 2" xfId="2367"/>
    <cellStyle name="メモ 40 30" xfId="2368"/>
    <cellStyle name="メモ 40 30 2" xfId="2369"/>
    <cellStyle name="メモ 40 31" xfId="2370"/>
    <cellStyle name="メモ 40 31 2" xfId="2371"/>
    <cellStyle name="メモ 40 32" xfId="2372"/>
    <cellStyle name="メモ 40 4" xfId="2373"/>
    <cellStyle name="メモ 40 4 2" xfId="2374"/>
    <cellStyle name="メモ 40 5" xfId="2375"/>
    <cellStyle name="メモ 40 5 2" xfId="2376"/>
    <cellStyle name="メモ 40 6" xfId="2377"/>
    <cellStyle name="メモ 40 6 2" xfId="2378"/>
    <cellStyle name="メモ 40 7" xfId="2379"/>
    <cellStyle name="メモ 40 7 2" xfId="2380"/>
    <cellStyle name="メモ 40 8" xfId="2381"/>
    <cellStyle name="メモ 40 8 2" xfId="2382"/>
    <cellStyle name="メモ 40 9" xfId="2383"/>
    <cellStyle name="メモ 40 9 2" xfId="2384"/>
    <cellStyle name="メモ 40_【１０７住民税（特別徴収）】機能要件一覧表" xfId="2385"/>
    <cellStyle name="メモ 41" xfId="2386"/>
    <cellStyle name="メモ 41 10" xfId="2387"/>
    <cellStyle name="メモ 41 10 2" xfId="2388"/>
    <cellStyle name="メモ 41 11" xfId="2389"/>
    <cellStyle name="メモ 41 11 2" xfId="2390"/>
    <cellStyle name="メモ 41 12" xfId="2391"/>
    <cellStyle name="メモ 41 12 2" xfId="2392"/>
    <cellStyle name="メモ 41 13" xfId="2393"/>
    <cellStyle name="メモ 41 13 2" xfId="2394"/>
    <cellStyle name="メモ 41 14" xfId="2395"/>
    <cellStyle name="メモ 41 14 2" xfId="2396"/>
    <cellStyle name="メモ 41 15" xfId="2397"/>
    <cellStyle name="メモ 41 15 2" xfId="2398"/>
    <cellStyle name="メモ 41 16" xfId="2399"/>
    <cellStyle name="メモ 41 16 2" xfId="2400"/>
    <cellStyle name="メモ 41 17" xfId="2401"/>
    <cellStyle name="メモ 41 17 2" xfId="2402"/>
    <cellStyle name="メモ 41 18" xfId="2403"/>
    <cellStyle name="メモ 41 18 2" xfId="2404"/>
    <cellStyle name="メモ 41 19" xfId="2405"/>
    <cellStyle name="メモ 41 19 2" xfId="2406"/>
    <cellStyle name="メモ 41 2" xfId="2407"/>
    <cellStyle name="メモ 41 2 2" xfId="2408"/>
    <cellStyle name="メモ 41 20" xfId="2409"/>
    <cellStyle name="メモ 41 20 2" xfId="2410"/>
    <cellStyle name="メモ 41 21" xfId="2411"/>
    <cellStyle name="メモ 41 21 2" xfId="2412"/>
    <cellStyle name="メモ 41 22" xfId="2413"/>
    <cellStyle name="メモ 41 22 2" xfId="2414"/>
    <cellStyle name="メモ 41 23" xfId="2415"/>
    <cellStyle name="メモ 41 23 2" xfId="2416"/>
    <cellStyle name="メモ 41 24" xfId="2417"/>
    <cellStyle name="メモ 41 24 2" xfId="2418"/>
    <cellStyle name="メモ 41 25" xfId="2419"/>
    <cellStyle name="メモ 41 25 2" xfId="2420"/>
    <cellStyle name="メモ 41 26" xfId="2421"/>
    <cellStyle name="メモ 41 26 2" xfId="2422"/>
    <cellStyle name="メモ 41 27" xfId="2423"/>
    <cellStyle name="メモ 41 27 2" xfId="2424"/>
    <cellStyle name="メモ 41 28" xfId="2425"/>
    <cellStyle name="メモ 41 28 2" xfId="2426"/>
    <cellStyle name="メモ 41 29" xfId="2427"/>
    <cellStyle name="メモ 41 29 2" xfId="2428"/>
    <cellStyle name="メモ 41 3" xfId="2429"/>
    <cellStyle name="メモ 41 3 2" xfId="2430"/>
    <cellStyle name="メモ 41 30" xfId="2431"/>
    <cellStyle name="メモ 41 30 2" xfId="2432"/>
    <cellStyle name="メモ 41 31" xfId="2433"/>
    <cellStyle name="メモ 41 31 2" xfId="2434"/>
    <cellStyle name="メモ 41 32" xfId="2435"/>
    <cellStyle name="メモ 41 4" xfId="2436"/>
    <cellStyle name="メモ 41 4 2" xfId="2437"/>
    <cellStyle name="メモ 41 5" xfId="2438"/>
    <cellStyle name="メモ 41 5 2" xfId="2439"/>
    <cellStyle name="メモ 41 6" xfId="2440"/>
    <cellStyle name="メモ 41 6 2" xfId="2441"/>
    <cellStyle name="メモ 41 7" xfId="2442"/>
    <cellStyle name="メモ 41 7 2" xfId="2443"/>
    <cellStyle name="メモ 41 8" xfId="2444"/>
    <cellStyle name="メモ 41 8 2" xfId="2445"/>
    <cellStyle name="メモ 41 9" xfId="2446"/>
    <cellStyle name="メモ 41 9 2" xfId="2447"/>
    <cellStyle name="メモ 41_【１０７住民税（特別徴収）】機能要件一覧表" xfId="2448"/>
    <cellStyle name="メモ 42" xfId="2449"/>
    <cellStyle name="メモ 42 10" xfId="2450"/>
    <cellStyle name="メモ 42 10 2" xfId="2451"/>
    <cellStyle name="メモ 42 11" xfId="2452"/>
    <cellStyle name="メモ 42 11 2" xfId="2453"/>
    <cellStyle name="メモ 42 12" xfId="2454"/>
    <cellStyle name="メモ 42 12 2" xfId="2455"/>
    <cellStyle name="メモ 42 13" xfId="2456"/>
    <cellStyle name="メモ 42 13 2" xfId="2457"/>
    <cellStyle name="メモ 42 14" xfId="2458"/>
    <cellStyle name="メモ 42 14 2" xfId="2459"/>
    <cellStyle name="メモ 42 15" xfId="2460"/>
    <cellStyle name="メモ 42 15 2" xfId="2461"/>
    <cellStyle name="メモ 42 16" xfId="2462"/>
    <cellStyle name="メモ 42 16 2" xfId="2463"/>
    <cellStyle name="メモ 42 17" xfId="2464"/>
    <cellStyle name="メモ 42 17 2" xfId="2465"/>
    <cellStyle name="メモ 42 18" xfId="2466"/>
    <cellStyle name="メモ 42 18 2" xfId="2467"/>
    <cellStyle name="メモ 42 19" xfId="2468"/>
    <cellStyle name="メモ 42 19 2" xfId="2469"/>
    <cellStyle name="メモ 42 2" xfId="2470"/>
    <cellStyle name="メモ 42 2 2" xfId="2471"/>
    <cellStyle name="メモ 42 20" xfId="2472"/>
    <cellStyle name="メモ 42 20 2" xfId="2473"/>
    <cellStyle name="メモ 42 21" xfId="2474"/>
    <cellStyle name="メモ 42 21 2" xfId="2475"/>
    <cellStyle name="メモ 42 22" xfId="2476"/>
    <cellStyle name="メモ 42 22 2" xfId="2477"/>
    <cellStyle name="メモ 42 23" xfId="2478"/>
    <cellStyle name="メモ 42 23 2" xfId="2479"/>
    <cellStyle name="メモ 42 24" xfId="2480"/>
    <cellStyle name="メモ 42 24 2" xfId="2481"/>
    <cellStyle name="メモ 42 25" xfId="2482"/>
    <cellStyle name="メモ 42 25 2" xfId="2483"/>
    <cellStyle name="メモ 42 26" xfId="2484"/>
    <cellStyle name="メモ 42 26 2" xfId="2485"/>
    <cellStyle name="メモ 42 27" xfId="2486"/>
    <cellStyle name="メモ 42 27 2" xfId="2487"/>
    <cellStyle name="メモ 42 28" xfId="2488"/>
    <cellStyle name="メモ 42 28 2" xfId="2489"/>
    <cellStyle name="メモ 42 29" xfId="2490"/>
    <cellStyle name="メモ 42 29 2" xfId="2491"/>
    <cellStyle name="メモ 42 3" xfId="2492"/>
    <cellStyle name="メモ 42 3 2" xfId="2493"/>
    <cellStyle name="メモ 42 30" xfId="2494"/>
    <cellStyle name="メモ 42 30 2" xfId="2495"/>
    <cellStyle name="メモ 42 31" xfId="2496"/>
    <cellStyle name="メモ 42 31 2" xfId="2497"/>
    <cellStyle name="メモ 42 32" xfId="2498"/>
    <cellStyle name="メモ 42 4" xfId="2499"/>
    <cellStyle name="メモ 42 4 2" xfId="2500"/>
    <cellStyle name="メモ 42 5" xfId="2501"/>
    <cellStyle name="メモ 42 5 2" xfId="2502"/>
    <cellStyle name="メモ 42 6" xfId="2503"/>
    <cellStyle name="メモ 42 6 2" xfId="2504"/>
    <cellStyle name="メモ 42 7" xfId="2505"/>
    <cellStyle name="メモ 42 7 2" xfId="2506"/>
    <cellStyle name="メモ 42 8" xfId="2507"/>
    <cellStyle name="メモ 42 8 2" xfId="2508"/>
    <cellStyle name="メモ 42 9" xfId="2509"/>
    <cellStyle name="メモ 42 9 2" xfId="2510"/>
    <cellStyle name="メモ 42_【１０７住民税（特別徴収）】機能要件一覧表" xfId="2511"/>
    <cellStyle name="メモ 43" xfId="2512"/>
    <cellStyle name="メモ 43 10" xfId="2513"/>
    <cellStyle name="メモ 43 10 2" xfId="2514"/>
    <cellStyle name="メモ 43 11" xfId="2515"/>
    <cellStyle name="メモ 43 11 2" xfId="2516"/>
    <cellStyle name="メモ 43 12" xfId="2517"/>
    <cellStyle name="メモ 43 12 2" xfId="2518"/>
    <cellStyle name="メモ 43 13" xfId="2519"/>
    <cellStyle name="メモ 43 13 2" xfId="2520"/>
    <cellStyle name="メモ 43 14" xfId="2521"/>
    <cellStyle name="メモ 43 14 2" xfId="2522"/>
    <cellStyle name="メモ 43 15" xfId="2523"/>
    <cellStyle name="メモ 43 15 2" xfId="2524"/>
    <cellStyle name="メモ 43 16" xfId="2525"/>
    <cellStyle name="メモ 43 16 2" xfId="2526"/>
    <cellStyle name="メモ 43 17" xfId="2527"/>
    <cellStyle name="メモ 43 17 2" xfId="2528"/>
    <cellStyle name="メモ 43 18" xfId="2529"/>
    <cellStyle name="メモ 43 18 2" xfId="2530"/>
    <cellStyle name="メモ 43 19" xfId="2531"/>
    <cellStyle name="メモ 43 19 2" xfId="2532"/>
    <cellStyle name="メモ 43 2" xfId="2533"/>
    <cellStyle name="メモ 43 2 2" xfId="2534"/>
    <cellStyle name="メモ 43 20" xfId="2535"/>
    <cellStyle name="メモ 43 20 2" xfId="2536"/>
    <cellStyle name="メモ 43 21" xfId="2537"/>
    <cellStyle name="メモ 43 21 2" xfId="2538"/>
    <cellStyle name="メモ 43 22" xfId="2539"/>
    <cellStyle name="メモ 43 22 2" xfId="2540"/>
    <cellStyle name="メモ 43 23" xfId="2541"/>
    <cellStyle name="メモ 43 23 2" xfId="2542"/>
    <cellStyle name="メモ 43 24" xfId="2543"/>
    <cellStyle name="メモ 43 24 2" xfId="2544"/>
    <cellStyle name="メモ 43 25" xfId="2545"/>
    <cellStyle name="メモ 43 25 2" xfId="2546"/>
    <cellStyle name="メモ 43 26" xfId="2547"/>
    <cellStyle name="メモ 43 26 2" xfId="2548"/>
    <cellStyle name="メモ 43 27" xfId="2549"/>
    <cellStyle name="メモ 43 27 2" xfId="2550"/>
    <cellStyle name="メモ 43 28" xfId="2551"/>
    <cellStyle name="メモ 43 28 2" xfId="2552"/>
    <cellStyle name="メモ 43 29" xfId="2553"/>
    <cellStyle name="メモ 43 29 2" xfId="2554"/>
    <cellStyle name="メモ 43 3" xfId="2555"/>
    <cellStyle name="メモ 43 3 2" xfId="2556"/>
    <cellStyle name="メモ 43 30" xfId="2557"/>
    <cellStyle name="メモ 43 30 2" xfId="2558"/>
    <cellStyle name="メモ 43 31" xfId="2559"/>
    <cellStyle name="メモ 43 31 2" xfId="2560"/>
    <cellStyle name="メモ 43 32" xfId="2561"/>
    <cellStyle name="メモ 43 4" xfId="2562"/>
    <cellStyle name="メモ 43 4 2" xfId="2563"/>
    <cellStyle name="メモ 43 5" xfId="2564"/>
    <cellStyle name="メモ 43 5 2" xfId="2565"/>
    <cellStyle name="メモ 43 6" xfId="2566"/>
    <cellStyle name="メモ 43 6 2" xfId="2567"/>
    <cellStyle name="メモ 43 7" xfId="2568"/>
    <cellStyle name="メモ 43 7 2" xfId="2569"/>
    <cellStyle name="メモ 43 8" xfId="2570"/>
    <cellStyle name="メモ 43 8 2" xfId="2571"/>
    <cellStyle name="メモ 43 9" xfId="2572"/>
    <cellStyle name="メモ 43 9 2" xfId="2573"/>
    <cellStyle name="メモ 43_【１０７住民税（特別徴収）】機能要件一覧表" xfId="2574"/>
    <cellStyle name="メモ 44" xfId="2575"/>
    <cellStyle name="メモ 44 10" xfId="2576"/>
    <cellStyle name="メモ 44 10 2" xfId="2577"/>
    <cellStyle name="メモ 44 11" xfId="2578"/>
    <cellStyle name="メモ 44 11 2" xfId="2579"/>
    <cellStyle name="メモ 44 12" xfId="2580"/>
    <cellStyle name="メモ 44 12 2" xfId="2581"/>
    <cellStyle name="メモ 44 13" xfId="2582"/>
    <cellStyle name="メモ 44 13 2" xfId="2583"/>
    <cellStyle name="メモ 44 14" xfId="2584"/>
    <cellStyle name="メモ 44 14 2" xfId="2585"/>
    <cellStyle name="メモ 44 15" xfId="2586"/>
    <cellStyle name="メモ 44 15 2" xfId="2587"/>
    <cellStyle name="メモ 44 16" xfId="2588"/>
    <cellStyle name="メモ 44 16 2" xfId="2589"/>
    <cellStyle name="メモ 44 17" xfId="2590"/>
    <cellStyle name="メモ 44 17 2" xfId="2591"/>
    <cellStyle name="メモ 44 18" xfId="2592"/>
    <cellStyle name="メモ 44 18 2" xfId="2593"/>
    <cellStyle name="メモ 44 19" xfId="2594"/>
    <cellStyle name="メモ 44 19 2" xfId="2595"/>
    <cellStyle name="メモ 44 2" xfId="2596"/>
    <cellStyle name="メモ 44 2 2" xfId="2597"/>
    <cellStyle name="メモ 44 20" xfId="2598"/>
    <cellStyle name="メモ 44 20 2" xfId="2599"/>
    <cellStyle name="メモ 44 21" xfId="2600"/>
    <cellStyle name="メモ 44 21 2" xfId="2601"/>
    <cellStyle name="メモ 44 22" xfId="2602"/>
    <cellStyle name="メモ 44 22 2" xfId="2603"/>
    <cellStyle name="メモ 44 23" xfId="2604"/>
    <cellStyle name="メモ 44 23 2" xfId="2605"/>
    <cellStyle name="メモ 44 24" xfId="2606"/>
    <cellStyle name="メモ 44 24 2" xfId="2607"/>
    <cellStyle name="メモ 44 25" xfId="2608"/>
    <cellStyle name="メモ 44 25 2" xfId="2609"/>
    <cellStyle name="メモ 44 26" xfId="2610"/>
    <cellStyle name="メモ 44 26 2" xfId="2611"/>
    <cellStyle name="メモ 44 27" xfId="2612"/>
    <cellStyle name="メモ 44 27 2" xfId="2613"/>
    <cellStyle name="メモ 44 28" xfId="2614"/>
    <cellStyle name="メモ 44 28 2" xfId="2615"/>
    <cellStyle name="メモ 44 29" xfId="2616"/>
    <cellStyle name="メモ 44 29 2" xfId="2617"/>
    <cellStyle name="メモ 44 3" xfId="2618"/>
    <cellStyle name="メモ 44 3 2" xfId="2619"/>
    <cellStyle name="メモ 44 30" xfId="2620"/>
    <cellStyle name="メモ 44 30 2" xfId="2621"/>
    <cellStyle name="メモ 44 31" xfId="2622"/>
    <cellStyle name="メモ 44 31 2" xfId="2623"/>
    <cellStyle name="メモ 44 32" xfId="2624"/>
    <cellStyle name="メモ 44 4" xfId="2625"/>
    <cellStyle name="メモ 44 4 2" xfId="2626"/>
    <cellStyle name="メモ 44 5" xfId="2627"/>
    <cellStyle name="メモ 44 5 2" xfId="2628"/>
    <cellStyle name="メモ 44 6" xfId="2629"/>
    <cellStyle name="メモ 44 6 2" xfId="2630"/>
    <cellStyle name="メモ 44 7" xfId="2631"/>
    <cellStyle name="メモ 44 7 2" xfId="2632"/>
    <cellStyle name="メモ 44 8" xfId="2633"/>
    <cellStyle name="メモ 44 8 2" xfId="2634"/>
    <cellStyle name="メモ 44 9" xfId="2635"/>
    <cellStyle name="メモ 44 9 2" xfId="2636"/>
    <cellStyle name="メモ 44_【１０７住民税（特別徴収）】機能要件一覧表" xfId="2637"/>
    <cellStyle name="メモ 45" xfId="2638"/>
    <cellStyle name="メモ 45 10" xfId="2639"/>
    <cellStyle name="メモ 45 10 2" xfId="2640"/>
    <cellStyle name="メモ 45 11" xfId="2641"/>
    <cellStyle name="メモ 45 11 2" xfId="2642"/>
    <cellStyle name="メモ 45 12" xfId="2643"/>
    <cellStyle name="メモ 45 12 2" xfId="2644"/>
    <cellStyle name="メモ 45 13" xfId="2645"/>
    <cellStyle name="メモ 45 13 2" xfId="2646"/>
    <cellStyle name="メモ 45 14" xfId="2647"/>
    <cellStyle name="メモ 45 14 2" xfId="2648"/>
    <cellStyle name="メモ 45 15" xfId="2649"/>
    <cellStyle name="メモ 45 15 2" xfId="2650"/>
    <cellStyle name="メモ 45 16" xfId="2651"/>
    <cellStyle name="メモ 45 16 2" xfId="2652"/>
    <cellStyle name="メモ 45 17" xfId="2653"/>
    <cellStyle name="メモ 45 17 2" xfId="2654"/>
    <cellStyle name="メモ 45 18" xfId="2655"/>
    <cellStyle name="メモ 45 18 2" xfId="2656"/>
    <cellStyle name="メモ 45 19" xfId="2657"/>
    <cellStyle name="メモ 45 19 2" xfId="2658"/>
    <cellStyle name="メモ 45 2" xfId="2659"/>
    <cellStyle name="メモ 45 2 2" xfId="2660"/>
    <cellStyle name="メモ 45 20" xfId="2661"/>
    <cellStyle name="メモ 45 20 2" xfId="2662"/>
    <cellStyle name="メモ 45 21" xfId="2663"/>
    <cellStyle name="メモ 45 21 2" xfId="2664"/>
    <cellStyle name="メモ 45 22" xfId="2665"/>
    <cellStyle name="メモ 45 22 2" xfId="2666"/>
    <cellStyle name="メモ 45 23" xfId="2667"/>
    <cellStyle name="メモ 45 23 2" xfId="2668"/>
    <cellStyle name="メモ 45 24" xfId="2669"/>
    <cellStyle name="メモ 45 24 2" xfId="2670"/>
    <cellStyle name="メモ 45 25" xfId="2671"/>
    <cellStyle name="メモ 45 25 2" xfId="2672"/>
    <cellStyle name="メモ 45 26" xfId="2673"/>
    <cellStyle name="メモ 45 26 2" xfId="2674"/>
    <cellStyle name="メモ 45 27" xfId="2675"/>
    <cellStyle name="メモ 45 27 2" xfId="2676"/>
    <cellStyle name="メモ 45 28" xfId="2677"/>
    <cellStyle name="メモ 45 28 2" xfId="2678"/>
    <cellStyle name="メモ 45 29" xfId="2679"/>
    <cellStyle name="メモ 45 29 2" xfId="2680"/>
    <cellStyle name="メモ 45 3" xfId="2681"/>
    <cellStyle name="メモ 45 3 2" xfId="2682"/>
    <cellStyle name="メモ 45 30" xfId="2683"/>
    <cellStyle name="メモ 45 30 2" xfId="2684"/>
    <cellStyle name="メモ 45 31" xfId="2685"/>
    <cellStyle name="メモ 45 31 2" xfId="2686"/>
    <cellStyle name="メモ 45 32" xfId="2687"/>
    <cellStyle name="メモ 45 4" xfId="2688"/>
    <cellStyle name="メモ 45 4 2" xfId="2689"/>
    <cellStyle name="メモ 45 5" xfId="2690"/>
    <cellStyle name="メモ 45 5 2" xfId="2691"/>
    <cellStyle name="メモ 45 6" xfId="2692"/>
    <cellStyle name="メモ 45 6 2" xfId="2693"/>
    <cellStyle name="メモ 45 7" xfId="2694"/>
    <cellStyle name="メモ 45 7 2" xfId="2695"/>
    <cellStyle name="メモ 45 8" xfId="2696"/>
    <cellStyle name="メモ 45 8 2" xfId="2697"/>
    <cellStyle name="メモ 45 9" xfId="2698"/>
    <cellStyle name="メモ 45 9 2" xfId="2699"/>
    <cellStyle name="メモ 45_【１０７住民税（特別徴収）】機能要件一覧表" xfId="2700"/>
    <cellStyle name="メモ 46" xfId="2701"/>
    <cellStyle name="メモ 46 10" xfId="2702"/>
    <cellStyle name="メモ 46 10 2" xfId="2703"/>
    <cellStyle name="メモ 46 11" xfId="2704"/>
    <cellStyle name="メモ 46 11 2" xfId="2705"/>
    <cellStyle name="メモ 46 12" xfId="2706"/>
    <cellStyle name="メモ 46 12 2" xfId="2707"/>
    <cellStyle name="メモ 46 13" xfId="2708"/>
    <cellStyle name="メモ 46 13 2" xfId="2709"/>
    <cellStyle name="メモ 46 14" xfId="2710"/>
    <cellStyle name="メモ 46 14 2" xfId="2711"/>
    <cellStyle name="メモ 46 15" xfId="2712"/>
    <cellStyle name="メモ 46 15 2" xfId="2713"/>
    <cellStyle name="メモ 46 16" xfId="2714"/>
    <cellStyle name="メモ 46 16 2" xfId="2715"/>
    <cellStyle name="メモ 46 17" xfId="2716"/>
    <cellStyle name="メモ 46 17 2" xfId="2717"/>
    <cellStyle name="メモ 46 18" xfId="2718"/>
    <cellStyle name="メモ 46 18 2" xfId="2719"/>
    <cellStyle name="メモ 46 19" xfId="2720"/>
    <cellStyle name="メモ 46 19 2" xfId="2721"/>
    <cellStyle name="メモ 46 2" xfId="2722"/>
    <cellStyle name="メモ 46 2 2" xfId="2723"/>
    <cellStyle name="メモ 46 20" xfId="2724"/>
    <cellStyle name="メモ 46 20 2" xfId="2725"/>
    <cellStyle name="メモ 46 21" xfId="2726"/>
    <cellStyle name="メモ 46 21 2" xfId="2727"/>
    <cellStyle name="メモ 46 22" xfId="2728"/>
    <cellStyle name="メモ 46 22 2" xfId="2729"/>
    <cellStyle name="メモ 46 23" xfId="2730"/>
    <cellStyle name="メモ 46 23 2" xfId="2731"/>
    <cellStyle name="メモ 46 24" xfId="2732"/>
    <cellStyle name="メモ 46 24 2" xfId="2733"/>
    <cellStyle name="メモ 46 25" xfId="2734"/>
    <cellStyle name="メモ 46 25 2" xfId="2735"/>
    <cellStyle name="メモ 46 26" xfId="2736"/>
    <cellStyle name="メモ 46 26 2" xfId="2737"/>
    <cellStyle name="メモ 46 27" xfId="2738"/>
    <cellStyle name="メモ 46 27 2" xfId="2739"/>
    <cellStyle name="メモ 46 28" xfId="2740"/>
    <cellStyle name="メモ 46 28 2" xfId="2741"/>
    <cellStyle name="メモ 46 29" xfId="2742"/>
    <cellStyle name="メモ 46 29 2" xfId="2743"/>
    <cellStyle name="メモ 46 3" xfId="2744"/>
    <cellStyle name="メモ 46 3 2" xfId="2745"/>
    <cellStyle name="メモ 46 30" xfId="2746"/>
    <cellStyle name="メモ 46 30 2" xfId="2747"/>
    <cellStyle name="メモ 46 31" xfId="2748"/>
    <cellStyle name="メモ 46 31 2" xfId="2749"/>
    <cellStyle name="メモ 46 32" xfId="2750"/>
    <cellStyle name="メモ 46 4" xfId="2751"/>
    <cellStyle name="メモ 46 4 2" xfId="2752"/>
    <cellStyle name="メモ 46 5" xfId="2753"/>
    <cellStyle name="メモ 46 5 2" xfId="2754"/>
    <cellStyle name="メモ 46 6" xfId="2755"/>
    <cellStyle name="メモ 46 6 2" xfId="2756"/>
    <cellStyle name="メモ 46 7" xfId="2757"/>
    <cellStyle name="メモ 46 7 2" xfId="2758"/>
    <cellStyle name="メモ 46 8" xfId="2759"/>
    <cellStyle name="メモ 46 8 2" xfId="2760"/>
    <cellStyle name="メモ 46 9" xfId="2761"/>
    <cellStyle name="メモ 46 9 2" xfId="2762"/>
    <cellStyle name="メモ 46_【１０７住民税（特別徴収）】機能要件一覧表" xfId="2763"/>
    <cellStyle name="メモ 47" xfId="2764"/>
    <cellStyle name="メモ 47 10" xfId="2765"/>
    <cellStyle name="メモ 47 10 2" xfId="2766"/>
    <cellStyle name="メモ 47 11" xfId="2767"/>
    <cellStyle name="メモ 47 11 2" xfId="2768"/>
    <cellStyle name="メモ 47 12" xfId="2769"/>
    <cellStyle name="メモ 47 12 2" xfId="2770"/>
    <cellStyle name="メモ 47 13" xfId="2771"/>
    <cellStyle name="メモ 47 13 2" xfId="2772"/>
    <cellStyle name="メモ 47 14" xfId="2773"/>
    <cellStyle name="メモ 47 14 2" xfId="2774"/>
    <cellStyle name="メモ 47 15" xfId="2775"/>
    <cellStyle name="メモ 47 15 2" xfId="2776"/>
    <cellStyle name="メモ 47 16" xfId="2777"/>
    <cellStyle name="メモ 47 16 2" xfId="2778"/>
    <cellStyle name="メモ 47 17" xfId="2779"/>
    <cellStyle name="メモ 47 17 2" xfId="2780"/>
    <cellStyle name="メモ 47 18" xfId="2781"/>
    <cellStyle name="メモ 47 18 2" xfId="2782"/>
    <cellStyle name="メモ 47 19" xfId="2783"/>
    <cellStyle name="メモ 47 19 2" xfId="2784"/>
    <cellStyle name="メモ 47 2" xfId="2785"/>
    <cellStyle name="メモ 47 2 2" xfId="2786"/>
    <cellStyle name="メモ 47 20" xfId="2787"/>
    <cellStyle name="メモ 47 20 2" xfId="2788"/>
    <cellStyle name="メモ 47 21" xfId="2789"/>
    <cellStyle name="メモ 47 21 2" xfId="2790"/>
    <cellStyle name="メモ 47 22" xfId="2791"/>
    <cellStyle name="メモ 47 22 2" xfId="2792"/>
    <cellStyle name="メモ 47 23" xfId="2793"/>
    <cellStyle name="メモ 47 23 2" xfId="2794"/>
    <cellStyle name="メモ 47 24" xfId="2795"/>
    <cellStyle name="メモ 47 24 2" xfId="2796"/>
    <cellStyle name="メモ 47 25" xfId="2797"/>
    <cellStyle name="メモ 47 25 2" xfId="2798"/>
    <cellStyle name="メモ 47 26" xfId="2799"/>
    <cellStyle name="メモ 47 26 2" xfId="2800"/>
    <cellStyle name="メモ 47 27" xfId="2801"/>
    <cellStyle name="メモ 47 27 2" xfId="2802"/>
    <cellStyle name="メモ 47 28" xfId="2803"/>
    <cellStyle name="メモ 47 28 2" xfId="2804"/>
    <cellStyle name="メモ 47 29" xfId="2805"/>
    <cellStyle name="メモ 47 29 2" xfId="2806"/>
    <cellStyle name="メモ 47 3" xfId="2807"/>
    <cellStyle name="メモ 47 3 2" xfId="2808"/>
    <cellStyle name="メモ 47 30" xfId="2809"/>
    <cellStyle name="メモ 47 30 2" xfId="2810"/>
    <cellStyle name="メモ 47 31" xfId="2811"/>
    <cellStyle name="メモ 47 31 2" xfId="2812"/>
    <cellStyle name="メモ 47 32" xfId="2813"/>
    <cellStyle name="メモ 47 4" xfId="2814"/>
    <cellStyle name="メモ 47 4 2" xfId="2815"/>
    <cellStyle name="メモ 47 5" xfId="2816"/>
    <cellStyle name="メモ 47 5 2" xfId="2817"/>
    <cellStyle name="メモ 47 6" xfId="2818"/>
    <cellStyle name="メモ 47 6 2" xfId="2819"/>
    <cellStyle name="メモ 47 7" xfId="2820"/>
    <cellStyle name="メモ 47 7 2" xfId="2821"/>
    <cellStyle name="メモ 47 8" xfId="2822"/>
    <cellStyle name="メモ 47 8 2" xfId="2823"/>
    <cellStyle name="メモ 47 9" xfId="2824"/>
    <cellStyle name="メモ 47 9 2" xfId="2825"/>
    <cellStyle name="メモ 47_【１０７住民税（特別徴収）】機能要件一覧表" xfId="2826"/>
    <cellStyle name="メモ 5" xfId="2827"/>
    <cellStyle name="メモ 5 10" xfId="2828"/>
    <cellStyle name="メモ 5 10 2" xfId="2829"/>
    <cellStyle name="メモ 5 11" xfId="2830"/>
    <cellStyle name="メモ 5 11 2" xfId="2831"/>
    <cellStyle name="メモ 5 12" xfId="2832"/>
    <cellStyle name="メモ 5 12 2" xfId="2833"/>
    <cellStyle name="メモ 5 13" xfId="2834"/>
    <cellStyle name="メモ 5 13 2" xfId="2835"/>
    <cellStyle name="メモ 5 14" xfId="2836"/>
    <cellStyle name="メモ 5 14 2" xfId="2837"/>
    <cellStyle name="メモ 5 15" xfId="2838"/>
    <cellStyle name="メモ 5 15 2" xfId="2839"/>
    <cellStyle name="メモ 5 16" xfId="2840"/>
    <cellStyle name="メモ 5 16 2" xfId="2841"/>
    <cellStyle name="メモ 5 17" xfId="2842"/>
    <cellStyle name="メモ 5 17 2" xfId="2843"/>
    <cellStyle name="メモ 5 18" xfId="2844"/>
    <cellStyle name="メモ 5 18 2" xfId="2845"/>
    <cellStyle name="メモ 5 19" xfId="2846"/>
    <cellStyle name="メモ 5 19 2" xfId="2847"/>
    <cellStyle name="メモ 5 2" xfId="2848"/>
    <cellStyle name="メモ 5 2 2" xfId="2849"/>
    <cellStyle name="メモ 5 20" xfId="2850"/>
    <cellStyle name="メモ 5 20 2" xfId="2851"/>
    <cellStyle name="メモ 5 21" xfId="2852"/>
    <cellStyle name="メモ 5 21 2" xfId="2853"/>
    <cellStyle name="メモ 5 22" xfId="2854"/>
    <cellStyle name="メモ 5 22 2" xfId="2855"/>
    <cellStyle name="メモ 5 23" xfId="2856"/>
    <cellStyle name="メモ 5 23 2" xfId="2857"/>
    <cellStyle name="メモ 5 24" xfId="2858"/>
    <cellStyle name="メモ 5 24 2" xfId="2859"/>
    <cellStyle name="メモ 5 25" xfId="2860"/>
    <cellStyle name="メモ 5 25 2" xfId="2861"/>
    <cellStyle name="メモ 5 26" xfId="2862"/>
    <cellStyle name="メモ 5 26 2" xfId="2863"/>
    <cellStyle name="メモ 5 27" xfId="2864"/>
    <cellStyle name="メモ 5 27 2" xfId="2865"/>
    <cellStyle name="メモ 5 28" xfId="2866"/>
    <cellStyle name="メモ 5 28 2" xfId="2867"/>
    <cellStyle name="メモ 5 29" xfId="2868"/>
    <cellStyle name="メモ 5 29 2" xfId="2869"/>
    <cellStyle name="メモ 5 3" xfId="2870"/>
    <cellStyle name="メモ 5 3 2" xfId="2871"/>
    <cellStyle name="メモ 5 30" xfId="2872"/>
    <cellStyle name="メモ 5 30 2" xfId="2873"/>
    <cellStyle name="メモ 5 31" xfId="2874"/>
    <cellStyle name="メモ 5 31 2" xfId="2875"/>
    <cellStyle name="メモ 5 32" xfId="2876"/>
    <cellStyle name="メモ 5 4" xfId="2877"/>
    <cellStyle name="メモ 5 4 2" xfId="2878"/>
    <cellStyle name="メモ 5 5" xfId="2879"/>
    <cellStyle name="メモ 5 5 2" xfId="2880"/>
    <cellStyle name="メモ 5 6" xfId="2881"/>
    <cellStyle name="メモ 5 6 2" xfId="2882"/>
    <cellStyle name="メモ 5 7" xfId="2883"/>
    <cellStyle name="メモ 5 7 2" xfId="2884"/>
    <cellStyle name="メモ 5 8" xfId="2885"/>
    <cellStyle name="メモ 5 8 2" xfId="2886"/>
    <cellStyle name="メモ 5 9" xfId="2887"/>
    <cellStyle name="メモ 5 9 2" xfId="2888"/>
    <cellStyle name="メモ 5_【１０７住民税（特別徴収）】機能要件一覧表" xfId="2889"/>
    <cellStyle name="メモ 6" xfId="2890"/>
    <cellStyle name="メモ 6 10" xfId="2891"/>
    <cellStyle name="メモ 6 10 2" xfId="2892"/>
    <cellStyle name="メモ 6 11" xfId="2893"/>
    <cellStyle name="メモ 6 11 2" xfId="2894"/>
    <cellStyle name="メモ 6 12" xfId="2895"/>
    <cellStyle name="メモ 6 12 2" xfId="2896"/>
    <cellStyle name="メモ 6 13" xfId="2897"/>
    <cellStyle name="メモ 6 13 2" xfId="2898"/>
    <cellStyle name="メモ 6 14" xfId="2899"/>
    <cellStyle name="メモ 6 14 2" xfId="2900"/>
    <cellStyle name="メモ 6 15" xfId="2901"/>
    <cellStyle name="メモ 6 15 2" xfId="2902"/>
    <cellStyle name="メモ 6 16" xfId="2903"/>
    <cellStyle name="メモ 6 16 2" xfId="2904"/>
    <cellStyle name="メモ 6 17" xfId="2905"/>
    <cellStyle name="メモ 6 17 2" xfId="2906"/>
    <cellStyle name="メモ 6 18" xfId="2907"/>
    <cellStyle name="メモ 6 18 2" xfId="2908"/>
    <cellStyle name="メモ 6 19" xfId="2909"/>
    <cellStyle name="メモ 6 19 2" xfId="2910"/>
    <cellStyle name="メモ 6 2" xfId="2911"/>
    <cellStyle name="メモ 6 2 2" xfId="2912"/>
    <cellStyle name="メモ 6 20" xfId="2913"/>
    <cellStyle name="メモ 6 20 2" xfId="2914"/>
    <cellStyle name="メモ 6 21" xfId="2915"/>
    <cellStyle name="メモ 6 21 2" xfId="2916"/>
    <cellStyle name="メモ 6 22" xfId="2917"/>
    <cellStyle name="メモ 6 22 2" xfId="2918"/>
    <cellStyle name="メモ 6 23" xfId="2919"/>
    <cellStyle name="メモ 6 23 2" xfId="2920"/>
    <cellStyle name="メモ 6 24" xfId="2921"/>
    <cellStyle name="メモ 6 24 2" xfId="2922"/>
    <cellStyle name="メモ 6 25" xfId="2923"/>
    <cellStyle name="メモ 6 25 2" xfId="2924"/>
    <cellStyle name="メモ 6 26" xfId="2925"/>
    <cellStyle name="メモ 6 26 2" xfId="2926"/>
    <cellStyle name="メモ 6 27" xfId="2927"/>
    <cellStyle name="メモ 6 27 2" xfId="2928"/>
    <cellStyle name="メモ 6 28" xfId="2929"/>
    <cellStyle name="メモ 6 28 2" xfId="2930"/>
    <cellStyle name="メモ 6 29" xfId="2931"/>
    <cellStyle name="メモ 6 29 2" xfId="2932"/>
    <cellStyle name="メモ 6 3" xfId="2933"/>
    <cellStyle name="メモ 6 3 2" xfId="2934"/>
    <cellStyle name="メモ 6 30" xfId="2935"/>
    <cellStyle name="メモ 6 30 2" xfId="2936"/>
    <cellStyle name="メモ 6 31" xfId="2937"/>
    <cellStyle name="メモ 6 31 2" xfId="2938"/>
    <cellStyle name="メモ 6 32" xfId="2939"/>
    <cellStyle name="メモ 6 4" xfId="2940"/>
    <cellStyle name="メモ 6 4 2" xfId="2941"/>
    <cellStyle name="メモ 6 5" xfId="2942"/>
    <cellStyle name="メモ 6 5 2" xfId="2943"/>
    <cellStyle name="メモ 6 6" xfId="2944"/>
    <cellStyle name="メモ 6 6 2" xfId="2945"/>
    <cellStyle name="メモ 6 7" xfId="2946"/>
    <cellStyle name="メモ 6 7 2" xfId="2947"/>
    <cellStyle name="メモ 6 8" xfId="2948"/>
    <cellStyle name="メモ 6 8 2" xfId="2949"/>
    <cellStyle name="メモ 6 9" xfId="2950"/>
    <cellStyle name="メモ 6 9 2" xfId="2951"/>
    <cellStyle name="メモ 6_【１０７住民税（特別徴収）】機能要件一覧表" xfId="2952"/>
    <cellStyle name="メモ 7" xfId="2953"/>
    <cellStyle name="メモ 7 10" xfId="2954"/>
    <cellStyle name="メモ 7 10 2" xfId="2955"/>
    <cellStyle name="メモ 7 11" xfId="2956"/>
    <cellStyle name="メモ 7 11 2" xfId="2957"/>
    <cellStyle name="メモ 7 12" xfId="2958"/>
    <cellStyle name="メモ 7 12 2" xfId="2959"/>
    <cellStyle name="メモ 7 13" xfId="2960"/>
    <cellStyle name="メモ 7 13 2" xfId="2961"/>
    <cellStyle name="メモ 7 14" xfId="2962"/>
    <cellStyle name="メモ 7 14 2" xfId="2963"/>
    <cellStyle name="メモ 7 15" xfId="2964"/>
    <cellStyle name="メモ 7 15 2" xfId="2965"/>
    <cellStyle name="メモ 7 16" xfId="2966"/>
    <cellStyle name="メモ 7 16 2" xfId="2967"/>
    <cellStyle name="メモ 7 17" xfId="2968"/>
    <cellStyle name="メモ 7 17 2" xfId="2969"/>
    <cellStyle name="メモ 7 18" xfId="2970"/>
    <cellStyle name="メモ 7 18 2" xfId="2971"/>
    <cellStyle name="メモ 7 19" xfId="2972"/>
    <cellStyle name="メモ 7 19 2" xfId="2973"/>
    <cellStyle name="メモ 7 2" xfId="2974"/>
    <cellStyle name="メモ 7 2 2" xfId="2975"/>
    <cellStyle name="メモ 7 20" xfId="2976"/>
    <cellStyle name="メモ 7 20 2" xfId="2977"/>
    <cellStyle name="メモ 7 21" xfId="2978"/>
    <cellStyle name="メモ 7 21 2" xfId="2979"/>
    <cellStyle name="メモ 7 22" xfId="2980"/>
    <cellStyle name="メモ 7 22 2" xfId="2981"/>
    <cellStyle name="メモ 7 23" xfId="2982"/>
    <cellStyle name="メモ 7 23 2" xfId="2983"/>
    <cellStyle name="メモ 7 24" xfId="2984"/>
    <cellStyle name="メモ 7 24 2" xfId="2985"/>
    <cellStyle name="メモ 7 25" xfId="2986"/>
    <cellStyle name="メモ 7 25 2" xfId="2987"/>
    <cellStyle name="メモ 7 26" xfId="2988"/>
    <cellStyle name="メモ 7 26 2" xfId="2989"/>
    <cellStyle name="メモ 7 27" xfId="2990"/>
    <cellStyle name="メモ 7 27 2" xfId="2991"/>
    <cellStyle name="メモ 7 28" xfId="2992"/>
    <cellStyle name="メモ 7 28 2" xfId="2993"/>
    <cellStyle name="メモ 7 29" xfId="2994"/>
    <cellStyle name="メモ 7 29 2" xfId="2995"/>
    <cellStyle name="メモ 7 3" xfId="2996"/>
    <cellStyle name="メモ 7 3 2" xfId="2997"/>
    <cellStyle name="メモ 7 30" xfId="2998"/>
    <cellStyle name="メモ 7 30 2" xfId="2999"/>
    <cellStyle name="メモ 7 31" xfId="3000"/>
    <cellStyle name="メモ 7 31 2" xfId="3001"/>
    <cellStyle name="メモ 7 32" xfId="3002"/>
    <cellStyle name="メモ 7 4" xfId="3003"/>
    <cellStyle name="メモ 7 4 2" xfId="3004"/>
    <cellStyle name="メモ 7 5" xfId="3005"/>
    <cellStyle name="メモ 7 5 2" xfId="3006"/>
    <cellStyle name="メモ 7 6" xfId="3007"/>
    <cellStyle name="メモ 7 6 2" xfId="3008"/>
    <cellStyle name="メモ 7 7" xfId="3009"/>
    <cellStyle name="メモ 7 7 2" xfId="3010"/>
    <cellStyle name="メモ 7 8" xfId="3011"/>
    <cellStyle name="メモ 7 8 2" xfId="3012"/>
    <cellStyle name="メモ 7 9" xfId="3013"/>
    <cellStyle name="メモ 7 9 2" xfId="3014"/>
    <cellStyle name="メモ 7_【１０７住民税（特別徴収）】機能要件一覧表" xfId="3015"/>
    <cellStyle name="メモ 8" xfId="3016"/>
    <cellStyle name="メモ 8 10" xfId="3017"/>
    <cellStyle name="メモ 8 10 2" xfId="3018"/>
    <cellStyle name="メモ 8 11" xfId="3019"/>
    <cellStyle name="メモ 8 11 2" xfId="3020"/>
    <cellStyle name="メモ 8 12" xfId="3021"/>
    <cellStyle name="メモ 8 12 2" xfId="3022"/>
    <cellStyle name="メモ 8 13" xfId="3023"/>
    <cellStyle name="メモ 8 13 2" xfId="3024"/>
    <cellStyle name="メモ 8 14" xfId="3025"/>
    <cellStyle name="メモ 8 14 2" xfId="3026"/>
    <cellStyle name="メモ 8 15" xfId="3027"/>
    <cellStyle name="メモ 8 15 2" xfId="3028"/>
    <cellStyle name="メモ 8 16" xfId="3029"/>
    <cellStyle name="メモ 8 16 2" xfId="3030"/>
    <cellStyle name="メモ 8 17" xfId="3031"/>
    <cellStyle name="メモ 8 17 2" xfId="3032"/>
    <cellStyle name="メモ 8 18" xfId="3033"/>
    <cellStyle name="メモ 8 18 2" xfId="3034"/>
    <cellStyle name="メモ 8 19" xfId="3035"/>
    <cellStyle name="メモ 8 19 2" xfId="3036"/>
    <cellStyle name="メモ 8 2" xfId="3037"/>
    <cellStyle name="メモ 8 2 2" xfId="3038"/>
    <cellStyle name="メモ 8 20" xfId="3039"/>
    <cellStyle name="メモ 8 20 2" xfId="3040"/>
    <cellStyle name="メモ 8 21" xfId="3041"/>
    <cellStyle name="メモ 8 21 2" xfId="3042"/>
    <cellStyle name="メモ 8 22" xfId="3043"/>
    <cellStyle name="メモ 8 22 2" xfId="3044"/>
    <cellStyle name="メモ 8 23" xfId="3045"/>
    <cellStyle name="メモ 8 23 2" xfId="3046"/>
    <cellStyle name="メモ 8 24" xfId="3047"/>
    <cellStyle name="メモ 8 24 2" xfId="3048"/>
    <cellStyle name="メモ 8 25" xfId="3049"/>
    <cellStyle name="メモ 8 25 2" xfId="3050"/>
    <cellStyle name="メモ 8 26" xfId="3051"/>
    <cellStyle name="メモ 8 26 2" xfId="3052"/>
    <cellStyle name="メモ 8 27" xfId="3053"/>
    <cellStyle name="メモ 8 27 2" xfId="3054"/>
    <cellStyle name="メモ 8 28" xfId="3055"/>
    <cellStyle name="メモ 8 28 2" xfId="3056"/>
    <cellStyle name="メモ 8 29" xfId="3057"/>
    <cellStyle name="メモ 8 29 2" xfId="3058"/>
    <cellStyle name="メモ 8 3" xfId="3059"/>
    <cellStyle name="メモ 8 3 2" xfId="3060"/>
    <cellStyle name="メモ 8 30" xfId="3061"/>
    <cellStyle name="メモ 8 30 2" xfId="3062"/>
    <cellStyle name="メモ 8 31" xfId="3063"/>
    <cellStyle name="メモ 8 31 2" xfId="3064"/>
    <cellStyle name="メモ 8 32" xfId="3065"/>
    <cellStyle name="メモ 8 4" xfId="3066"/>
    <cellStyle name="メモ 8 4 2" xfId="3067"/>
    <cellStyle name="メモ 8 5" xfId="3068"/>
    <cellStyle name="メモ 8 5 2" xfId="3069"/>
    <cellStyle name="メモ 8 6" xfId="3070"/>
    <cellStyle name="メモ 8 6 2" xfId="3071"/>
    <cellStyle name="メモ 8 7" xfId="3072"/>
    <cellStyle name="メモ 8 7 2" xfId="3073"/>
    <cellStyle name="メモ 8 8" xfId="3074"/>
    <cellStyle name="メモ 8 8 2" xfId="3075"/>
    <cellStyle name="メモ 8 9" xfId="3076"/>
    <cellStyle name="メモ 8 9 2" xfId="3077"/>
    <cellStyle name="メモ 8_【１０７住民税（特別徴収）】機能要件一覧表" xfId="3078"/>
    <cellStyle name="メモ 9" xfId="3079"/>
    <cellStyle name="メモ 9 10" xfId="3080"/>
    <cellStyle name="メモ 9 10 2" xfId="3081"/>
    <cellStyle name="メモ 9 11" xfId="3082"/>
    <cellStyle name="メモ 9 11 2" xfId="3083"/>
    <cellStyle name="メモ 9 12" xfId="3084"/>
    <cellStyle name="メモ 9 12 2" xfId="3085"/>
    <cellStyle name="メモ 9 13" xfId="3086"/>
    <cellStyle name="メモ 9 13 2" xfId="3087"/>
    <cellStyle name="メモ 9 14" xfId="3088"/>
    <cellStyle name="メモ 9 14 2" xfId="3089"/>
    <cellStyle name="メモ 9 15" xfId="3090"/>
    <cellStyle name="メモ 9 15 2" xfId="3091"/>
    <cellStyle name="メモ 9 16" xfId="3092"/>
    <cellStyle name="メモ 9 16 2" xfId="3093"/>
    <cellStyle name="メモ 9 17" xfId="3094"/>
    <cellStyle name="メモ 9 17 2" xfId="3095"/>
    <cellStyle name="メモ 9 18" xfId="3096"/>
    <cellStyle name="メモ 9 18 2" xfId="3097"/>
    <cellStyle name="メモ 9 19" xfId="3098"/>
    <cellStyle name="メモ 9 19 2" xfId="3099"/>
    <cellStyle name="メモ 9 2" xfId="3100"/>
    <cellStyle name="メモ 9 2 2" xfId="3101"/>
    <cellStyle name="メモ 9 20" xfId="3102"/>
    <cellStyle name="メモ 9 20 2" xfId="3103"/>
    <cellStyle name="メモ 9 21" xfId="3104"/>
    <cellStyle name="メモ 9 21 2" xfId="3105"/>
    <cellStyle name="メモ 9 22" xfId="3106"/>
    <cellStyle name="メモ 9 22 2" xfId="3107"/>
    <cellStyle name="メモ 9 23" xfId="3108"/>
    <cellStyle name="メモ 9 23 2" xfId="3109"/>
    <cellStyle name="メモ 9 24" xfId="3110"/>
    <cellStyle name="メモ 9 24 2" xfId="3111"/>
    <cellStyle name="メモ 9 25" xfId="3112"/>
    <cellStyle name="メモ 9 25 2" xfId="3113"/>
    <cellStyle name="メモ 9 26" xfId="3114"/>
    <cellStyle name="メモ 9 26 2" xfId="3115"/>
    <cellStyle name="メモ 9 27" xfId="3116"/>
    <cellStyle name="メモ 9 27 2" xfId="3117"/>
    <cellStyle name="メモ 9 28" xfId="3118"/>
    <cellStyle name="メモ 9 28 2" xfId="3119"/>
    <cellStyle name="メモ 9 29" xfId="3120"/>
    <cellStyle name="メモ 9 29 2" xfId="3121"/>
    <cellStyle name="メモ 9 3" xfId="3122"/>
    <cellStyle name="メモ 9 3 2" xfId="3123"/>
    <cellStyle name="メモ 9 30" xfId="3124"/>
    <cellStyle name="メモ 9 30 2" xfId="3125"/>
    <cellStyle name="メモ 9 31" xfId="3126"/>
    <cellStyle name="メモ 9 31 2" xfId="3127"/>
    <cellStyle name="メモ 9 32" xfId="3128"/>
    <cellStyle name="メモ 9 4" xfId="3129"/>
    <cellStyle name="メモ 9 4 2" xfId="3130"/>
    <cellStyle name="メモ 9 5" xfId="3131"/>
    <cellStyle name="メモ 9 5 2" xfId="3132"/>
    <cellStyle name="メモ 9 6" xfId="3133"/>
    <cellStyle name="メモ 9 6 2" xfId="3134"/>
    <cellStyle name="メモ 9 7" xfId="3135"/>
    <cellStyle name="メモ 9 7 2" xfId="3136"/>
    <cellStyle name="メモ 9 8" xfId="3137"/>
    <cellStyle name="メモ 9 8 2" xfId="3138"/>
    <cellStyle name="メモ 9 9" xfId="3139"/>
    <cellStyle name="メモ 9 9 2" xfId="3140"/>
    <cellStyle name="メモ 9_【１０７住民税（特別徴収）】機能要件一覧表" xfId="3141"/>
    <cellStyle name="リンク セル" xfId="47" builtinId="24" customBuiltin="1"/>
    <cellStyle name="リンク セル 2" xfId="3142"/>
    <cellStyle name="リンク セル 2 2" xfId="3143"/>
    <cellStyle name="リンク セル 2_児童扶養手当ＲＦＰ_110518" xfId="3144"/>
    <cellStyle name="リンク セル 3" xfId="3145"/>
    <cellStyle name="リンク セル 3 2" xfId="3146"/>
    <cellStyle name="リンク セル 3_児童扶養手当ＲＦＰ_110518" xfId="3147"/>
    <cellStyle name="悪い" xfId="48" builtinId="27" customBuiltin="1"/>
    <cellStyle name="悪い 2" xfId="3148"/>
    <cellStyle name="悪い 2 2" xfId="3149"/>
    <cellStyle name="悪い 3" xfId="3150"/>
    <cellStyle name="悪い 3 2" xfId="3151"/>
    <cellStyle name="価格桁区切り" xfId="49"/>
    <cellStyle name="型番" xfId="50"/>
    <cellStyle name="計算" xfId="51" builtinId="22" customBuiltin="1"/>
    <cellStyle name="計算 2" xfId="3152"/>
    <cellStyle name="計算 2 2" xfId="3153"/>
    <cellStyle name="計算 2_児童扶養手当ＲＦＰ_110518" xfId="3154"/>
    <cellStyle name="計算 3" xfId="3155"/>
    <cellStyle name="計算 3 2" xfId="3156"/>
    <cellStyle name="計算 3_児童扶養手当ＲＦＰ_110518" xfId="3157"/>
    <cellStyle name="警告文" xfId="52" builtinId="11" customBuiltin="1"/>
    <cellStyle name="警告文 2" xfId="3158"/>
    <cellStyle name="警告文 2 2" xfId="3159"/>
    <cellStyle name="警告文 3" xfId="3160"/>
    <cellStyle name="警告文 3 2" xfId="3161"/>
    <cellStyle name="桁区切り 2" xfId="3162"/>
    <cellStyle name="見出し 1" xfId="53" builtinId="16" customBuiltin="1"/>
    <cellStyle name="見出し 1 2" xfId="3163"/>
    <cellStyle name="見出し 1 2 2" xfId="3164"/>
    <cellStyle name="見出し 1 2_児童扶養手当ＲＦＰ_110518" xfId="3165"/>
    <cellStyle name="見出し 1 3" xfId="3166"/>
    <cellStyle name="見出し 1 3 2" xfId="3167"/>
    <cellStyle name="見出し 1 3_児童扶養手当ＲＦＰ_110518" xfId="3168"/>
    <cellStyle name="見出し 2" xfId="54" builtinId="17" customBuiltin="1"/>
    <cellStyle name="見出し 2 2" xfId="3169"/>
    <cellStyle name="見出し 2 2 2" xfId="3170"/>
    <cellStyle name="見出し 2 2_児童扶養手当ＲＦＰ_110518" xfId="3171"/>
    <cellStyle name="見出し 2 3" xfId="3172"/>
    <cellStyle name="見出し 2 3 2" xfId="3173"/>
    <cellStyle name="見出し 2 3_児童扶養手当ＲＦＰ_110518" xfId="3174"/>
    <cellStyle name="見出し 3" xfId="55" builtinId="18" customBuiltin="1"/>
    <cellStyle name="見出し 3 2" xfId="3175"/>
    <cellStyle name="見出し 3 2 2" xfId="3176"/>
    <cellStyle name="見出し 3 2_児童扶養手当ＲＦＰ_110518" xfId="3177"/>
    <cellStyle name="見出し 3 3" xfId="3178"/>
    <cellStyle name="見出し 3 3 2" xfId="3179"/>
    <cellStyle name="見出し 3 3_児童扶養手当ＲＦＰ_110518" xfId="3180"/>
    <cellStyle name="見出し 4" xfId="56" builtinId="19" customBuiltin="1"/>
    <cellStyle name="見出し 4 2" xfId="3181"/>
    <cellStyle name="見出し 4 2 2" xfId="3182"/>
    <cellStyle name="見出し 4 3" xfId="3183"/>
    <cellStyle name="見出し 4 3 2" xfId="3184"/>
    <cellStyle name="集計" xfId="57" builtinId="25" customBuiltin="1"/>
    <cellStyle name="集計 2" xfId="3185"/>
    <cellStyle name="集計 2 2" xfId="3186"/>
    <cellStyle name="集計 2_児童扶養手当ＲＦＰ_110518" xfId="3187"/>
    <cellStyle name="集計 3" xfId="3188"/>
    <cellStyle name="集計 3 2" xfId="3189"/>
    <cellStyle name="集計 3_児童扶養手当ＲＦＰ_110518" xfId="3190"/>
    <cellStyle name="出力" xfId="58" builtinId="21" customBuiltin="1"/>
    <cellStyle name="出力 2" xfId="3191"/>
    <cellStyle name="出力 2 2" xfId="3192"/>
    <cellStyle name="出力 2_児童扶養手当ＲＦＰ_110518" xfId="3193"/>
    <cellStyle name="出力 3" xfId="3194"/>
    <cellStyle name="出力 3 2" xfId="3195"/>
    <cellStyle name="出力 3_児童扶養手当ＲＦＰ_110518" xfId="3196"/>
    <cellStyle name="数値" xfId="59"/>
    <cellStyle name="数値（桁区切り）" xfId="60"/>
    <cellStyle name="数値_5-2-16-01_iStorage_new" xfId="61"/>
    <cellStyle name="製品通知&quot;-&quot;" xfId="62"/>
    <cellStyle name="製品通知価格" xfId="63"/>
    <cellStyle name="製品通知日付" xfId="64"/>
    <cellStyle name="製品通知文字列" xfId="65"/>
    <cellStyle name="説明文" xfId="66" builtinId="53" customBuiltin="1"/>
    <cellStyle name="説明文 2" xfId="3197"/>
    <cellStyle name="説明文 2 2" xfId="3198"/>
    <cellStyle name="説明文 3" xfId="3199"/>
    <cellStyle name="説明文 3 2" xfId="3200"/>
    <cellStyle name="通貨 10" xfId="3201"/>
    <cellStyle name="通貨 11" xfId="3202"/>
    <cellStyle name="通貨 12" xfId="3203"/>
    <cellStyle name="通貨 13" xfId="3204"/>
    <cellStyle name="通貨 14" xfId="3205"/>
    <cellStyle name="通貨 15" xfId="3206"/>
    <cellStyle name="通貨 16" xfId="3207"/>
    <cellStyle name="通貨 17" xfId="3208"/>
    <cellStyle name="通貨 18" xfId="3209"/>
    <cellStyle name="通貨 19" xfId="3210"/>
    <cellStyle name="通貨 2" xfId="3211"/>
    <cellStyle name="通貨 20" xfId="3212"/>
    <cellStyle name="通貨 21" xfId="3213"/>
    <cellStyle name="通貨 22" xfId="3214"/>
    <cellStyle name="通貨 23" xfId="3215"/>
    <cellStyle name="通貨 24" xfId="3216"/>
    <cellStyle name="通貨 25" xfId="3217"/>
    <cellStyle name="通貨 26" xfId="3218"/>
    <cellStyle name="通貨 27" xfId="3219"/>
    <cellStyle name="通貨 28" xfId="3220"/>
    <cellStyle name="通貨 29" xfId="3221"/>
    <cellStyle name="通貨 3" xfId="3222"/>
    <cellStyle name="通貨 30" xfId="3223"/>
    <cellStyle name="通貨 31" xfId="3224"/>
    <cellStyle name="通貨 32" xfId="3225"/>
    <cellStyle name="通貨 33" xfId="3226"/>
    <cellStyle name="通貨 34" xfId="3227"/>
    <cellStyle name="通貨 35" xfId="3228"/>
    <cellStyle name="通貨 36" xfId="3229"/>
    <cellStyle name="通貨 37" xfId="3230"/>
    <cellStyle name="通貨 38" xfId="3231"/>
    <cellStyle name="通貨 39" xfId="3232"/>
    <cellStyle name="通貨 4" xfId="3233"/>
    <cellStyle name="通貨 40" xfId="3234"/>
    <cellStyle name="通貨 41" xfId="3235"/>
    <cellStyle name="通貨 42" xfId="3236"/>
    <cellStyle name="通貨 43" xfId="3237"/>
    <cellStyle name="通貨 44" xfId="3238"/>
    <cellStyle name="通貨 45" xfId="3239"/>
    <cellStyle name="通貨 46" xfId="3240"/>
    <cellStyle name="通貨 47" xfId="3241"/>
    <cellStyle name="通貨 48" xfId="3242"/>
    <cellStyle name="通貨 5" xfId="3243"/>
    <cellStyle name="通貨 6" xfId="3244"/>
    <cellStyle name="通貨 7" xfId="3245"/>
    <cellStyle name="通貨 8" xfId="3246"/>
    <cellStyle name="通貨 9" xfId="3247"/>
    <cellStyle name="日付" xfId="67"/>
    <cellStyle name="入力" xfId="68" builtinId="20" customBuiltin="1"/>
    <cellStyle name="入力 2" xfId="3248"/>
    <cellStyle name="入力 2 2" xfId="3249"/>
    <cellStyle name="入力 2_児童扶養手当ＲＦＰ_110518" xfId="3250"/>
    <cellStyle name="入力 3" xfId="3251"/>
    <cellStyle name="入力 3 2" xfId="3252"/>
    <cellStyle name="入力 3_児童扶養手当ＲＦＰ_110518" xfId="3253"/>
    <cellStyle name="年月日" xfId="69"/>
    <cellStyle name="標準" xfId="0" builtinId="0"/>
    <cellStyle name="標準 10" xfId="3254"/>
    <cellStyle name="標準 11" xfId="3255"/>
    <cellStyle name="標準 12" xfId="3256"/>
    <cellStyle name="標準 13" xfId="3257"/>
    <cellStyle name="標準 14" xfId="3258"/>
    <cellStyle name="標準 15" xfId="3259"/>
    <cellStyle name="標準 16" xfId="3260"/>
    <cellStyle name="標準 17" xfId="3261"/>
    <cellStyle name="標準 18" xfId="3262"/>
    <cellStyle name="標準 19" xfId="3263"/>
    <cellStyle name="標準 2" xfId="70"/>
    <cellStyle name="標準 2 2" xfId="77"/>
    <cellStyle name="標準 2 3" xfId="3264"/>
    <cellStyle name="標準 2 4" xfId="76"/>
    <cellStyle name="標準 2 4 10 3" xfId="3265"/>
    <cellStyle name="標準 2 4 10 3 2" xfId="3266"/>
    <cellStyle name="標準 2 5" xfId="3267"/>
    <cellStyle name="標準 2_【FIP】01_業務要件(参照)_20100527183217" xfId="3268"/>
    <cellStyle name="標準 20" xfId="3269"/>
    <cellStyle name="標準 21" xfId="3270"/>
    <cellStyle name="標準 22" xfId="3271"/>
    <cellStyle name="標準 23" xfId="3272"/>
    <cellStyle name="標準 24" xfId="3273"/>
    <cellStyle name="標準 25" xfId="3274"/>
    <cellStyle name="標準 26" xfId="3275"/>
    <cellStyle name="標準 27" xfId="3276"/>
    <cellStyle name="標準 28" xfId="3277"/>
    <cellStyle name="標準 29" xfId="3278"/>
    <cellStyle name="標準 3" xfId="3279"/>
    <cellStyle name="標準 3 2" xfId="3280"/>
    <cellStyle name="標準 3 3" xfId="3281"/>
    <cellStyle name="標準 3 3 2" xfId="3282"/>
    <cellStyle name="標準 3_【本部依頼】別添資料１＿別紙２．機能要件一覧表_MISALIO子育て" xfId="3283"/>
    <cellStyle name="標準 30" xfId="3284"/>
    <cellStyle name="標準 31" xfId="3285"/>
    <cellStyle name="標準 32" xfId="3286"/>
    <cellStyle name="標準 33" xfId="3287"/>
    <cellStyle name="標準 34" xfId="3288"/>
    <cellStyle name="標準 35" xfId="3289"/>
    <cellStyle name="標準 36" xfId="3290"/>
    <cellStyle name="標準 37" xfId="3291"/>
    <cellStyle name="標準 38" xfId="3292"/>
    <cellStyle name="標準 39" xfId="3293"/>
    <cellStyle name="標準 4" xfId="3294"/>
    <cellStyle name="標準 40" xfId="3295"/>
    <cellStyle name="標準 41" xfId="3296"/>
    <cellStyle name="標準 42" xfId="3297"/>
    <cellStyle name="標準 43" xfId="3298"/>
    <cellStyle name="標準 44" xfId="3299"/>
    <cellStyle name="標準 45" xfId="3300"/>
    <cellStyle name="標準 46" xfId="3301"/>
    <cellStyle name="標準 47" xfId="3302"/>
    <cellStyle name="標準 48" xfId="3303"/>
    <cellStyle name="標準 49" xfId="3304"/>
    <cellStyle name="標準 5" xfId="3305"/>
    <cellStyle name="標準 5 2" xfId="3306"/>
    <cellStyle name="標準 5 2 2" xfId="3307"/>
    <cellStyle name="標準 5_【本部依頼】別添資料１＿別紙２．機能要件一覧表_MISALIO子育て" xfId="3308"/>
    <cellStyle name="標準 50" xfId="3309"/>
    <cellStyle name="標準 51" xfId="3310"/>
    <cellStyle name="標準 52" xfId="3311"/>
    <cellStyle name="標準 53" xfId="3312"/>
    <cellStyle name="標準 54" xfId="3313"/>
    <cellStyle name="標準 55" xfId="3314"/>
    <cellStyle name="標準 56" xfId="3315"/>
    <cellStyle name="標準 57" xfId="3316"/>
    <cellStyle name="標準 58" xfId="3317"/>
    <cellStyle name="標準 59" xfId="3318"/>
    <cellStyle name="標準 6" xfId="3319"/>
    <cellStyle name="標準 60" xfId="3320"/>
    <cellStyle name="標準 61" xfId="3321"/>
    <cellStyle name="標準 62" xfId="3322"/>
    <cellStyle name="標準 63" xfId="3323"/>
    <cellStyle name="標準 64" xfId="3324"/>
    <cellStyle name="標準 65" xfId="3325"/>
    <cellStyle name="標準 66" xfId="3326"/>
    <cellStyle name="標準 67" xfId="3327"/>
    <cellStyle name="標準 68" xfId="3328"/>
    <cellStyle name="標準 69" xfId="3329"/>
    <cellStyle name="標準 7" xfId="3330"/>
    <cellStyle name="標準 70" xfId="3331"/>
    <cellStyle name="標準 71" xfId="3332"/>
    <cellStyle name="標準 72" xfId="3333"/>
    <cellStyle name="標準 73" xfId="3334"/>
    <cellStyle name="標準 74" xfId="3335"/>
    <cellStyle name="標準 75" xfId="3336"/>
    <cellStyle name="標準 76" xfId="3337"/>
    <cellStyle name="標準 77" xfId="3338"/>
    <cellStyle name="標準 78" xfId="3339"/>
    <cellStyle name="標準 79" xfId="3340"/>
    <cellStyle name="標準 8" xfId="3341"/>
    <cellStyle name="標準 80" xfId="3342"/>
    <cellStyle name="標準 81" xfId="3343"/>
    <cellStyle name="標準 9" xfId="3344"/>
    <cellStyle name="標準Ａ" xfId="71"/>
    <cellStyle name="文字列" xfId="72"/>
    <cellStyle name="未定義" xfId="73"/>
    <cellStyle name="良い" xfId="74" builtinId="26" customBuiltin="1"/>
    <cellStyle name="良い 2" xfId="3345"/>
    <cellStyle name="良い 2 2" xfId="3346"/>
    <cellStyle name="良い 3" xfId="3347"/>
    <cellStyle name="良い 3 2" xfId="3348"/>
    <cellStyle name="樘準_購－表紙 (2)_1_型－PRINT_ＳＩ型番 (2)_構成明細  (原調込み） (2)" xfId="75"/>
  </cellStyles>
  <dxfs count="2">
    <dxf>
      <fill>
        <patternFill>
          <bgColor theme="5" tint="0.59996337778862885"/>
        </patternFill>
      </fill>
    </dxf>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5&#24180;&#24230;/100000_&#32076;&#21942;&#25126;&#30053;&#26412;&#37096;/130000_&#65419;&#65438;&#65404;&#65438;&#65416;&#65405;&#65402;&#65437;&#65403;&#65433;&#65411;&#65384;&#65437;&#65400;&#65438;&#37096;/130000_&#37096;&#20869;&#20849;&#26377;/200_&#12463;&#12521;&#12452;&#12450;&#12531;&#12488;&#31649;&#29702;/300_&#20844;&#20849;/272116_&#33576;&#26408;&#24066;/2015&#24180;&#24230;/02.&#25104;&#26524;&#29289;/01.&#12460;&#12452;&#12489;&#12521;&#12452;&#12531;/02.&#36039;&#26009;&#12539;&#27096;&#24335;/&#12304;&#27096;&#24335;6&#12305;&#27231;&#33021;&#35201;&#20214;&#20998;&#26512;&#2636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紙"/>
      <sheetName val="共通機能"/>
      <sheetName val="業務機能"/>
      <sheetName val="改訂履歴（このシートは、業者公開前に必ず削除する）"/>
      <sheetName val="CODE"/>
    </sheetNames>
    <sheetDataSet>
      <sheetData sheetId="0"/>
      <sheetData sheetId="1"/>
      <sheetData sheetId="2"/>
      <sheetData sheetId="3"/>
      <sheetData sheetId="4">
        <row r="1">
          <cell r="B1" t="str">
            <v>住民基本台帳</v>
          </cell>
        </row>
        <row r="2">
          <cell r="B2" t="str">
            <v>印鑑登録</v>
          </cell>
        </row>
        <row r="3">
          <cell r="B3" t="str">
            <v>選挙人名簿管理</v>
          </cell>
        </row>
        <row r="4">
          <cell r="B4" t="str">
            <v>固定資産税</v>
          </cell>
        </row>
        <row r="5">
          <cell r="B5" t="str">
            <v>個人住民税</v>
          </cell>
        </row>
        <row r="6">
          <cell r="B6" t="str">
            <v>法人住民税</v>
          </cell>
        </row>
        <row r="7">
          <cell r="B7" t="str">
            <v>軽自動車税</v>
          </cell>
        </row>
        <row r="8">
          <cell r="B8" t="str">
            <v>収滞納管理</v>
          </cell>
        </row>
        <row r="9">
          <cell r="B9" t="str">
            <v>国民健康保険</v>
          </cell>
        </row>
        <row r="10">
          <cell r="B10" t="str">
            <v>国民年金</v>
          </cell>
        </row>
        <row r="11">
          <cell r="B11" t="str">
            <v>障害者福祉</v>
          </cell>
        </row>
        <row r="12">
          <cell r="B12" t="str">
            <v>後期高齢者医療</v>
          </cell>
        </row>
        <row r="13">
          <cell r="B13" t="str">
            <v>介護保険</v>
          </cell>
        </row>
        <row r="14">
          <cell r="B14" t="str">
            <v>児童手当</v>
          </cell>
        </row>
        <row r="15">
          <cell r="B15" t="str">
            <v>生活保護</v>
          </cell>
        </row>
        <row r="16">
          <cell r="B16" t="str">
            <v>乳幼児医療</v>
          </cell>
        </row>
        <row r="17">
          <cell r="B17" t="str">
            <v>ひとり親医療</v>
          </cell>
        </row>
        <row r="18">
          <cell r="B18" t="str">
            <v>健康管理</v>
          </cell>
        </row>
        <row r="19">
          <cell r="B19" t="str">
            <v>就学</v>
          </cell>
        </row>
        <row r="20">
          <cell r="B20" t="str">
            <v>戸籍</v>
          </cell>
        </row>
        <row r="21">
          <cell r="B21" t="str">
            <v>児童扶養手当</v>
          </cell>
        </row>
        <row r="22">
          <cell r="B22" t="str">
            <v>住登外管理</v>
          </cell>
        </row>
        <row r="23">
          <cell r="B23" t="str">
            <v>財務会計</v>
          </cell>
        </row>
        <row r="24">
          <cell r="B24" t="str">
            <v>庶務事務</v>
          </cell>
        </row>
        <row r="25">
          <cell r="B25" t="str">
            <v>人事給与</v>
          </cell>
        </row>
        <row r="26">
          <cell r="B26" t="str">
            <v>文書管理</v>
          </cell>
        </row>
        <row r="27">
          <cell r="B27" t="str">
            <v>電子申請</v>
          </cell>
        </row>
        <row r="28">
          <cell r="B28" t="str">
            <v>電子申告</v>
          </cell>
        </row>
        <row r="29">
          <cell r="B29" t="str">
            <v>該当なし</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2">
    <pageSetUpPr fitToPage="1"/>
  </sheetPr>
  <dimension ref="A1:E24"/>
  <sheetViews>
    <sheetView showGridLines="0" tabSelected="1" view="pageBreakPreview" zoomScaleNormal="100" zoomScaleSheetLayoutView="100" workbookViewId="0">
      <pane ySplit="2" topLeftCell="A3" activePane="bottomLeft" state="frozen"/>
      <selection pane="bottomLeft" sqref="A1:E24"/>
    </sheetView>
  </sheetViews>
  <sheetFormatPr defaultColWidth="9" defaultRowHeight="12"/>
  <cols>
    <col min="1" max="1" width="14.5546875" style="5" customWidth="1"/>
    <col min="2" max="2" width="16.77734375" style="5" bestFit="1" customWidth="1"/>
    <col min="3" max="3" width="21.77734375" style="40" customWidth="1"/>
    <col min="4" max="4" width="21" style="5" customWidth="1"/>
    <col min="5" max="5" width="30.109375" style="5" customWidth="1"/>
    <col min="6" max="16384" width="9" style="5"/>
  </cols>
  <sheetData>
    <row r="1" spans="1:5" ht="13.2" customHeight="1">
      <c r="A1" s="109" t="s">
        <v>78</v>
      </c>
      <c r="B1" s="110"/>
      <c r="C1" s="110"/>
      <c r="D1" s="110"/>
      <c r="E1" s="135"/>
    </row>
    <row r="2" spans="1:5" s="6" customFormat="1" ht="12.6">
      <c r="A2" s="114" t="s">
        <v>28</v>
      </c>
      <c r="B2" s="115" t="s">
        <v>1</v>
      </c>
      <c r="C2" s="115" t="s">
        <v>2</v>
      </c>
      <c r="D2" s="115" t="s">
        <v>242</v>
      </c>
      <c r="E2" s="136" t="s">
        <v>249</v>
      </c>
    </row>
    <row r="3" spans="1:5" s="8" customFormat="1" ht="12.6">
      <c r="A3" s="116" t="s">
        <v>216</v>
      </c>
      <c r="B3" s="124" t="s">
        <v>217</v>
      </c>
      <c r="C3" s="127" t="s">
        <v>226</v>
      </c>
      <c r="D3" s="133" t="s">
        <v>243</v>
      </c>
      <c r="E3" s="137" t="s">
        <v>254</v>
      </c>
    </row>
    <row r="4" spans="1:5" s="8" customFormat="1" ht="13.2" customHeight="1">
      <c r="A4" s="118"/>
      <c r="B4" s="125" t="s">
        <v>223</v>
      </c>
      <c r="C4" s="128" t="s">
        <v>218</v>
      </c>
      <c r="D4" s="134"/>
      <c r="E4" s="138"/>
    </row>
    <row r="5" spans="1:5" s="8" customFormat="1" ht="13.2" customHeight="1">
      <c r="A5" s="119"/>
      <c r="B5" s="126"/>
      <c r="C5" s="129" t="s">
        <v>174</v>
      </c>
      <c r="D5" s="132"/>
      <c r="E5" s="139"/>
    </row>
    <row r="6" spans="1:5" s="8" customFormat="1" ht="12.6" customHeight="1">
      <c r="A6" s="116" t="s">
        <v>33</v>
      </c>
      <c r="B6" s="120" t="s">
        <v>33</v>
      </c>
      <c r="C6" s="127" t="s">
        <v>244</v>
      </c>
      <c r="D6" s="120" t="s">
        <v>245</v>
      </c>
      <c r="E6" s="140" t="s">
        <v>252</v>
      </c>
    </row>
    <row r="7" spans="1:5" s="8" customFormat="1" ht="12.6" customHeight="1">
      <c r="A7" s="118"/>
      <c r="B7" s="121"/>
      <c r="C7" s="128" t="s">
        <v>227</v>
      </c>
      <c r="D7" s="121"/>
      <c r="E7" s="141"/>
    </row>
    <row r="8" spans="1:5" s="8" customFormat="1" ht="12.6">
      <c r="A8" s="119"/>
      <c r="B8" s="126"/>
      <c r="C8" s="129" t="s">
        <v>228</v>
      </c>
      <c r="D8" s="126"/>
      <c r="E8" s="142"/>
    </row>
    <row r="9" spans="1:5" s="8" customFormat="1" ht="12.6">
      <c r="A9" s="116" t="s">
        <v>220</v>
      </c>
      <c r="B9" s="120" t="s">
        <v>253</v>
      </c>
      <c r="C9" s="127" t="s">
        <v>225</v>
      </c>
      <c r="D9" s="120" t="s">
        <v>246</v>
      </c>
      <c r="E9" s="140" t="s">
        <v>251</v>
      </c>
    </row>
    <row r="10" spans="1:5" s="8" customFormat="1" ht="12.6">
      <c r="A10" s="119"/>
      <c r="B10" s="126"/>
      <c r="C10" s="129" t="s">
        <v>229</v>
      </c>
      <c r="D10" s="126"/>
      <c r="E10" s="142"/>
    </row>
    <row r="11" spans="1:5" ht="12.6">
      <c r="A11" s="146" t="s">
        <v>32</v>
      </c>
      <c r="B11" s="147" t="s">
        <v>32</v>
      </c>
      <c r="C11" s="127" t="s">
        <v>234</v>
      </c>
      <c r="D11" s="147" t="s">
        <v>248</v>
      </c>
      <c r="E11" s="148" t="s">
        <v>250</v>
      </c>
    </row>
    <row r="12" spans="1:5" ht="12" customHeight="1">
      <c r="A12" s="149"/>
      <c r="B12" s="150"/>
      <c r="C12" s="128" t="s">
        <v>235</v>
      </c>
      <c r="D12" s="150"/>
      <c r="E12" s="151"/>
    </row>
    <row r="13" spans="1:5" ht="12.6">
      <c r="A13" s="152"/>
      <c r="B13" s="153"/>
      <c r="C13" s="129" t="s">
        <v>236</v>
      </c>
      <c r="D13" s="153"/>
      <c r="E13" s="154"/>
    </row>
    <row r="14" spans="1:5" s="8" customFormat="1" ht="12.6">
      <c r="A14" s="116" t="s">
        <v>31</v>
      </c>
      <c r="B14" s="122" t="s">
        <v>36</v>
      </c>
      <c r="C14" s="127" t="s">
        <v>230</v>
      </c>
      <c r="D14" s="122" t="s">
        <v>247</v>
      </c>
      <c r="E14" s="155" t="s">
        <v>255</v>
      </c>
    </row>
    <row r="15" spans="1:5" s="8" customFormat="1" ht="12.6" customHeight="1">
      <c r="A15" s="118"/>
      <c r="B15" s="117"/>
      <c r="C15" s="128" t="s">
        <v>239</v>
      </c>
      <c r="D15" s="117"/>
      <c r="E15" s="156"/>
    </row>
    <row r="16" spans="1:5" s="8" customFormat="1" ht="12.6" customHeight="1">
      <c r="A16" s="118"/>
      <c r="B16" s="117"/>
      <c r="C16" s="128" t="s">
        <v>240</v>
      </c>
      <c r="D16" s="117"/>
      <c r="E16" s="156"/>
    </row>
    <row r="17" spans="1:5" s="8" customFormat="1" ht="13.2" customHeight="1">
      <c r="A17" s="118"/>
      <c r="B17" s="117"/>
      <c r="C17" s="128" t="s">
        <v>231</v>
      </c>
      <c r="D17" s="117"/>
      <c r="E17" s="156"/>
    </row>
    <row r="18" spans="1:5" s="8" customFormat="1" ht="13.2" customHeight="1">
      <c r="A18" s="118"/>
      <c r="B18" s="117"/>
      <c r="C18" s="128" t="s">
        <v>232</v>
      </c>
      <c r="D18" s="117"/>
      <c r="E18" s="156"/>
    </row>
    <row r="19" spans="1:5" s="8" customFormat="1" ht="12.6" customHeight="1">
      <c r="A19" s="118"/>
      <c r="B19" s="117"/>
      <c r="C19" s="128" t="s">
        <v>241</v>
      </c>
      <c r="D19" s="117"/>
      <c r="E19" s="156"/>
    </row>
    <row r="20" spans="1:5" s="8" customFormat="1" ht="13.2" customHeight="1">
      <c r="A20" s="119"/>
      <c r="B20" s="123"/>
      <c r="C20" s="129" t="s">
        <v>117</v>
      </c>
      <c r="D20" s="123"/>
      <c r="E20" s="156"/>
    </row>
    <row r="21" spans="1:5" s="8" customFormat="1" ht="13.2" customHeight="1">
      <c r="A21" s="116" t="s">
        <v>221</v>
      </c>
      <c r="B21" s="120" t="s">
        <v>224</v>
      </c>
      <c r="C21" s="130" t="s">
        <v>215</v>
      </c>
      <c r="D21" s="120" t="s">
        <v>224</v>
      </c>
      <c r="E21" s="156"/>
    </row>
    <row r="22" spans="1:5" s="8" customFormat="1" ht="13.2" customHeight="1">
      <c r="A22" s="119"/>
      <c r="B22" s="126"/>
      <c r="C22" s="131" t="s">
        <v>233</v>
      </c>
      <c r="D22" s="126"/>
      <c r="E22" s="156"/>
    </row>
    <row r="23" spans="1:5" ht="12.6" customHeight="1">
      <c r="A23" s="116" t="s">
        <v>219</v>
      </c>
      <c r="B23" s="124" t="s">
        <v>204</v>
      </c>
      <c r="C23" s="127" t="s">
        <v>238</v>
      </c>
      <c r="D23" s="124" t="s">
        <v>204</v>
      </c>
      <c r="E23" s="156"/>
    </row>
    <row r="24" spans="1:5" ht="13.8" customHeight="1" thickBot="1">
      <c r="A24" s="143"/>
      <c r="B24" s="144" t="s">
        <v>205</v>
      </c>
      <c r="C24" s="145" t="s">
        <v>237</v>
      </c>
      <c r="D24" s="144" t="s">
        <v>205</v>
      </c>
      <c r="E24" s="157"/>
    </row>
  </sheetData>
  <sheetProtection insertRows="0" deleteRows="0"/>
  <mergeCells count="25">
    <mergeCell ref="A3:A5"/>
    <mergeCell ref="A11:A13"/>
    <mergeCell ref="B11:B13"/>
    <mergeCell ref="A21:A22"/>
    <mergeCell ref="B21:B22"/>
    <mergeCell ref="A9:A10"/>
    <mergeCell ref="B9:B10"/>
    <mergeCell ref="D6:D8"/>
    <mergeCell ref="D9:D10"/>
    <mergeCell ref="A23:A24"/>
    <mergeCell ref="A6:A8"/>
    <mergeCell ref="B6:B8"/>
    <mergeCell ref="B4:B5"/>
    <mergeCell ref="D14:D20"/>
    <mergeCell ref="D21:D22"/>
    <mergeCell ref="D11:D13"/>
    <mergeCell ref="E11:E13"/>
    <mergeCell ref="A14:A20"/>
    <mergeCell ref="B14:B20"/>
    <mergeCell ref="E6:E8"/>
    <mergeCell ref="E9:E10"/>
    <mergeCell ref="E14:E24"/>
    <mergeCell ref="D3:D5"/>
    <mergeCell ref="E3:E5"/>
    <mergeCell ref="A1:E1"/>
  </mergeCells>
  <phoneticPr fontId="34"/>
  <printOptions horizontalCentered="1"/>
  <pageMargins left="0.70866141732283472" right="0.70866141732283472" top="0.74803149606299213" bottom="0.74803149606299213" header="0.31496062992125984" footer="0.31496062992125984"/>
  <pageSetup paperSize="9" scale="85" fitToHeight="2" orientation="portrait"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sheetPr codeName="Sheet1">
    <pageSetUpPr fitToPage="1"/>
  </sheetPr>
  <dimension ref="A1:N93"/>
  <sheetViews>
    <sheetView showGridLines="0" view="pageBreakPreview" zoomScaleNormal="100" zoomScaleSheetLayoutView="100" workbookViewId="0">
      <pane ySplit="11" topLeftCell="A12" activePane="bottomLeft" state="frozen"/>
      <selection pane="bottomLeft" activeCell="E12" sqref="E12"/>
    </sheetView>
  </sheetViews>
  <sheetFormatPr defaultColWidth="9" defaultRowHeight="5.7" customHeight="1"/>
  <cols>
    <col min="1" max="1" width="11.6640625" style="5" customWidth="1"/>
    <col min="2" max="2" width="18.88671875" style="5" customWidth="1"/>
    <col min="3" max="3" width="10.77734375" style="5" customWidth="1"/>
    <col min="4" max="4" width="21" style="5" customWidth="1"/>
    <col min="5" max="5" width="46.109375" style="5" customWidth="1"/>
    <col min="6" max="6" width="12.6640625" style="6" customWidth="1"/>
    <col min="7" max="7" width="20.88671875" style="6" customWidth="1"/>
    <col min="8" max="8" width="7.44140625" style="6" customWidth="1"/>
    <col min="9" max="16384" width="9" style="5"/>
  </cols>
  <sheetData>
    <row r="1" spans="1:14" s="3" customFormat="1" ht="15" customHeight="1">
      <c r="A1" s="93" t="s">
        <v>214</v>
      </c>
      <c r="B1" s="93"/>
      <c r="C1" s="93"/>
      <c r="D1" s="93"/>
      <c r="E1" s="93"/>
      <c r="F1" s="2"/>
      <c r="G1" s="2"/>
      <c r="H1" s="2"/>
      <c r="I1" s="2"/>
      <c r="J1" s="2"/>
      <c r="K1" s="2"/>
      <c r="L1" s="2"/>
      <c r="N1" s="4"/>
    </row>
    <row r="2" spans="1:14" ht="33.75" customHeight="1">
      <c r="A2" s="94" t="s">
        <v>73</v>
      </c>
      <c r="B2" s="94"/>
      <c r="C2" s="94"/>
      <c r="D2" s="94"/>
      <c r="E2" s="94"/>
      <c r="F2" s="94"/>
      <c r="G2" s="94"/>
      <c r="H2" s="94"/>
    </row>
    <row r="3" spans="1:14" ht="18.75" customHeight="1">
      <c r="A3" s="12"/>
      <c r="B3" s="12"/>
      <c r="C3" s="12"/>
      <c r="D3" s="12"/>
      <c r="E3" s="12"/>
      <c r="F3" s="14" t="s">
        <v>84</v>
      </c>
      <c r="G3" s="16" t="s">
        <v>89</v>
      </c>
      <c r="H3" s="13"/>
    </row>
    <row r="4" spans="1:14" ht="19.5" customHeight="1">
      <c r="A4" s="105" t="s">
        <v>80</v>
      </c>
      <c r="B4" s="105"/>
      <c r="C4" s="105"/>
      <c r="D4" s="105"/>
      <c r="E4" s="106"/>
      <c r="F4" s="14" t="s">
        <v>67</v>
      </c>
      <c r="G4" s="95" t="s">
        <v>90</v>
      </c>
      <c r="H4" s="96"/>
    </row>
    <row r="5" spans="1:14" ht="19.5" customHeight="1">
      <c r="A5" s="105" t="s">
        <v>81</v>
      </c>
      <c r="B5" s="105"/>
      <c r="F5" s="14" t="s">
        <v>69</v>
      </c>
      <c r="G5" s="95" t="s">
        <v>211</v>
      </c>
      <c r="H5" s="96"/>
    </row>
    <row r="6" spans="1:14" ht="19.5" customHeight="1">
      <c r="A6" s="105" t="s">
        <v>82</v>
      </c>
      <c r="B6" s="105"/>
      <c r="F6" s="14" t="s">
        <v>68</v>
      </c>
      <c r="G6" s="97"/>
      <c r="H6" s="98"/>
    </row>
    <row r="7" spans="1:14" ht="19.5" customHeight="1">
      <c r="A7" s="105" t="s">
        <v>83</v>
      </c>
      <c r="B7" s="105"/>
      <c r="F7" s="15" t="s">
        <v>66</v>
      </c>
      <c r="G7" s="99" t="s">
        <v>212</v>
      </c>
      <c r="H7" s="100"/>
    </row>
    <row r="8" spans="1:14" ht="19.5" customHeight="1">
      <c r="A8" s="7" t="s">
        <v>79</v>
      </c>
      <c r="F8" s="9"/>
      <c r="G8" s="9"/>
      <c r="H8" s="1"/>
    </row>
    <row r="9" spans="1:14" ht="11.25" customHeight="1" thickBot="1">
      <c r="A9" s="7"/>
      <c r="F9" s="9"/>
      <c r="G9" s="9"/>
      <c r="H9" s="1"/>
    </row>
    <row r="10" spans="1:14" ht="27" customHeight="1">
      <c r="A10" s="109" t="s">
        <v>78</v>
      </c>
      <c r="B10" s="110"/>
      <c r="C10" s="110"/>
      <c r="D10" s="110"/>
      <c r="E10" s="111"/>
      <c r="F10" s="112" t="s">
        <v>76</v>
      </c>
      <c r="G10" s="101" t="s">
        <v>77</v>
      </c>
      <c r="H10" s="102"/>
    </row>
    <row r="11" spans="1:14" s="6" customFormat="1" ht="27" customHeight="1">
      <c r="A11" s="32" t="s">
        <v>28</v>
      </c>
      <c r="B11" s="31" t="s">
        <v>1</v>
      </c>
      <c r="C11" s="107" t="s">
        <v>2</v>
      </c>
      <c r="D11" s="108"/>
      <c r="E11" s="31" t="s">
        <v>29</v>
      </c>
      <c r="F11" s="113"/>
      <c r="G11" s="103"/>
      <c r="H11" s="104"/>
    </row>
    <row r="12" spans="1:14" s="8" customFormat="1" ht="26.25" customHeight="1">
      <c r="A12" s="44" t="s">
        <v>91</v>
      </c>
      <c r="B12" s="72" t="s">
        <v>92</v>
      </c>
      <c r="C12" s="77" t="s">
        <v>3</v>
      </c>
      <c r="D12" s="90"/>
      <c r="E12" s="41" t="s">
        <v>63</v>
      </c>
      <c r="F12" s="11"/>
      <c r="G12" s="59"/>
      <c r="H12" s="60"/>
    </row>
    <row r="13" spans="1:14" s="8" customFormat="1" ht="26.25" customHeight="1">
      <c r="A13" s="45"/>
      <c r="B13" s="69"/>
      <c r="C13" s="53" t="s">
        <v>93</v>
      </c>
      <c r="D13" s="54"/>
      <c r="E13" s="19" t="s">
        <v>64</v>
      </c>
      <c r="F13" s="10"/>
      <c r="G13" s="57"/>
      <c r="H13" s="58"/>
    </row>
    <row r="14" spans="1:14" s="8" customFormat="1" ht="26.25" customHeight="1">
      <c r="A14" s="45"/>
      <c r="B14" s="69"/>
      <c r="C14" s="53" t="s">
        <v>94</v>
      </c>
      <c r="D14" s="54"/>
      <c r="E14" s="19" t="s">
        <v>71</v>
      </c>
      <c r="F14" s="10"/>
      <c r="G14" s="57"/>
      <c r="H14" s="58"/>
    </row>
    <row r="15" spans="1:14" s="8" customFormat="1" ht="26.25" customHeight="1">
      <c r="A15" s="45"/>
      <c r="B15" s="38" t="s">
        <v>210</v>
      </c>
      <c r="C15" s="49" t="s">
        <v>95</v>
      </c>
      <c r="D15" s="50"/>
      <c r="E15" s="20" t="s">
        <v>96</v>
      </c>
      <c r="F15" s="10"/>
      <c r="G15" s="57"/>
      <c r="H15" s="58"/>
    </row>
    <row r="16" spans="1:14" s="8" customFormat="1" ht="40.5" customHeight="1">
      <c r="A16" s="45"/>
      <c r="B16" s="69" t="s">
        <v>0</v>
      </c>
      <c r="C16" s="63" t="s">
        <v>4</v>
      </c>
      <c r="D16" s="64"/>
      <c r="E16" s="19" t="s">
        <v>97</v>
      </c>
      <c r="F16" s="10"/>
      <c r="G16" s="57"/>
      <c r="H16" s="58"/>
    </row>
    <row r="17" spans="1:8" s="8" customFormat="1" ht="40.5" customHeight="1">
      <c r="A17" s="45"/>
      <c r="B17" s="69"/>
      <c r="C17" s="63" t="s">
        <v>5</v>
      </c>
      <c r="D17" s="64"/>
      <c r="E17" s="19" t="s">
        <v>98</v>
      </c>
      <c r="F17" s="10"/>
      <c r="G17" s="57"/>
      <c r="H17" s="58"/>
    </row>
    <row r="18" spans="1:8" s="8" customFormat="1" ht="40.5" customHeight="1">
      <c r="A18" s="45"/>
      <c r="B18" s="69"/>
      <c r="C18" s="63" t="s">
        <v>6</v>
      </c>
      <c r="D18" s="64"/>
      <c r="E18" s="19" t="s">
        <v>7</v>
      </c>
      <c r="F18" s="10"/>
      <c r="G18" s="57"/>
      <c r="H18" s="58"/>
    </row>
    <row r="19" spans="1:8" s="8" customFormat="1" ht="40.5" customHeight="1">
      <c r="A19" s="45"/>
      <c r="B19" s="69"/>
      <c r="C19" s="63" t="s">
        <v>99</v>
      </c>
      <c r="D19" s="64"/>
      <c r="E19" s="19" t="s">
        <v>100</v>
      </c>
      <c r="F19" s="10"/>
      <c r="G19" s="57"/>
      <c r="H19" s="58"/>
    </row>
    <row r="20" spans="1:8" s="8" customFormat="1" ht="43.5" customHeight="1">
      <c r="A20" s="45"/>
      <c r="B20" s="69" t="s">
        <v>101</v>
      </c>
      <c r="C20" s="63" t="s">
        <v>8</v>
      </c>
      <c r="D20" s="64"/>
      <c r="E20" s="19" t="s">
        <v>61</v>
      </c>
      <c r="F20" s="10"/>
      <c r="G20" s="57"/>
      <c r="H20" s="58"/>
    </row>
    <row r="21" spans="1:8" s="8" customFormat="1" ht="43.5" customHeight="1">
      <c r="A21" s="45"/>
      <c r="B21" s="69"/>
      <c r="C21" s="63"/>
      <c r="D21" s="64"/>
      <c r="E21" s="19" t="s">
        <v>60</v>
      </c>
      <c r="F21" s="10"/>
      <c r="G21" s="57"/>
      <c r="H21" s="58"/>
    </row>
    <row r="22" spans="1:8" s="8" customFormat="1" ht="43.5" customHeight="1">
      <c r="A22" s="46"/>
      <c r="B22" s="89"/>
      <c r="C22" s="75"/>
      <c r="D22" s="76"/>
      <c r="E22" s="29" t="s">
        <v>58</v>
      </c>
      <c r="F22" s="17"/>
      <c r="G22" s="42"/>
      <c r="H22" s="43"/>
    </row>
    <row r="23" spans="1:8" s="8" customFormat="1" ht="42" customHeight="1">
      <c r="A23" s="44" t="s">
        <v>102</v>
      </c>
      <c r="B23" s="80" t="s">
        <v>103</v>
      </c>
      <c r="C23" s="77" t="s">
        <v>74</v>
      </c>
      <c r="D23" s="88"/>
      <c r="E23" s="18" t="s">
        <v>24</v>
      </c>
      <c r="F23" s="22"/>
      <c r="G23" s="59"/>
      <c r="H23" s="60"/>
    </row>
    <row r="24" spans="1:8" s="8" customFormat="1" ht="42" customHeight="1">
      <c r="A24" s="45"/>
      <c r="B24" s="81"/>
      <c r="C24" s="83"/>
      <c r="D24" s="84"/>
      <c r="E24" s="20" t="s">
        <v>25</v>
      </c>
      <c r="F24" s="10"/>
      <c r="G24" s="57"/>
      <c r="H24" s="58"/>
    </row>
    <row r="25" spans="1:8" s="8" customFormat="1" ht="42" customHeight="1">
      <c r="A25" s="45"/>
      <c r="B25" s="81"/>
      <c r="C25" s="63"/>
      <c r="D25" s="64"/>
      <c r="E25" s="19" t="s">
        <v>26</v>
      </c>
      <c r="F25" s="10"/>
      <c r="G25" s="57"/>
      <c r="H25" s="58"/>
    </row>
    <row r="26" spans="1:8" s="8" customFormat="1" ht="42" customHeight="1">
      <c r="A26" s="45"/>
      <c r="B26" s="81"/>
      <c r="C26" s="63" t="s">
        <v>87</v>
      </c>
      <c r="D26" s="64"/>
      <c r="E26" s="19" t="s">
        <v>88</v>
      </c>
      <c r="F26" s="10"/>
      <c r="G26" s="57"/>
      <c r="H26" s="58"/>
    </row>
    <row r="27" spans="1:8" s="8" customFormat="1" ht="42" customHeight="1">
      <c r="A27" s="45"/>
      <c r="B27" s="81"/>
      <c r="C27" s="67"/>
      <c r="D27" s="68"/>
      <c r="E27" s="33" t="s">
        <v>104</v>
      </c>
      <c r="F27" s="10"/>
      <c r="G27" s="57"/>
      <c r="H27" s="58"/>
    </row>
    <row r="28" spans="1:8" s="8" customFormat="1" ht="54" customHeight="1">
      <c r="A28" s="46"/>
      <c r="B28" s="82"/>
      <c r="C28" s="73" t="s">
        <v>105</v>
      </c>
      <c r="D28" s="74"/>
      <c r="E28" s="29" t="s">
        <v>106</v>
      </c>
      <c r="F28" s="17"/>
      <c r="G28" s="42"/>
      <c r="H28" s="43"/>
    </row>
    <row r="29" spans="1:8" s="8" customFormat="1" ht="60" customHeight="1">
      <c r="A29" s="44" t="s">
        <v>31</v>
      </c>
      <c r="B29" s="72" t="s">
        <v>36</v>
      </c>
      <c r="C29" s="77" t="s">
        <v>107</v>
      </c>
      <c r="D29" s="88"/>
      <c r="E29" s="18" t="s">
        <v>108</v>
      </c>
      <c r="F29" s="22"/>
      <c r="G29" s="59"/>
      <c r="H29" s="60"/>
    </row>
    <row r="30" spans="1:8" s="8" customFormat="1" ht="26.25" customHeight="1">
      <c r="A30" s="45"/>
      <c r="B30" s="69"/>
      <c r="C30" s="63" t="s">
        <v>109</v>
      </c>
      <c r="D30" s="64"/>
      <c r="E30" s="19" t="s">
        <v>110</v>
      </c>
      <c r="F30" s="10"/>
      <c r="G30" s="57"/>
      <c r="H30" s="58"/>
    </row>
    <row r="31" spans="1:8" s="8" customFormat="1" ht="26.25" customHeight="1">
      <c r="A31" s="45"/>
      <c r="B31" s="69"/>
      <c r="C31" s="53" t="s">
        <v>111</v>
      </c>
      <c r="D31" s="54"/>
      <c r="E31" s="19" t="s">
        <v>112</v>
      </c>
      <c r="F31" s="10"/>
      <c r="G31" s="57"/>
      <c r="H31" s="58"/>
    </row>
    <row r="32" spans="1:8" s="8" customFormat="1" ht="26.25" customHeight="1">
      <c r="A32" s="45"/>
      <c r="B32" s="69"/>
      <c r="C32" s="53" t="s">
        <v>37</v>
      </c>
      <c r="D32" s="54"/>
      <c r="E32" s="19" t="s">
        <v>38</v>
      </c>
      <c r="F32" s="10"/>
      <c r="G32" s="57"/>
      <c r="H32" s="58"/>
    </row>
    <row r="33" spans="1:8" s="8" customFormat="1" ht="26.25" customHeight="1">
      <c r="A33" s="45"/>
      <c r="B33" s="69"/>
      <c r="C33" s="53" t="s">
        <v>113</v>
      </c>
      <c r="D33" s="54"/>
      <c r="E33" s="19" t="s">
        <v>114</v>
      </c>
      <c r="F33" s="10"/>
      <c r="G33" s="57"/>
      <c r="H33" s="58"/>
    </row>
    <row r="34" spans="1:8" s="8" customFormat="1" ht="26.25" customHeight="1">
      <c r="A34" s="45"/>
      <c r="B34" s="69"/>
      <c r="C34" s="53" t="s">
        <v>115</v>
      </c>
      <c r="D34" s="54"/>
      <c r="E34" s="19" t="s">
        <v>39</v>
      </c>
      <c r="F34" s="10"/>
      <c r="G34" s="57"/>
      <c r="H34" s="58"/>
    </row>
    <row r="35" spans="1:8" s="8" customFormat="1" ht="26.25" customHeight="1">
      <c r="A35" s="45"/>
      <c r="B35" s="69"/>
      <c r="C35" s="63" t="s">
        <v>116</v>
      </c>
      <c r="D35" s="64"/>
      <c r="E35" s="19" t="s">
        <v>40</v>
      </c>
      <c r="F35" s="10"/>
      <c r="G35" s="57"/>
      <c r="H35" s="58"/>
    </row>
    <row r="36" spans="1:8" s="8" customFormat="1" ht="26.25" customHeight="1">
      <c r="A36" s="46"/>
      <c r="B36" s="89"/>
      <c r="C36" s="75" t="s">
        <v>117</v>
      </c>
      <c r="D36" s="76"/>
      <c r="E36" s="29" t="s">
        <v>50</v>
      </c>
      <c r="F36" s="17"/>
      <c r="G36" s="42"/>
      <c r="H36" s="43"/>
    </row>
    <row r="37" spans="1:8" s="8" customFormat="1" ht="43.5" customHeight="1">
      <c r="A37" s="44" t="s">
        <v>118</v>
      </c>
      <c r="B37" s="72" t="s">
        <v>119</v>
      </c>
      <c r="C37" s="77" t="s">
        <v>120</v>
      </c>
      <c r="D37" s="88"/>
      <c r="E37" s="18" t="s">
        <v>121</v>
      </c>
      <c r="F37" s="22"/>
      <c r="G37" s="59"/>
      <c r="H37" s="60"/>
    </row>
    <row r="38" spans="1:8" s="8" customFormat="1" ht="43.5" customHeight="1">
      <c r="A38" s="45"/>
      <c r="B38" s="48"/>
      <c r="C38" s="83"/>
      <c r="D38" s="84"/>
      <c r="E38" s="20" t="s">
        <v>122</v>
      </c>
      <c r="F38" s="10"/>
      <c r="G38" s="57"/>
      <c r="H38" s="58"/>
    </row>
    <row r="39" spans="1:8" s="8" customFormat="1" ht="43.5" customHeight="1">
      <c r="A39" s="45"/>
      <c r="B39" s="69"/>
      <c r="C39" s="63"/>
      <c r="D39" s="64"/>
      <c r="E39" s="19" t="s">
        <v>123</v>
      </c>
      <c r="F39" s="10"/>
      <c r="G39" s="57"/>
      <c r="H39" s="58"/>
    </row>
    <row r="40" spans="1:8" s="8" customFormat="1" ht="48.75" customHeight="1">
      <c r="A40" s="45"/>
      <c r="B40" s="69"/>
      <c r="C40" s="63" t="s">
        <v>124</v>
      </c>
      <c r="D40" s="64"/>
      <c r="E40" s="19" t="s">
        <v>125</v>
      </c>
      <c r="F40" s="10"/>
      <c r="G40" s="57"/>
      <c r="H40" s="58"/>
    </row>
    <row r="41" spans="1:8" s="8" customFormat="1" ht="42.75" customHeight="1">
      <c r="A41" s="45"/>
      <c r="B41" s="69"/>
      <c r="C41" s="53" t="s">
        <v>126</v>
      </c>
      <c r="D41" s="54"/>
      <c r="E41" s="19" t="s">
        <v>127</v>
      </c>
      <c r="F41" s="10"/>
      <c r="G41" s="57"/>
      <c r="H41" s="58"/>
    </row>
    <row r="42" spans="1:8" s="8" customFormat="1" ht="38.25" customHeight="1">
      <c r="A42" s="45"/>
      <c r="B42" s="69"/>
      <c r="C42" s="63" t="s">
        <v>128</v>
      </c>
      <c r="D42" s="64"/>
      <c r="E42" s="19" t="s">
        <v>129</v>
      </c>
      <c r="F42" s="10"/>
      <c r="G42" s="57"/>
      <c r="H42" s="58"/>
    </row>
    <row r="43" spans="1:8" s="8" customFormat="1" ht="26.25" customHeight="1">
      <c r="A43" s="45"/>
      <c r="B43" s="36" t="s">
        <v>130</v>
      </c>
      <c r="C43" s="53" t="s">
        <v>131</v>
      </c>
      <c r="D43" s="54"/>
      <c r="E43" s="19" t="s">
        <v>132</v>
      </c>
      <c r="F43" s="10"/>
      <c r="G43" s="57"/>
      <c r="H43" s="58"/>
    </row>
    <row r="44" spans="1:8" s="8" customFormat="1" ht="26.25" customHeight="1">
      <c r="A44" s="45"/>
      <c r="B44" s="69" t="s">
        <v>133</v>
      </c>
      <c r="C44" s="63" t="s">
        <v>9</v>
      </c>
      <c r="D44" s="64"/>
      <c r="E44" s="19" t="s">
        <v>10</v>
      </c>
      <c r="F44" s="10"/>
      <c r="G44" s="57"/>
      <c r="H44" s="58"/>
    </row>
    <row r="45" spans="1:8" s="8" customFormat="1" ht="26.25" customHeight="1">
      <c r="A45" s="45"/>
      <c r="B45" s="69"/>
      <c r="C45" s="63" t="s">
        <v>134</v>
      </c>
      <c r="D45" s="64"/>
      <c r="E45" s="19" t="s">
        <v>135</v>
      </c>
      <c r="F45" s="10"/>
      <c r="G45" s="57"/>
      <c r="H45" s="58"/>
    </row>
    <row r="46" spans="1:8" s="8" customFormat="1" ht="26.25" customHeight="1">
      <c r="A46" s="45"/>
      <c r="B46" s="69"/>
      <c r="C46" s="53" t="s">
        <v>136</v>
      </c>
      <c r="D46" s="54"/>
      <c r="E46" s="19" t="s">
        <v>137</v>
      </c>
      <c r="F46" s="10"/>
      <c r="G46" s="57"/>
      <c r="H46" s="58"/>
    </row>
    <row r="47" spans="1:8" s="8" customFormat="1" ht="26.25" customHeight="1">
      <c r="A47" s="45"/>
      <c r="B47" s="69"/>
      <c r="C47" s="63" t="s">
        <v>11</v>
      </c>
      <c r="D47" s="64"/>
      <c r="E47" s="19" t="s">
        <v>138</v>
      </c>
      <c r="F47" s="10"/>
      <c r="G47" s="57"/>
      <c r="H47" s="58"/>
    </row>
    <row r="48" spans="1:8" s="8" customFormat="1" ht="26.25" customHeight="1">
      <c r="A48" s="45"/>
      <c r="B48" s="69"/>
      <c r="C48" s="53" t="s">
        <v>139</v>
      </c>
      <c r="D48" s="54"/>
      <c r="E48" s="19" t="s">
        <v>140</v>
      </c>
      <c r="F48" s="10"/>
      <c r="G48" s="57"/>
      <c r="H48" s="58"/>
    </row>
    <row r="49" spans="1:8" s="8" customFormat="1" ht="26.25" customHeight="1">
      <c r="A49" s="46"/>
      <c r="B49" s="89"/>
      <c r="C49" s="75" t="s">
        <v>12</v>
      </c>
      <c r="D49" s="76"/>
      <c r="E49" s="29" t="s">
        <v>70</v>
      </c>
      <c r="F49" s="17"/>
      <c r="G49" s="42"/>
      <c r="H49" s="43"/>
    </row>
    <row r="50" spans="1:8" s="8" customFormat="1" ht="26.25" customHeight="1">
      <c r="A50" s="44" t="s">
        <v>141</v>
      </c>
      <c r="B50" s="35" t="s">
        <v>142</v>
      </c>
      <c r="C50" s="86" t="s">
        <v>13</v>
      </c>
      <c r="D50" s="77"/>
      <c r="E50" s="18" t="s">
        <v>143</v>
      </c>
      <c r="F50" s="22"/>
      <c r="G50" s="59"/>
      <c r="H50" s="60"/>
    </row>
    <row r="51" spans="1:8" s="8" customFormat="1" ht="26.25" customHeight="1">
      <c r="A51" s="46"/>
      <c r="B51" s="37" t="s">
        <v>144</v>
      </c>
      <c r="C51" s="87" t="s">
        <v>145</v>
      </c>
      <c r="D51" s="75"/>
      <c r="E51" s="29" t="s">
        <v>146</v>
      </c>
      <c r="F51" s="17"/>
      <c r="G51" s="42"/>
      <c r="H51" s="43"/>
    </row>
    <row r="52" spans="1:8" s="8" customFormat="1" ht="26.25" customHeight="1">
      <c r="A52" s="44" t="s">
        <v>85</v>
      </c>
      <c r="B52" s="35" t="s">
        <v>147</v>
      </c>
      <c r="C52" s="55" t="s">
        <v>148</v>
      </c>
      <c r="D52" s="56"/>
      <c r="E52" s="18" t="s">
        <v>149</v>
      </c>
      <c r="F52" s="22"/>
      <c r="G52" s="59"/>
      <c r="H52" s="60"/>
    </row>
    <row r="53" spans="1:8" s="8" customFormat="1" ht="26.25" customHeight="1">
      <c r="A53" s="45"/>
      <c r="B53" s="36" t="s">
        <v>150</v>
      </c>
      <c r="C53" s="53" t="s">
        <v>148</v>
      </c>
      <c r="D53" s="54"/>
      <c r="E53" s="19" t="s">
        <v>151</v>
      </c>
      <c r="F53" s="10"/>
      <c r="G53" s="57"/>
      <c r="H53" s="58"/>
    </row>
    <row r="54" spans="1:8" s="8" customFormat="1" ht="26.25" customHeight="1">
      <c r="A54" s="45"/>
      <c r="B54" s="36" t="s">
        <v>152</v>
      </c>
      <c r="C54" s="53" t="s">
        <v>148</v>
      </c>
      <c r="D54" s="54"/>
      <c r="E54" s="19" t="s">
        <v>62</v>
      </c>
      <c r="F54" s="10"/>
      <c r="G54" s="57"/>
      <c r="H54" s="58"/>
    </row>
    <row r="55" spans="1:8" s="8" customFormat="1" ht="26.25" customHeight="1">
      <c r="A55" s="45"/>
      <c r="B55" s="36" t="s">
        <v>153</v>
      </c>
      <c r="C55" s="53" t="s">
        <v>148</v>
      </c>
      <c r="D55" s="54"/>
      <c r="E55" s="19" t="s">
        <v>154</v>
      </c>
      <c r="F55" s="10"/>
      <c r="G55" s="57"/>
      <c r="H55" s="58"/>
    </row>
    <row r="56" spans="1:8" s="8" customFormat="1" ht="26.25" customHeight="1">
      <c r="A56" s="45"/>
      <c r="B56" s="36" t="s">
        <v>155</v>
      </c>
      <c r="C56" s="53" t="s">
        <v>148</v>
      </c>
      <c r="D56" s="54"/>
      <c r="E56" s="19" t="s">
        <v>156</v>
      </c>
      <c r="F56" s="10"/>
      <c r="G56" s="57"/>
      <c r="H56" s="58"/>
    </row>
    <row r="57" spans="1:8" s="8" customFormat="1" ht="26.25" customHeight="1">
      <c r="A57" s="45"/>
      <c r="B57" s="36" t="s">
        <v>157</v>
      </c>
      <c r="C57" s="53" t="s">
        <v>148</v>
      </c>
      <c r="D57" s="54"/>
      <c r="E57" s="19" t="s">
        <v>158</v>
      </c>
      <c r="F57" s="10"/>
      <c r="G57" s="57"/>
      <c r="H57" s="58"/>
    </row>
    <row r="58" spans="1:8" s="8" customFormat="1" ht="26.25" customHeight="1">
      <c r="A58" s="45"/>
      <c r="B58" s="39" t="s">
        <v>86</v>
      </c>
      <c r="C58" s="53" t="s">
        <v>148</v>
      </c>
      <c r="D58" s="54"/>
      <c r="E58" s="33" t="s">
        <v>159</v>
      </c>
      <c r="F58" s="10"/>
      <c r="G58" s="57"/>
      <c r="H58" s="58"/>
    </row>
    <row r="59" spans="1:8" s="8" customFormat="1" ht="26.25" customHeight="1">
      <c r="A59" s="46"/>
      <c r="B59" s="37" t="s">
        <v>160</v>
      </c>
      <c r="C59" s="73" t="s">
        <v>148</v>
      </c>
      <c r="D59" s="74"/>
      <c r="E59" s="29" t="s">
        <v>161</v>
      </c>
      <c r="F59" s="17"/>
      <c r="G59" s="42"/>
      <c r="H59" s="43"/>
    </row>
    <row r="60" spans="1:8" s="8" customFormat="1" ht="26.25" customHeight="1" thickBot="1">
      <c r="A60" s="34" t="s">
        <v>162</v>
      </c>
      <c r="B60" s="25" t="s">
        <v>163</v>
      </c>
      <c r="C60" s="78" t="s">
        <v>164</v>
      </c>
      <c r="D60" s="79"/>
      <c r="E60" s="24" t="s">
        <v>35</v>
      </c>
      <c r="F60" s="30"/>
      <c r="G60" s="91"/>
      <c r="H60" s="92"/>
    </row>
    <row r="61" spans="1:8" s="8" customFormat="1" ht="26.25" customHeight="1">
      <c r="A61" s="45" t="s">
        <v>165</v>
      </c>
      <c r="B61" s="81" t="s">
        <v>166</v>
      </c>
      <c r="C61" s="83" t="s">
        <v>14</v>
      </c>
      <c r="D61" s="84"/>
      <c r="E61" s="20" t="s">
        <v>167</v>
      </c>
      <c r="F61" s="21"/>
      <c r="G61" s="61"/>
      <c r="H61" s="62"/>
    </row>
    <row r="62" spans="1:8" s="8" customFormat="1" ht="26.25" customHeight="1">
      <c r="A62" s="45"/>
      <c r="B62" s="48"/>
      <c r="C62" s="63" t="s">
        <v>168</v>
      </c>
      <c r="D62" s="85"/>
      <c r="E62" s="19" t="s">
        <v>169</v>
      </c>
      <c r="F62" s="10"/>
      <c r="G62" s="57"/>
      <c r="H62" s="58"/>
    </row>
    <row r="63" spans="1:8" s="8" customFormat="1" ht="26.25" customHeight="1">
      <c r="A63" s="45"/>
      <c r="B63" s="36" t="s">
        <v>170</v>
      </c>
      <c r="C63" s="63" t="s">
        <v>14</v>
      </c>
      <c r="D63" s="64"/>
      <c r="E63" s="19" t="s">
        <v>171</v>
      </c>
      <c r="F63" s="10"/>
      <c r="G63" s="57"/>
      <c r="H63" s="58"/>
    </row>
    <row r="64" spans="1:8" s="8" customFormat="1" ht="26.25" customHeight="1">
      <c r="A64" s="45"/>
      <c r="B64" s="36" t="s">
        <v>172</v>
      </c>
      <c r="C64" s="63" t="s">
        <v>14</v>
      </c>
      <c r="D64" s="64"/>
      <c r="E64" s="19" t="s">
        <v>15</v>
      </c>
      <c r="F64" s="10"/>
      <c r="G64" s="57"/>
      <c r="H64" s="58"/>
    </row>
    <row r="65" spans="1:8" s="8" customFormat="1" ht="26.25" customHeight="1">
      <c r="A65" s="45"/>
      <c r="B65" s="47" t="s">
        <v>222</v>
      </c>
      <c r="C65" s="63" t="s">
        <v>17</v>
      </c>
      <c r="D65" s="64"/>
      <c r="E65" s="19" t="s">
        <v>173</v>
      </c>
      <c r="F65" s="10"/>
      <c r="G65" s="57"/>
      <c r="H65" s="58"/>
    </row>
    <row r="66" spans="1:8" s="8" customFormat="1" ht="26.25" customHeight="1">
      <c r="A66" s="45"/>
      <c r="B66" s="48"/>
      <c r="C66" s="53" t="s">
        <v>174</v>
      </c>
      <c r="D66" s="54"/>
      <c r="E66" s="33" t="s">
        <v>175</v>
      </c>
      <c r="F66" s="10"/>
      <c r="G66" s="57"/>
      <c r="H66" s="58"/>
    </row>
    <row r="67" spans="1:8" s="8" customFormat="1" ht="26.25" customHeight="1">
      <c r="A67" s="45"/>
      <c r="B67" s="39" t="s">
        <v>176</v>
      </c>
      <c r="C67" s="67" t="s">
        <v>177</v>
      </c>
      <c r="D67" s="68"/>
      <c r="E67" s="33" t="s">
        <v>178</v>
      </c>
      <c r="F67" s="10"/>
      <c r="G67" s="57"/>
      <c r="H67" s="58"/>
    </row>
    <row r="68" spans="1:8" s="8" customFormat="1" ht="26.25" customHeight="1">
      <c r="A68" s="45"/>
      <c r="B68" s="36" t="s">
        <v>179</v>
      </c>
      <c r="C68" s="63" t="s">
        <v>16</v>
      </c>
      <c r="D68" s="64"/>
      <c r="E68" s="19" t="s">
        <v>180</v>
      </c>
      <c r="F68" s="10"/>
      <c r="G68" s="57"/>
      <c r="H68" s="58"/>
    </row>
    <row r="69" spans="1:8" s="8" customFormat="1" ht="26.25" customHeight="1">
      <c r="A69" s="45"/>
      <c r="B69" s="69" t="s">
        <v>181</v>
      </c>
      <c r="C69" s="53" t="s">
        <v>182</v>
      </c>
      <c r="D69" s="54"/>
      <c r="E69" s="19" t="s">
        <v>183</v>
      </c>
      <c r="F69" s="10"/>
      <c r="G69" s="57"/>
      <c r="H69" s="58"/>
    </row>
    <row r="70" spans="1:8" s="8" customFormat="1" ht="26.25" customHeight="1">
      <c r="A70" s="45"/>
      <c r="B70" s="47"/>
      <c r="C70" s="65" t="s">
        <v>184</v>
      </c>
      <c r="D70" s="66"/>
      <c r="E70" s="33" t="s">
        <v>185</v>
      </c>
      <c r="F70" s="23"/>
      <c r="G70" s="70"/>
      <c r="H70" s="71"/>
    </row>
    <row r="71" spans="1:8" s="8" customFormat="1" ht="26.25" customHeight="1">
      <c r="A71" s="44" t="s">
        <v>32</v>
      </c>
      <c r="B71" s="80" t="s">
        <v>32</v>
      </c>
      <c r="C71" s="55" t="s">
        <v>41</v>
      </c>
      <c r="D71" s="56"/>
      <c r="E71" s="18" t="s">
        <v>42</v>
      </c>
      <c r="F71" s="22"/>
      <c r="G71" s="59"/>
      <c r="H71" s="60"/>
    </row>
    <row r="72" spans="1:8" s="8" customFormat="1" ht="26.25" customHeight="1">
      <c r="A72" s="45"/>
      <c r="B72" s="81"/>
      <c r="C72" s="53" t="s">
        <v>51</v>
      </c>
      <c r="D72" s="54"/>
      <c r="E72" s="19" t="s">
        <v>52</v>
      </c>
      <c r="F72" s="10"/>
      <c r="G72" s="57"/>
      <c r="H72" s="58"/>
    </row>
    <row r="73" spans="1:8" s="8" customFormat="1" ht="26.25" customHeight="1">
      <c r="A73" s="46"/>
      <c r="B73" s="82"/>
      <c r="C73" s="73" t="s">
        <v>43</v>
      </c>
      <c r="D73" s="74"/>
      <c r="E73" s="29" t="s">
        <v>53</v>
      </c>
      <c r="F73" s="17"/>
      <c r="G73" s="42"/>
      <c r="H73" s="43"/>
    </row>
    <row r="74" spans="1:8" s="8" customFormat="1" ht="26.25" customHeight="1">
      <c r="A74" s="44" t="s">
        <v>33</v>
      </c>
      <c r="B74" s="80" t="s">
        <v>33</v>
      </c>
      <c r="C74" s="55" t="s">
        <v>44</v>
      </c>
      <c r="D74" s="56"/>
      <c r="E74" s="18" t="s">
        <v>45</v>
      </c>
      <c r="F74" s="22"/>
      <c r="G74" s="59"/>
      <c r="H74" s="60"/>
    </row>
    <row r="75" spans="1:8" s="8" customFormat="1" ht="41.25" customHeight="1">
      <c r="A75" s="45"/>
      <c r="B75" s="81"/>
      <c r="C75" s="53" t="s">
        <v>49</v>
      </c>
      <c r="D75" s="54"/>
      <c r="E75" s="19" t="s">
        <v>75</v>
      </c>
      <c r="F75" s="10"/>
      <c r="G75" s="57"/>
      <c r="H75" s="58"/>
    </row>
    <row r="76" spans="1:8" s="8" customFormat="1" ht="26.25" customHeight="1">
      <c r="A76" s="46"/>
      <c r="B76" s="82"/>
      <c r="C76" s="73" t="s">
        <v>46</v>
      </c>
      <c r="D76" s="74"/>
      <c r="E76" s="29" t="s">
        <v>65</v>
      </c>
      <c r="F76" s="17"/>
      <c r="G76" s="42"/>
      <c r="H76" s="43"/>
    </row>
    <row r="77" spans="1:8" s="8" customFormat="1" ht="26.25" customHeight="1">
      <c r="A77" s="44" t="s">
        <v>186</v>
      </c>
      <c r="B77" s="80" t="s">
        <v>187</v>
      </c>
      <c r="C77" s="55" t="s">
        <v>30</v>
      </c>
      <c r="D77" s="56"/>
      <c r="E77" s="18" t="s">
        <v>48</v>
      </c>
      <c r="F77" s="22"/>
      <c r="G77" s="59"/>
      <c r="H77" s="60"/>
    </row>
    <row r="78" spans="1:8" ht="26.25" customHeight="1">
      <c r="A78" s="45"/>
      <c r="B78" s="81"/>
      <c r="C78" s="53" t="s">
        <v>27</v>
      </c>
      <c r="D78" s="54"/>
      <c r="E78" s="19" t="s">
        <v>188</v>
      </c>
      <c r="F78" s="10"/>
      <c r="G78" s="57"/>
      <c r="H78" s="58"/>
    </row>
    <row r="79" spans="1:8" ht="26.25" customHeight="1">
      <c r="A79" s="45"/>
      <c r="B79" s="81"/>
      <c r="C79" s="53" t="s">
        <v>47</v>
      </c>
      <c r="D79" s="54"/>
      <c r="E79" s="19" t="s">
        <v>213</v>
      </c>
      <c r="F79" s="10"/>
      <c r="G79" s="57"/>
      <c r="H79" s="58"/>
    </row>
    <row r="80" spans="1:8" ht="26.25" customHeight="1">
      <c r="A80" s="45"/>
      <c r="B80" s="81"/>
      <c r="C80" s="53" t="s">
        <v>54</v>
      </c>
      <c r="D80" s="54"/>
      <c r="E80" s="19" t="s">
        <v>55</v>
      </c>
      <c r="F80" s="10"/>
      <c r="G80" s="57"/>
      <c r="H80" s="58"/>
    </row>
    <row r="81" spans="1:8" ht="26.25" customHeight="1">
      <c r="A81" s="46"/>
      <c r="B81" s="82"/>
      <c r="C81" s="73" t="s">
        <v>189</v>
      </c>
      <c r="D81" s="74"/>
      <c r="E81" s="29" t="s">
        <v>190</v>
      </c>
      <c r="F81" s="17"/>
      <c r="G81" s="42"/>
      <c r="H81" s="43"/>
    </row>
    <row r="82" spans="1:8" ht="26.25" customHeight="1">
      <c r="A82" s="44" t="s">
        <v>191</v>
      </c>
      <c r="B82" s="72" t="s">
        <v>192</v>
      </c>
      <c r="C82" s="77" t="s">
        <v>193</v>
      </c>
      <c r="D82" s="28" t="s">
        <v>194</v>
      </c>
      <c r="E82" s="18" t="s">
        <v>18</v>
      </c>
      <c r="F82" s="22"/>
      <c r="G82" s="59"/>
      <c r="H82" s="60"/>
    </row>
    <row r="83" spans="1:8" ht="38.25" customHeight="1">
      <c r="A83" s="45"/>
      <c r="B83" s="69"/>
      <c r="C83" s="63"/>
      <c r="D83" s="27" t="s">
        <v>195</v>
      </c>
      <c r="E83" s="19" t="s">
        <v>196</v>
      </c>
      <c r="F83" s="10"/>
      <c r="G83" s="57"/>
      <c r="H83" s="58"/>
    </row>
    <row r="84" spans="1:8" ht="61.5" customHeight="1">
      <c r="A84" s="45"/>
      <c r="B84" s="36" t="s">
        <v>197</v>
      </c>
      <c r="C84" s="63" t="s">
        <v>19</v>
      </c>
      <c r="D84" s="64"/>
      <c r="E84" s="19" t="s">
        <v>20</v>
      </c>
      <c r="F84" s="10"/>
      <c r="G84" s="57"/>
      <c r="H84" s="58"/>
    </row>
    <row r="85" spans="1:8" ht="26.25" customHeight="1">
      <c r="A85" s="45"/>
      <c r="B85" s="47" t="s">
        <v>198</v>
      </c>
      <c r="C85" s="65" t="s">
        <v>21</v>
      </c>
      <c r="D85" s="66"/>
      <c r="E85" s="19" t="s">
        <v>199</v>
      </c>
      <c r="F85" s="10"/>
      <c r="G85" s="57"/>
      <c r="H85" s="58"/>
    </row>
    <row r="86" spans="1:8" ht="26.25" customHeight="1">
      <c r="A86" s="45"/>
      <c r="B86" s="48"/>
      <c r="C86" s="49"/>
      <c r="D86" s="50"/>
      <c r="E86" s="19" t="s">
        <v>200</v>
      </c>
      <c r="F86" s="10"/>
      <c r="G86" s="57"/>
      <c r="H86" s="58"/>
    </row>
    <row r="87" spans="1:8" ht="26.25" customHeight="1">
      <c r="A87" s="45"/>
      <c r="B87" s="26" t="s">
        <v>22</v>
      </c>
      <c r="C87" s="63" t="s">
        <v>22</v>
      </c>
      <c r="D87" s="64"/>
      <c r="E87" s="19" t="s">
        <v>201</v>
      </c>
      <c r="F87" s="10"/>
      <c r="G87" s="57"/>
      <c r="H87" s="58"/>
    </row>
    <row r="88" spans="1:8" ht="26.25" customHeight="1">
      <c r="A88" s="46"/>
      <c r="B88" s="37" t="s">
        <v>23</v>
      </c>
      <c r="C88" s="75" t="s">
        <v>23</v>
      </c>
      <c r="D88" s="76"/>
      <c r="E88" s="29" t="s">
        <v>202</v>
      </c>
      <c r="F88" s="17"/>
      <c r="G88" s="42"/>
      <c r="H88" s="43"/>
    </row>
    <row r="89" spans="1:8" ht="26.25" customHeight="1">
      <c r="A89" s="44" t="s">
        <v>203</v>
      </c>
      <c r="B89" s="35" t="s">
        <v>204</v>
      </c>
      <c r="C89" s="55" t="s">
        <v>34</v>
      </c>
      <c r="D89" s="56"/>
      <c r="E89" s="18" t="s">
        <v>59</v>
      </c>
      <c r="F89" s="22"/>
      <c r="G89" s="59"/>
      <c r="H89" s="60"/>
    </row>
    <row r="90" spans="1:8" ht="51.75" customHeight="1">
      <c r="A90" s="45"/>
      <c r="B90" s="47" t="s">
        <v>205</v>
      </c>
      <c r="C90" s="53" t="s">
        <v>56</v>
      </c>
      <c r="D90" s="54"/>
      <c r="E90" s="19" t="s">
        <v>72</v>
      </c>
      <c r="F90" s="10"/>
      <c r="G90" s="57"/>
      <c r="H90" s="58"/>
    </row>
    <row r="91" spans="1:8" ht="26.25" customHeight="1">
      <c r="A91" s="45"/>
      <c r="B91" s="48"/>
      <c r="C91" s="53" t="s">
        <v>57</v>
      </c>
      <c r="D91" s="54"/>
      <c r="E91" s="19" t="s">
        <v>206</v>
      </c>
      <c r="F91" s="10"/>
      <c r="G91" s="57"/>
      <c r="H91" s="58"/>
    </row>
    <row r="92" spans="1:8" ht="26.25" customHeight="1">
      <c r="A92" s="45"/>
      <c r="B92" s="38" t="s">
        <v>207</v>
      </c>
      <c r="C92" s="49" t="s">
        <v>148</v>
      </c>
      <c r="D92" s="50"/>
      <c r="E92" s="20" t="s">
        <v>208</v>
      </c>
      <c r="F92" s="21"/>
      <c r="G92" s="61"/>
      <c r="H92" s="62"/>
    </row>
    <row r="93" spans="1:8" ht="26.25" customHeight="1">
      <c r="A93" s="46"/>
      <c r="B93" s="37" t="s">
        <v>209</v>
      </c>
      <c r="C93" s="51" t="s">
        <v>148</v>
      </c>
      <c r="D93" s="52"/>
      <c r="E93" s="29" t="s">
        <v>190</v>
      </c>
      <c r="F93" s="17"/>
      <c r="G93" s="42"/>
      <c r="H93" s="43"/>
    </row>
  </sheetData>
  <sheetProtection insertRows="0" deleteRows="0"/>
  <mergeCells count="197">
    <mergeCell ref="A1:E1"/>
    <mergeCell ref="A2:H2"/>
    <mergeCell ref="C34:D34"/>
    <mergeCell ref="C33:D33"/>
    <mergeCell ref="C31:D31"/>
    <mergeCell ref="A50:A51"/>
    <mergeCell ref="G36:H36"/>
    <mergeCell ref="G31:H31"/>
    <mergeCell ref="G32:H32"/>
    <mergeCell ref="G4:H4"/>
    <mergeCell ref="G5:H5"/>
    <mergeCell ref="G6:H6"/>
    <mergeCell ref="G7:H7"/>
    <mergeCell ref="G10:H11"/>
    <mergeCell ref="A7:B7"/>
    <mergeCell ref="A6:B6"/>
    <mergeCell ref="A5:B5"/>
    <mergeCell ref="A4:E4"/>
    <mergeCell ref="C11:D11"/>
    <mergeCell ref="A10:E10"/>
    <mergeCell ref="F10:F11"/>
    <mergeCell ref="G26:H26"/>
    <mergeCell ref="G27:H27"/>
    <mergeCell ref="G28:H28"/>
    <mergeCell ref="G29:H29"/>
    <mergeCell ref="G30:H30"/>
    <mergeCell ref="G38:H38"/>
    <mergeCell ref="G37:H37"/>
    <mergeCell ref="G40:H40"/>
    <mergeCell ref="G12:H12"/>
    <mergeCell ref="G13:H13"/>
    <mergeCell ref="G14:H14"/>
    <mergeCell ref="G15:H15"/>
    <mergeCell ref="G17:H17"/>
    <mergeCell ref="G16:H16"/>
    <mergeCell ref="G18:H18"/>
    <mergeCell ref="G20:H20"/>
    <mergeCell ref="G21:H21"/>
    <mergeCell ref="G22:H22"/>
    <mergeCell ref="G23:H23"/>
    <mergeCell ref="G24:H24"/>
    <mergeCell ref="G25:H25"/>
    <mergeCell ref="G33:H33"/>
    <mergeCell ref="G34:H34"/>
    <mergeCell ref="G35:H35"/>
    <mergeCell ref="G44:H44"/>
    <mergeCell ref="G45:H45"/>
    <mergeCell ref="G46:H46"/>
    <mergeCell ref="G47:H47"/>
    <mergeCell ref="G48:H48"/>
    <mergeCell ref="G50:H50"/>
    <mergeCell ref="G51:H51"/>
    <mergeCell ref="G39:H39"/>
    <mergeCell ref="G42:H42"/>
    <mergeCell ref="G43:H43"/>
    <mergeCell ref="G56:H56"/>
    <mergeCell ref="G57:H57"/>
    <mergeCell ref="G58:H58"/>
    <mergeCell ref="G59:H59"/>
    <mergeCell ref="G60:H60"/>
    <mergeCell ref="G49:H49"/>
    <mergeCell ref="G52:H52"/>
    <mergeCell ref="G53:H53"/>
    <mergeCell ref="G54:H54"/>
    <mergeCell ref="G55:H55"/>
    <mergeCell ref="G66:H66"/>
    <mergeCell ref="G67:H67"/>
    <mergeCell ref="G68:H68"/>
    <mergeCell ref="G69:H69"/>
    <mergeCell ref="G61:H61"/>
    <mergeCell ref="G62:H62"/>
    <mergeCell ref="G63:H63"/>
    <mergeCell ref="G64:H64"/>
    <mergeCell ref="G65:H65"/>
    <mergeCell ref="C32:D32"/>
    <mergeCell ref="C26:D27"/>
    <mergeCell ref="A29:A36"/>
    <mergeCell ref="A12:A22"/>
    <mergeCell ref="B23:B28"/>
    <mergeCell ref="A23:A28"/>
    <mergeCell ref="B12:B14"/>
    <mergeCell ref="C14:D14"/>
    <mergeCell ref="C13:D13"/>
    <mergeCell ref="C15:D15"/>
    <mergeCell ref="C12:D12"/>
    <mergeCell ref="B16:B19"/>
    <mergeCell ref="C16:D16"/>
    <mergeCell ref="C17:D17"/>
    <mergeCell ref="C18:D18"/>
    <mergeCell ref="C19:D19"/>
    <mergeCell ref="B20:B22"/>
    <mergeCell ref="C20:D22"/>
    <mergeCell ref="C23:D25"/>
    <mergeCell ref="C28:D28"/>
    <mergeCell ref="B29:B36"/>
    <mergeCell ref="C29:D29"/>
    <mergeCell ref="C30:D30"/>
    <mergeCell ref="C35:D35"/>
    <mergeCell ref="C36:D36"/>
    <mergeCell ref="C43:D43"/>
    <mergeCell ref="C46:D46"/>
    <mergeCell ref="C48:D48"/>
    <mergeCell ref="C41:D41"/>
    <mergeCell ref="A37:A49"/>
    <mergeCell ref="B37:B42"/>
    <mergeCell ref="C37:D39"/>
    <mergeCell ref="C40:D40"/>
    <mergeCell ref="C42:D42"/>
    <mergeCell ref="B44:B49"/>
    <mergeCell ref="C44:D44"/>
    <mergeCell ref="C45:D45"/>
    <mergeCell ref="C47:D47"/>
    <mergeCell ref="C49:D49"/>
    <mergeCell ref="C50:D50"/>
    <mergeCell ref="C51:D51"/>
    <mergeCell ref="C58:D58"/>
    <mergeCell ref="C56:D56"/>
    <mergeCell ref="C59:D59"/>
    <mergeCell ref="A52:A59"/>
    <mergeCell ref="C53:D53"/>
    <mergeCell ref="C54:D54"/>
    <mergeCell ref="C55:D55"/>
    <mergeCell ref="C52:D52"/>
    <mergeCell ref="C57:D57"/>
    <mergeCell ref="A61:A70"/>
    <mergeCell ref="C60:D60"/>
    <mergeCell ref="B65:B66"/>
    <mergeCell ref="A71:A73"/>
    <mergeCell ref="B71:B73"/>
    <mergeCell ref="A74:A76"/>
    <mergeCell ref="B74:B76"/>
    <mergeCell ref="A77:A81"/>
    <mergeCell ref="B77:B81"/>
    <mergeCell ref="C66:D66"/>
    <mergeCell ref="B61:B62"/>
    <mergeCell ref="C61:D61"/>
    <mergeCell ref="C62:D62"/>
    <mergeCell ref="C63:D63"/>
    <mergeCell ref="C64:D64"/>
    <mergeCell ref="C65:D65"/>
    <mergeCell ref="A82:A88"/>
    <mergeCell ref="B82:B83"/>
    <mergeCell ref="C81:D81"/>
    <mergeCell ref="C80:D80"/>
    <mergeCell ref="C87:D87"/>
    <mergeCell ref="C88:D88"/>
    <mergeCell ref="C74:D74"/>
    <mergeCell ref="C73:D73"/>
    <mergeCell ref="C72:D72"/>
    <mergeCell ref="C79:D79"/>
    <mergeCell ref="C78:D78"/>
    <mergeCell ref="C77:D77"/>
    <mergeCell ref="C76:D76"/>
    <mergeCell ref="C75:D75"/>
    <mergeCell ref="C82:C83"/>
    <mergeCell ref="G92:H92"/>
    <mergeCell ref="C84:D84"/>
    <mergeCell ref="B85:B86"/>
    <mergeCell ref="C85:D86"/>
    <mergeCell ref="C67:D67"/>
    <mergeCell ref="C68:D68"/>
    <mergeCell ref="B69:B70"/>
    <mergeCell ref="C69:D69"/>
    <mergeCell ref="C70:D70"/>
    <mergeCell ref="C71:D71"/>
    <mergeCell ref="G75:H75"/>
    <mergeCell ref="G76:H76"/>
    <mergeCell ref="G77:H77"/>
    <mergeCell ref="G70:H70"/>
    <mergeCell ref="G71:H71"/>
    <mergeCell ref="G72:H72"/>
    <mergeCell ref="G73:H73"/>
    <mergeCell ref="G74:H74"/>
    <mergeCell ref="G93:H93"/>
    <mergeCell ref="A89:A93"/>
    <mergeCell ref="B90:B91"/>
    <mergeCell ref="C92:D92"/>
    <mergeCell ref="C93:D93"/>
    <mergeCell ref="C91:D91"/>
    <mergeCell ref="C90:D90"/>
    <mergeCell ref="C89:D89"/>
    <mergeCell ref="G19:H19"/>
    <mergeCell ref="G41:H41"/>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s>
  <phoneticPr fontId="34"/>
  <conditionalFormatting sqref="G12:H93">
    <cfRule type="expression" dxfId="1" priority="6">
      <formula>AND($G12="",OR($F12="△",$F12="×"))</formula>
    </cfRule>
  </conditionalFormatting>
  <conditionalFormatting sqref="G3 G6:H7">
    <cfRule type="expression" dxfId="0" priority="5">
      <formula>AND($G$5&lt;&gt;"",$G3="")</formula>
    </cfRule>
  </conditionalFormatting>
  <dataValidations count="1">
    <dataValidation type="list" allowBlank="1" showInputMessage="1" showErrorMessage="1" sqref="F12:F93">
      <formula1>"○,△,×"</formula1>
    </dataValidation>
  </dataValidations>
  <printOptions horizontalCentered="1"/>
  <pageMargins left="0.70866141732283472" right="0.70866141732283472" top="0.74803149606299213" bottom="0.74803149606299213" header="0.31496062992125984" footer="0.31496062992125984"/>
  <pageSetup paperSize="9" scale="48" fitToHeight="2" orientation="portrait"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運用保守項目一覧 (2)</vt:lpstr>
      <vt:lpstr>運用保守項目一覧</vt:lpstr>
      <vt:lpstr>運用保守項目一覧!Print_Area</vt:lpstr>
      <vt:lpstr>'運用保守項目一覧 (2)'!Print_Area</vt:lpstr>
      <vt:lpstr>運用保守項目一覧!Print_Titles</vt:lpstr>
      <vt:lpstr>'運用保守項目一覧 (2)'!Print_Titles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9999admin</cp:lastModifiedBy>
  <cp:lastPrinted>2018-08-06T08:56:18Z</cp:lastPrinted>
  <dcterms:modified xsi:type="dcterms:W3CDTF">2021-02-10T11:48:34Z</dcterms:modified>
</cp:coreProperties>
</file>