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VietNT3\PMI\CPMAI\"/>
    </mc:Choice>
  </mc:AlternateContent>
  <xr:revisionPtr revIDLastSave="0" documentId="13_ncr:1_{B7138FA8-EED8-4557-9DBA-859634D2D676}" xr6:coauthVersionLast="47" xr6:coauthVersionMax="47" xr10:uidLastSave="{00000000-0000-0000-0000-000000000000}"/>
  <bookViews>
    <workbookView xWindow="-108" yWindow="-108" windowWidth="23256" windowHeight="12456" xr2:uid="{00000000-000D-0000-FFFF-FFFF00000000}"/>
  </bookViews>
  <sheets>
    <sheet name="Round_" sheetId="4" r:id="rId1"/>
  </sheets>
  <definedNames>
    <definedName name="_xlnm._FilterDatabase" localSheetId="0" hidden="1">Round_!$A$2:$K$538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 i="4" l="1" a="1"/>
  <c r="J1" i="4"/>
  <c r="K1" i="4" l="1"/>
  <c r="H1"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<sst xmlns="http://schemas.openxmlformats.org/spreadsheetml/2006/main" count="3300" uniqueCount="2479">
  <si>
    <t>No.</t>
  </si>
  <si>
    <t>Question</t>
  </si>
  <si>
    <t>Đáp án A</t>
  </si>
  <si>
    <t>Đáp án B</t>
  </si>
  <si>
    <t>Đáp án C</t>
  </si>
  <si>
    <t>Đáp án D</t>
  </si>
  <si>
    <t>Đáp án E (Nếu có)</t>
  </si>
  <si>
    <t>Đáp án F (Nếu có)</t>
  </si>
  <si>
    <t>Correct Answer</t>
  </si>
  <si>
    <t>Round_</t>
  </si>
  <si>
    <t>Have you attended the CPMAI Master class?</t>
  </si>
  <si>
    <t>Yes</t>
  </si>
  <si>
    <t>No</t>
  </si>
  <si>
    <t>A</t>
  </si>
  <si>
    <t>Phase I</t>
  </si>
  <si>
    <t>Phase II</t>
  </si>
  <si>
    <t>Phase III</t>
  </si>
  <si>
    <t>Phase IV</t>
  </si>
  <si>
    <t>Phase V</t>
  </si>
  <si>
    <t>Phase VI</t>
  </si>
  <si>
    <t>A,B,C,D,E,F</t>
  </si>
  <si>
    <t>The team is evaluating where the sources of the data for training are. What phase of CPMAI are they in?</t>
  </si>
  <si>
    <t>C</t>
  </si>
  <si>
    <t>When initiating an AI project within an organization, what should be the first and foremost consideration according to the principle of Strategic Value?</t>
  </si>
  <si>
    <t>The potential for immediate cost savings.</t>
  </si>
  <si>
    <t>The availability of suitable technology.</t>
  </si>
  <si>
    <t>The technical expertise of the project team.</t>
  </si>
  <si>
    <t>Ensuring the AI initiative aligns with the organization's strategy and business goals.</t>
  </si>
  <si>
    <t>D</t>
  </si>
  <si>
    <t>DataOps</t>
  </si>
  <si>
    <t>B</t>
  </si>
  <si>
    <t>Your team is planning an AI-enabled chatbot project to help reduce call center load. They are currently determining if the project can get off the ground and working through the AI Go/No Go feasibility questions. What stage of CPMAI is the team currently working on?</t>
  </si>
  <si>
    <t>A project team is developing an AI tool that will analyze employee performance data. What ethical consideration should be prioritized according to the Ethics and Professional Responsibility principle?</t>
  </si>
  <si>
    <t>Maximizing the tool's efficiency regardless of potential biases.</t>
  </si>
  <si>
    <t>Limiting transparency to protect the AI algorithm's intellectual property.</t>
  </si>
  <si>
    <t>Avoiding stakeholder engagement to expedite development.</t>
  </si>
  <si>
    <t>When working with clean, well-labeled datasets for machine learning, these datasets should be partitioned into three subsets: training sets, validation sets, and test sets. What is the best approach to split this data?</t>
  </si>
  <si>
    <t>Random Sampling</t>
  </si>
  <si>
    <t>Stratified sampling</t>
  </si>
  <si>
    <t>Random Subsampling</t>
  </si>
  <si>
    <t>Percentage split</t>
  </si>
  <si>
    <t>A project manager is starting a new AI initiative. According to CPMAI, what should be the first step?</t>
  </si>
  <si>
    <t>Begin data collection and assessment.</t>
  </si>
  <si>
    <t>Develop an AI model prototype.</t>
  </si>
  <si>
    <t>Define the business objectives and project goals.</t>
  </si>
  <si>
    <t>Select the AI technology to be used.</t>
  </si>
  <si>
    <t>Your team is working on an image recognition system to help identify plants. They have collected a large amount of data but need to get this data labeled. Which phase of CPMAI is this done?</t>
  </si>
  <si>
    <t>What is the primary focus of the Business Understanding phase within the CPMAI methodology?</t>
  </si>
  <si>
    <t>To select the most appropriate machine learning algorithm to address the business problem.</t>
  </si>
  <si>
    <t>To define the business problem and pre-requisite to data requirements</t>
  </si>
  <si>
    <t>To define the business problem and establish success criteria</t>
  </si>
  <si>
    <t>To define the business problem and to formulate deployment strategy of the model.</t>
  </si>
  <si>
    <t>Conversational &amp; Human Interaction</t>
  </si>
  <si>
    <t>Recognition</t>
  </si>
  <si>
    <t>Predictive Analytics &amp; Decision Support</t>
  </si>
  <si>
    <t>Patterns &amp; Anomalies</t>
  </si>
  <si>
    <t>In a machine learning project focused on classification, which metric provides a combined measure of precision and recall?</t>
  </si>
  <si>
    <t>Accuracy</t>
  </si>
  <si>
    <t>F1 score</t>
  </si>
  <si>
    <t>Recall/sensitivity</t>
  </si>
  <si>
    <t>Precision</t>
  </si>
  <si>
    <t>What is the primary purpose of the performance domain 'Defining the Scope for AI'?</t>
  </si>
  <si>
    <t>To implement AI solutions without a clear vision or mission.</t>
  </si>
  <si>
    <t>To focus solely on the technical aspects of AI development.</t>
  </si>
  <si>
    <t>To help set the vision, mission, and value proposition for the AI initiative.</t>
  </si>
  <si>
    <t>To avoid considering the needs and requirements of stakeholders.</t>
  </si>
  <si>
    <t>A project team is facing a complex problem with a vast number of potential solutions. Which approach would be MOST suitable for finding a satisfactory solution without exhaustively evaluating every possibility?</t>
  </si>
  <si>
    <t>Brute-force search</t>
  </si>
  <si>
    <t>Heuristic-based decision-making</t>
  </si>
  <si>
    <t>Exhaustive search algorithm</t>
  </si>
  <si>
    <t>Randomized sampling techniques</t>
  </si>
  <si>
    <t>A company is developing a natural language processing (NLP) model to process very large documents. However, the pre-trained general-purpose model they are using has limitations on the input size it can handle. Without the ability to retrain or fine-tune the model, which of the following techniques should they MOST likely employ?</t>
  </si>
  <si>
    <t>Feature engineering to reduce the dimensionality of the text</t>
  </si>
  <si>
    <t>Document chunking to fit content within the model's context window</t>
  </si>
  <si>
    <t>Applying aggressive summarization techniques to shorten the documents.</t>
  </si>
  <si>
    <t>Primarily focusing on generating structured synthetic data as it is inherently less biased.</t>
  </si>
  <si>
    <t>Maximizing the volume of synthetic data to ensure broad coverage.</t>
  </si>
  <si>
    <t>What is the primary goal of the performance domain 'Managing Stakeholder Expectations About AI'?</t>
  </si>
  <si>
    <t>To avoid communicating the complexities of AI to non-technical stakeholders.</t>
  </si>
  <si>
    <t>To minimize stakeholder involvement in AI initiatives to ensure a need to know basis approach which is necessary for the success of any AI project.</t>
  </si>
  <si>
    <t>To align stakeholders’ expectations and overall stakeholder engagement regarding the effective use of AI in PPPM.</t>
  </si>
  <si>
    <t>During the Model Evaluation phase of a CPMAI project, what is the primary purpose of assessing both technical and business performance metrics?</t>
  </si>
  <si>
    <t>To solely focus on the accuracy and efficiency of the AI model.</t>
  </si>
  <si>
    <t>To determine if the AI solution truly meets the needs defined earlier and can reliably deliver value in the real world.</t>
  </si>
  <si>
    <t>To primarily evaluate the cost-effectiveness of the AI infrastructure.</t>
  </si>
  <si>
    <t>To only gather feedback from the data science team on the model's design.</t>
  </si>
  <si>
    <t>Which of the following is a key activity within the Data Preparation phase of the CPMAI methodology?</t>
  </si>
  <si>
    <t>Defining the business problem and project scope.</t>
  </si>
  <si>
    <t>Selecting the most appropriate machine learning algorithm.</t>
  </si>
  <si>
    <t>Performing data cleansing and enhancement.</t>
  </si>
  <si>
    <t>Deploying the trained model to a production environment.</t>
  </si>
  <si>
    <t>In the context of trustworthy AI, what is the significance of XAI ?</t>
  </si>
  <si>
    <t>It is mainly concerned with ensuring the AI system adheres to technical specifications.</t>
  </si>
  <si>
    <t>It primarily focuses on improving the computational efficiency of AI models.</t>
  </si>
  <si>
    <t>It enables stakeholders to trust AI outcomes and understand the decision-making process.</t>
  </si>
  <si>
    <t>It aims to reduce the complexity of AI models for easier deployment.</t>
  </si>
  <si>
    <t>A project team is using a pretrained language model and wants to adapt it for a specific customer support chatbot application. Which technique would they MOST likely employ?</t>
  </si>
  <si>
    <t>Using the pretrained model directly without any modifications.</t>
  </si>
  <si>
    <t>Deconstructing the pretrained model and rebuilding it with a different architecture.</t>
  </si>
  <si>
    <t>Transparency</t>
  </si>
  <si>
    <t>Accountability</t>
  </si>
  <si>
    <t>Ethics</t>
  </si>
  <si>
    <t>Fairness</t>
  </si>
  <si>
    <t>Supervised Learning</t>
  </si>
  <si>
    <t>Unsupervised Learning</t>
  </si>
  <si>
    <t>Reinforcement Learning</t>
  </si>
  <si>
    <t>Deep Learning</t>
  </si>
  <si>
    <t>Perception</t>
  </si>
  <si>
    <t>Prediction</t>
  </si>
  <si>
    <t>Planning</t>
  </si>
  <si>
    <t>Communication</t>
  </si>
  <si>
    <t>Artificial General Intelligence</t>
  </si>
  <si>
    <t>Supervised Learning AI</t>
  </si>
  <si>
    <t>Weak AI</t>
  </si>
  <si>
    <t>Unsupervised Learning AI</t>
  </si>
  <si>
    <t>Force the adoption of the tool to demonstrate its value.</t>
  </si>
  <si>
    <t>Provide additional training and support to address user concerns and gather feedback.</t>
  </si>
  <si>
    <t>Blame the users for not understanding the technology.</t>
  </si>
  <si>
    <t>Ignore the feedback and continue with the deployment plan.</t>
  </si>
  <si>
    <t>Your team is using an AI system that clusters similar project documents together without any prior labeling. Which machine learning method is being used?</t>
  </si>
  <si>
    <t>Supervised learning</t>
  </si>
  <si>
    <t>Unsupervised learning</t>
  </si>
  <si>
    <t>Reinforcement learning</t>
  </si>
  <si>
    <t>Deep learning</t>
  </si>
  <si>
    <t>A project team uses an AI assistant to draft meeting summaries and action items after each project meeting. What type of AI application is this?</t>
  </si>
  <si>
    <t>Predictive AI</t>
  </si>
  <si>
    <t>Generative AI</t>
  </si>
  <si>
    <t>Prescriptive AI</t>
  </si>
  <si>
    <t>Diagnostic AI</t>
  </si>
  <si>
    <t>A project team is cleaning and transforming data. Which activity aligns with the Data Preparation phase?</t>
  </si>
  <si>
    <t>Identifying the key performance indicators (KPIs) for the project.</t>
  </si>
  <si>
    <t>Selecting the machine learning algorithm.</t>
  </si>
  <si>
    <t>Addressing missing values and outliers in the dataset.</t>
  </si>
  <si>
    <t>Presenting the project plan to stakeholders.</t>
  </si>
  <si>
    <t>Edge device</t>
  </si>
  <si>
    <t>Digital twin</t>
  </si>
  <si>
    <t>Fog device</t>
  </si>
  <si>
    <t>Quantum device</t>
  </si>
  <si>
    <t>An AI tool used for assigning project roles consistently favors candidates from a particular background. What is the most likely cause?</t>
  </si>
  <si>
    <t>Data privacy risk</t>
  </si>
  <si>
    <t>Algorithmic bias</t>
  </si>
  <si>
    <t>System error</t>
  </si>
  <si>
    <t>Lack of training data</t>
  </si>
  <si>
    <t>What is the Technique that reduces the number of input variables in a data set while preserving the essential information?</t>
  </si>
  <si>
    <t>Hyper-parameter tuning</t>
  </si>
  <si>
    <t>Dimensionality reduction</t>
  </si>
  <si>
    <t>Attribute reduction</t>
  </si>
  <si>
    <t>Noise reduction</t>
  </si>
  <si>
    <t>A project manager receives recommendations from an AI tool on how to reallocate resources to avoid project delays. What type of AI is this?</t>
  </si>
  <si>
    <t>Descriptive AI</t>
  </si>
  <si>
    <t>ANI</t>
  </si>
  <si>
    <t>AGI</t>
  </si>
  <si>
    <t>ASI</t>
  </si>
  <si>
    <t>ANN</t>
  </si>
  <si>
    <t>A machine learning approach where a model is trained across multiple decentralized devices or servers while keeping data local to preserve privacy.
Reinforcement learning</t>
  </si>
  <si>
    <t>Federated learning</t>
  </si>
  <si>
    <t>Decentralized learning</t>
  </si>
  <si>
    <t>Centralized learning</t>
  </si>
  <si>
    <t>You AI note-taker took notes on your behalf during a project meeting. You take these notes and present data in a table format with headings 'No.', 'Action Item', 'Responsible', 'Target Date' etc. What is the type of data?</t>
  </si>
  <si>
    <t>Semi-structured Data</t>
  </si>
  <si>
    <t>Structured Data</t>
  </si>
  <si>
    <t>Unstructured Data</t>
  </si>
  <si>
    <t>Semantic Data</t>
  </si>
  <si>
    <t>You are presenting tasks after high quality demonstration. The LLM maps new tasks to provide examples, refining its output. This enables the Semantic gaps to be bridged for your model. This is an example of _____________?</t>
  </si>
  <si>
    <t>Zero-shot prompting</t>
  </si>
  <si>
    <t>Few-Shot Prompting</t>
  </si>
  <si>
    <t>Chain of Thought prompting</t>
  </si>
  <si>
    <t>None of the above</t>
  </si>
  <si>
    <t>What is the primary function of an activation function in a neural network?</t>
  </si>
  <si>
    <t>To prevent overfitting of the training data.</t>
  </si>
  <si>
    <t>To determine the overall architecture of the network.</t>
  </si>
  <si>
    <t>To transform the weighted sum of inputs into an output signal and introduce non-linearity.</t>
  </si>
  <si>
    <t>To calculate the error between predicted and actual values.</t>
  </si>
  <si>
    <t>Which of the following best describes the ACID properties in the context of data integrity?</t>
  </si>
  <si>
    <t>(a) Availability, Consistency, Isolation, Durability.</t>
  </si>
  <si>
    <t>(b) Atomicity, Capability, Integrity, Distribution.</t>
  </si>
  <si>
    <t>(c) Accuracy, Consistency, Isolation, Durability.</t>
  </si>
  <si>
    <t>(d) Atomicity, Consistency, Isolation, Durability.</t>
  </si>
  <si>
    <t>In reinforcement learning, what is the action space?</t>
  </si>
  <si>
    <t>The entity that interacts with the environment.</t>
  </si>
  <si>
    <t>A discrete operation performed by an agent.</t>
  </si>
  <si>
    <t>The complete set of all possible actions available to an agent.</t>
  </si>
  <si>
    <t>The feedback received by the agent after performing an action.</t>
  </si>
  <si>
    <t>An individual without formal data science training who uses no-code or low-code tools to build data models or applications is known as___________ ?</t>
  </si>
  <si>
    <t>Citizen data developer</t>
  </si>
  <si>
    <t>Citizen developer</t>
  </si>
  <si>
    <t>Citizen scientist</t>
  </si>
  <si>
    <t>Citizen architect</t>
  </si>
  <si>
    <t>What is algorithmic discrimination primarily caused by, according to the glossary?</t>
  </si>
  <si>
    <t>The inherent limitations of machine learning algorithms.</t>
  </si>
  <si>
    <t>Insufficient computational power for training complex models.</t>
  </si>
  <si>
    <t>Biased training data.</t>
  </si>
  <si>
    <t>Random errors in the data collection process.</t>
  </si>
  <si>
    <t>Which of the following describes the agile development approach?</t>
  </si>
  <si>
    <t>A method primarily used for well-defined projects with stable requirements.</t>
  </si>
  <si>
    <t>A development approach that breaks projects into short, iterative sprints; emphasizes continuous feedback and adaptive planning.</t>
  </si>
  <si>
    <t>A sequential approach where each phase must be completed before the next begins.</t>
  </si>
  <si>
    <t>An approach that emphasizes extensive upfront planning and documentation.</t>
  </si>
  <si>
    <t>What is the purpose of backpropagation in neural network training?</t>
  </si>
  <si>
    <t>To propagate errors backward from the output layer to update weights and biases.</t>
  </si>
  <si>
    <t>To evaluate the performance of the trained model on a test set.</t>
  </si>
  <si>
    <t>To define the architecture and number of layers in the network.</t>
  </si>
  <si>
    <t>To make predictions on new, unseen data.</t>
  </si>
  <si>
    <t>Your Organization uses Hadoop. You are storing your historical project data in a centralized repository that stores large volumes of raw data in its native format until it is needed for analysis. What is this repository called?</t>
  </si>
  <si>
    <t>Data Flake</t>
  </si>
  <si>
    <t>Data lake</t>
  </si>
  <si>
    <t>Database</t>
  </si>
  <si>
    <t>Vector Storage</t>
  </si>
  <si>
    <t>Your ERP platform is integrating a payment gateway. The errors are coming out as JSON payloads. What type of a data is this?</t>
  </si>
  <si>
    <t>Structured</t>
  </si>
  <si>
    <t>Unstructured</t>
  </si>
  <si>
    <t>Semi-Structured</t>
  </si>
  <si>
    <t>Semantic</t>
  </si>
  <si>
    <t>Your team is working on an image recognition project, have collected the appropriate data for the project, and have picked a neural network algorithm. They are now ready to train their model. In which phase of CPMAI is this done?</t>
  </si>
  <si>
    <t>DIKUW Pyramid is a visual model illustrating the increasing value derived as data is transformed into various buckets before it ultimately becomes wisdom. What are those buckets?</t>
  </si>
  <si>
    <t>input, knowledge and understanding</t>
  </si>
  <si>
    <t>information, knowledge and understanding</t>
  </si>
  <si>
    <t>information, know-how and understanding</t>
  </si>
  <si>
    <t>information, knowledge and under-fitted data</t>
  </si>
  <si>
    <t>Which of the following statement is true?</t>
  </si>
  <si>
    <t>Inference is the  process of using a trained model to make predictions or decisions on new, unseen data.</t>
  </si>
  <si>
    <t>Parameter tuning is the  process of using a trained model to make predictions or decisions on new, unseen data.</t>
  </si>
  <si>
    <t>Distillation is the  process of using a trained model to make predictions or decisions on new, unseen data.</t>
  </si>
  <si>
    <t>Compression is the  process of using a trained model to make predictions or decisions on new, unseen data.</t>
  </si>
  <si>
    <t>What kinds of problems are supervised learning used to solve?</t>
  </si>
  <si>
    <t>Classification and clustering</t>
  </si>
  <si>
    <t>Regression and clustering</t>
  </si>
  <si>
    <t>Regression and classification</t>
  </si>
  <si>
    <t>Anomaly or intrusion detection</t>
  </si>
  <si>
    <t>MLaaS as a Cloud-based solutions offers a range of machine learning services on a subscription or usage-based model except:</t>
  </si>
  <si>
    <t>data preprocessing</t>
  </si>
  <si>
    <t>model training</t>
  </si>
  <si>
    <t>model deployment</t>
  </si>
  <si>
    <t>inference</t>
  </si>
  <si>
    <t>You need AI to summarize a complex legal document into simple terms for an non-expert audience. Which prompt is likely to yield best results?</t>
  </si>
  <si>
    <t>Explain this legal document as if you are a law professor teaching a first year law student, preserving legal precision but simplifying where possible.</t>
  </si>
  <si>
    <t>Summarize this legal document in everyday language, ensuring clarity for someone with no legal background, and provide real-world analogies where appropriate.</t>
  </si>
  <si>
    <t>Summarize this legal document while maintaining all legal terminology and ensuring high accuracy.</t>
  </si>
  <si>
    <t>Generate a brief, high-level summary of this legal document while ensuring it remains factually and legally comprehensive.</t>
  </si>
  <si>
    <t>You receive an AI-generated financial analysis report, but you notice unusual trends in the data. What should you do first?</t>
  </si>
  <si>
    <t>Adjust the AI's hyperparameters and regenerate the report to ensure consistency</t>
  </si>
  <si>
    <t>Investigate whether the AI model's training data contains outdated or biased financial records.</t>
  </si>
  <si>
    <t>Assume the model identified an emerging financial trend that human analysis have overlooked and proceed with its recommendations.</t>
  </si>
  <si>
    <t>Cross-check key findings with multiple external financial sources and independent market reports.</t>
  </si>
  <si>
    <t>Which of the following is not part of the personally identifiable information (PII)?</t>
  </si>
  <si>
    <t>Name, Social security number and address</t>
  </si>
  <si>
    <t>Name, Address and Employee number</t>
  </si>
  <si>
    <t>Name, Email and Phone</t>
  </si>
  <si>
    <t>Name, address and medical records</t>
  </si>
  <si>
    <t>Name, social security number and fingerprint</t>
  </si>
  <si>
    <t>This graph plots the true positive rate against the false positive rate at various threshold settings to evaluate classifier performance. What is this graph called?</t>
  </si>
  <si>
    <t>receiver operating characteristic (ROC) curve.</t>
  </si>
  <si>
    <t>random operating characteristic (ROC) curve.</t>
  </si>
  <si>
    <t>recurrent operating characteristic (ROC) curve.</t>
  </si>
  <si>
    <t>recursive operating characteristic (ROC) curve.</t>
  </si>
  <si>
    <t>You’re evaluating a binary classification model for predicting fraudulent transactions. To measure the model’s performance across all classification thresholds, you decide to plot the ROC curve.
What does a point in the top-left corner of the ROC curve indicate?</t>
  </si>
  <si>
    <t>High False Positive Rate and High Recall</t>
  </si>
  <si>
    <t>Low False Positive Rate and High Recall</t>
  </si>
  <si>
    <t>Low False Positive Rate and Low Recall</t>
  </si>
  <si>
    <t>High False Positive Rate and Low Recall</t>
  </si>
  <si>
    <t>A project manager is explaining to a new team member the purpose of integrating AI into their project. Which of the following statements best describes the primary aim of this integration according to the sources?</t>
  </si>
  <si>
    <t>To enhance strategic alignment, program optimization, and project execution in an ethical and efficient manner.</t>
  </si>
  <si>
    <t>To replace human project professionals entirely.</t>
  </si>
  <si>
    <t>To solely automate all routine project tasks.</t>
  </si>
  <si>
    <t>To complicate project processes and introduce new technologies.</t>
  </si>
  <si>
    <t>When discussing what constitutes an 'AI system', which of the following is a key characteristic highlighted in the provided options?</t>
  </si>
  <si>
    <t>It operates based on human instructions without any inference.</t>
  </si>
  <si>
    <t>It is always inherently intelligent and requires no human oversight.</t>
  </si>
  <si>
    <t>It only deals with structured data and cannot process unstructured information.</t>
  </si>
  <si>
    <t>It is a machine-based system that infers from input to generate outputs such as predictions or content based on explicit or implicit objectives.</t>
  </si>
  <si>
    <t>You are analyzing 'Voice of Customer' inputs and you see that each responses are classified into positive, negative, neutral and cannot be determined. The use of machine learning and algorithms to identify and categorize opinions in text (or other data) is called _____________ ?</t>
  </si>
  <si>
    <t>VOC Analysis</t>
  </si>
  <si>
    <t>Sentiment Analysis</t>
  </si>
  <si>
    <t>Options Analysis</t>
  </si>
  <si>
    <t>Neural Analysis</t>
  </si>
  <si>
    <t>What does the seven patterns of AI signify?</t>
  </si>
  <si>
    <t>7 categories of AI applications</t>
  </si>
  <si>
    <t>7 categories of model trends post deployment</t>
  </si>
  <si>
    <t>7 types of bias seen in traditional AI models</t>
  </si>
  <si>
    <t>7 types of mistakes made by AI algorithms or models</t>
  </si>
  <si>
    <t>In the context of the evolution of AI, the initial research in the 1950s primarily focused on:</t>
  </si>
  <si>
    <t>Deep learning and neural networks.</t>
  </si>
  <si>
    <t>Symbolic reasoning and problem-solving.</t>
  </si>
  <si>
    <t>Generative AI and content creation.</t>
  </si>
  <si>
    <t>Machine learning for predictive analysis.</t>
  </si>
  <si>
    <t>Identify the right core 4 V's of Big Data for the below options:</t>
  </si>
  <si>
    <t>Veracity, Volume, Value and Velocity</t>
  </si>
  <si>
    <t>Veracity, Volume, Variety and Velocity</t>
  </si>
  <si>
    <t>Veracity, Volume, Variant and Velocity</t>
  </si>
  <si>
    <t>Veracity, Volume, Vulnerability and Velocity</t>
  </si>
  <si>
    <t>What are the 3 Ps of Intelligence?</t>
  </si>
  <si>
    <t>Perception, Performance and Planning</t>
  </si>
  <si>
    <t>Perception, Prediction and Planning</t>
  </si>
  <si>
    <t>Perception, Prediction and Performance</t>
  </si>
  <si>
    <t>Perception, Prescription and Planning</t>
  </si>
  <si>
    <t>The problem of needing increasing amounts of data to represent a significant number of data points that increases as the number of dimensions increases is known as _____________</t>
  </si>
  <si>
    <t>Curse of dimensionality</t>
  </si>
  <si>
    <t>Feature reduction</t>
  </si>
  <si>
    <t>Attribute augmentation</t>
  </si>
  <si>
    <t>You are responsible for storage, transfer and usage of historical projects data. What title are you holding?</t>
  </si>
  <si>
    <t>Data Owner</t>
  </si>
  <si>
    <t>Data Custodian</t>
  </si>
  <si>
    <t>Data Manager</t>
  </si>
  <si>
    <t>Data Scientist</t>
  </si>
  <si>
    <t>The team is working to build a data preparation pipeline for the conversational chatbot project. Which phase of CPMAI is this done?</t>
  </si>
  <si>
    <t>Your vendor has been sending you dashboards biweekly, and you see a disclaimer at the bottom: "AI-generated and may contain errors." Upon investigating, you find out that a junior resource from the vendor project team is creating this. This is a case of?</t>
  </si>
  <si>
    <t>Data Labeling</t>
  </si>
  <si>
    <t>AI Washing</t>
  </si>
  <si>
    <t>Pseudo-AI</t>
  </si>
  <si>
    <t>Model Monitoring</t>
  </si>
  <si>
    <t>Match the following types of learning to its relevant application:
Learning Types:
1. Supervised Learning (SL)
2. Unsupervised Learning (UL)
3. Reinforcement Learning  (RL)
Application:
A. Learn through trial &amp; error
B. Learn from experience
C. Learn through discovery</t>
  </si>
  <si>
    <t>1A, 2B and 3C</t>
  </si>
  <si>
    <t>1B, 2C and 3A</t>
  </si>
  <si>
    <t>1C, 2B and 3A</t>
  </si>
  <si>
    <t>1A, 2C and 3B</t>
  </si>
  <si>
    <t>You notice that you have insufficient training data to train your model on risk prediction. You don't have time to procure or increase the training data. In such a scenario what technique can you use to enhance the quality of existing data?</t>
  </si>
  <si>
    <t>Data multiplication</t>
  </si>
  <si>
    <t>Data synthetization</t>
  </si>
  <si>
    <t>Data duplication</t>
  </si>
  <si>
    <t>Data normalization</t>
  </si>
  <si>
    <t>Which among the following is an ensemble learning method that achieve high accuracy and robustness by combining multiple decision trees?</t>
  </si>
  <si>
    <t>Random Forest</t>
  </si>
  <si>
    <t>XGBoost</t>
  </si>
  <si>
    <t>Bayesian</t>
  </si>
  <si>
    <t>Pandas</t>
  </si>
  <si>
    <t>Which of the following is not a notebook?</t>
  </si>
  <si>
    <t>Colab</t>
  </si>
  <si>
    <t>Keras</t>
  </si>
  <si>
    <t>Jupyter</t>
  </si>
  <si>
    <t>R Markdown</t>
  </si>
  <si>
    <t>Algorithm selection is part of which CPMAI phase?</t>
  </si>
  <si>
    <t>Model Deployment</t>
  </si>
  <si>
    <t>Evaluation</t>
  </si>
  <si>
    <t>Model selection</t>
  </si>
  <si>
    <t>Model Development</t>
  </si>
  <si>
    <t>Name the matrix that places probabilities and events into 4 quadrants such as TP, FP, TN and FN</t>
  </si>
  <si>
    <t>Confusion Matrix</t>
  </si>
  <si>
    <t>Bayesian Probable</t>
  </si>
  <si>
    <t>Diffusion Matrix</t>
  </si>
  <si>
    <t>Uncertainty corridor</t>
  </si>
  <si>
    <t>In which CPMAI phase do you address the precision issues?</t>
  </si>
  <si>
    <t>Data Preparation</t>
  </si>
  <si>
    <t>Model Selection</t>
  </si>
  <si>
    <t>Model Evaluation</t>
  </si>
  <si>
    <t>When defining the scope for AI, what are some examples of AI application types that might be considered?</t>
  </si>
  <si>
    <t>Strictly manual processes and human-led decision-making.</t>
  </si>
  <si>
    <t>Autonomous systems powered by AI, predictive analytics, natural language processing, and recommendation systems.</t>
  </si>
  <si>
    <t>Only basic data storage and retrieval systems.</t>
  </si>
  <si>
    <t>Systems that rely solely on pre-programmed rules without learning.</t>
  </si>
  <si>
    <t>What are some key frameworks and methodologies that can be used to ensure quality and reliability in AI initiatives?</t>
  </si>
  <si>
    <t>Solely relying on vendor-specific quality assurance tools.</t>
  </si>
  <si>
    <t>Agile methodologies, Lean, Six Sigma, and Kanban.</t>
  </si>
  <si>
    <t>Only traditional waterfall methodologies.</t>
  </si>
  <si>
    <t>Ignoring established frameworks to encourage novel approaches.</t>
  </si>
  <si>
    <t>You are leading a project to develop a new predictive maintenance solution. Together with your project team you determine your data needs, see if you have access to the data, and then begin working on the project. Which phase best describes the work you are performing?</t>
  </si>
  <si>
    <t>How should feedback from end users and stakeholders be integrated into the change management process for AI adoption?</t>
  </si>
  <si>
    <t>Human-in-the-loop feedback refinement</t>
  </si>
  <si>
    <t>By ignoring feedback to maintain the original implementation plan.</t>
  </si>
  <si>
    <t>By only considering positive feedback and dismissing concerns.</t>
  </si>
  <si>
    <t>By limiting feedback channels to avoid being overwhelmed with input.</t>
  </si>
  <si>
    <t>What is the primary focus of the performance domain 'Managing AI Risks and Uncertainties'?</t>
  </si>
  <si>
    <t>To proactively identify, assess, prioritize, and manage AI-specific risks and uncertainties within PPPM</t>
  </si>
  <si>
    <t>To transfer all AI-related risks to external vendors.</t>
  </si>
  <si>
    <t>To ignore potential uncertainties to encourage innovation.</t>
  </si>
  <si>
    <t>To eliminate all risks associated with AI initiatives.</t>
  </si>
  <si>
    <t>What is the compelling question that should be addressed when creating a business case for AI?</t>
  </si>
  <si>
    <t>The technical specifications of the AI algorithms to be used.</t>
  </si>
  <si>
    <t>The amount of data required for training the AI models.</t>
  </si>
  <si>
    <t>The economic benefits that AI can bring to the organization.</t>
  </si>
  <si>
    <t>The opinions of individual team members on AI technology.</t>
  </si>
  <si>
    <t>From the below options, isolate the ones that are not part of AI tools &amp; libraries? Select all the apply.</t>
  </si>
  <si>
    <t>Python, Pandas and Jupyter</t>
  </si>
  <si>
    <t>Python, Keras and Scikit-learn</t>
  </si>
  <si>
    <t>Python, KNN and XGBoost</t>
  </si>
  <si>
    <t>Python, PCA and Jupyter</t>
  </si>
  <si>
    <t>XGBoost, Scikit-learn and Pandas</t>
  </si>
  <si>
    <t>KNN, PCA and Hugging face</t>
  </si>
  <si>
    <t>C,D,F</t>
  </si>
  <si>
    <t>What is the primary aim of the performance domain 'Executing Strategic AI Goals'?</t>
  </si>
  <si>
    <t>To develop AI in isolation from the organization's overall strategy.</t>
  </si>
  <si>
    <t>To focus solely on the technical deployment of AI systems.</t>
  </si>
  <si>
    <t>To ensure the effective execution of strategic AI goals at the portfolio, program, and project levels, driving tangible business value.</t>
  </si>
  <si>
    <t>To minimize communication and collaboration across different organizational levels.</t>
  </si>
  <si>
    <t>During CPMAI Phase II, it's important to not only understand the sources of your data but also what data is required for training as well as identifying the features that are required. When looking to gather data, what approach is best when determining how much data you need?</t>
  </si>
  <si>
    <t>The 'Goldilocks' approach</t>
  </si>
  <si>
    <t>The 'less is better' approach</t>
  </si>
  <si>
    <t>The 'more is better' approach</t>
  </si>
  <si>
    <t>There is no correct approach</t>
  </si>
  <si>
    <t>Why is the 'Monitoring and Evaluation' phase crucial in the AI life cycle?</t>
  </si>
  <si>
    <t>To continuously track the performance of AI models, identify potential issues, and gather feedback for further improvements and alignment with evolving business needs.</t>
  </si>
  <si>
    <t>Because once deployed, AI systems require no further attention.</t>
  </si>
  <si>
    <t>To limit stakeholder access to performance data to avoid unnecessary scrutiny.</t>
  </si>
  <si>
    <t>To avoid making any changes to the AI system after deployment.</t>
  </si>
  <si>
    <t>Fundamental parameters in a neural network that determine the strength of connections between neurons, adjusted during training are called?</t>
  </si>
  <si>
    <t>Weights</t>
  </si>
  <si>
    <t>Parameters</t>
  </si>
  <si>
    <t>Layers</t>
  </si>
  <si>
    <t>Vectors</t>
  </si>
  <si>
    <t>A voice assistant is a conversational system or device that uses ____________________ to understand and respond to voice commands.</t>
  </si>
  <si>
    <t>NLP</t>
  </si>
  <si>
    <t>LLM</t>
  </si>
  <si>
    <t>RNN</t>
  </si>
  <si>
    <t>CNN</t>
  </si>
  <si>
    <t>A Japanese company implemented a facial recognition system to identify local employees standing in queues. When model deployed, it successfully identified foreign nationals successfully, but identification success rate with local population was low. What might be the reason?</t>
  </si>
  <si>
    <t>Overfitting</t>
  </si>
  <si>
    <t>Underfitting</t>
  </si>
  <si>
    <t>Data set issues</t>
  </si>
  <si>
    <t>Model issues</t>
  </si>
  <si>
    <t>Specialized hardware developed by Google to accelerate the training and inference of machine learning models, particularly with TensorFlow. What is it?</t>
  </si>
  <si>
    <t>CPU</t>
  </si>
  <si>
    <t>TPU</t>
  </si>
  <si>
    <t>GPU</t>
  </si>
  <si>
    <t>VCU</t>
  </si>
  <si>
    <t>In AI, Relational Databases (RDBMS) are increasingly being replaced by Vector Databases because? Select all that apply.</t>
  </si>
  <si>
    <t>Support for High-Dimensional Vectors</t>
  </si>
  <si>
    <t>Similarity Search (KNN, Cosine, etc.)</t>
  </si>
  <si>
    <t>Performance &amp; Scalability</t>
  </si>
  <si>
    <t>Vector DBs offer more complex relational querying and joins</t>
  </si>
  <si>
    <t>Vector databases are better for storing tabular data</t>
  </si>
  <si>
    <t>Unstructured Data Compatibility</t>
  </si>
  <si>
    <t>A,B,C,F</t>
  </si>
  <si>
    <t>The basic computational unit in a neural network that receives inputs, applies a transfer function, and produces an output is called a/an _______________</t>
  </si>
  <si>
    <t>Node</t>
  </si>
  <si>
    <t>Block</t>
  </si>
  <si>
    <t>Axon</t>
  </si>
  <si>
    <t>Unit</t>
  </si>
  <si>
    <t>The degradation in a model’s performance over time as the underlying data distribution changes is called as _________ ?</t>
  </si>
  <si>
    <t>Model Drift</t>
  </si>
  <si>
    <t>Model Erosion</t>
  </si>
  <si>
    <t>Model bias</t>
  </si>
  <si>
    <t>Model diminishing utility</t>
  </si>
  <si>
    <t>A company developed a machine learning model to predict customer loan defaults using historical data. During training, the model achieved 98% accuracy on the training dataset but only 55% accuracy on real-world test data. Which of the following is the most likely cause of this discrepancy?</t>
  </si>
  <si>
    <t>The model is too simple to capture patterns in the data.</t>
  </si>
  <si>
    <t>The model memorized noise and irrelevant details from the training data.</t>
  </si>
  <si>
    <t>The model omitted critical variables like income or credit history.</t>
  </si>
  <si>
    <t>The test data accidentally included information from the training set.</t>
  </si>
  <si>
    <t>One complete pass through the entire training data set during model training is called?</t>
  </si>
  <si>
    <t>Episode</t>
  </si>
  <si>
    <t>Epoch</t>
  </si>
  <si>
    <t>Epic</t>
  </si>
  <si>
    <t>Encode</t>
  </si>
  <si>
    <t>What is the first step in managing AI-specific risks, according to the CPMAI?</t>
  </si>
  <si>
    <t>Implementing mitigation strategies.</t>
  </si>
  <si>
    <t>Identifying potential AI-specific risks.</t>
  </si>
  <si>
    <t>Assessing the likelihood and impact of identified risks.</t>
  </si>
  <si>
    <t>Developing a risk register.</t>
  </si>
  <si>
    <t>What should a business case for AI solutions demonstrate regarding scalability and sustainability?</t>
  </si>
  <si>
    <t>That the initial investment is minimal, regardless of future needs.</t>
  </si>
  <si>
    <t>That the AI solutions are self-sufficient and require no further funding.</t>
  </si>
  <si>
    <t>That scalability and sustainability are not important factors to consider for AI initiatives.</t>
  </si>
  <si>
    <t>How AI projects can be expanded flexibly and what further funding will be required to ensure sustainability and ongoing benefits.</t>
  </si>
  <si>
    <t>_______________ is a set of practices and technologies for managing the data life cycle in an agile, automated manner to improve quality and speed.</t>
  </si>
  <si>
    <t>Data Operations</t>
  </si>
  <si>
    <t>Data Normalization</t>
  </si>
  <si>
    <t>Data Multiplication</t>
  </si>
  <si>
    <t>Data Management</t>
  </si>
  <si>
    <t>You've built your model and now need to see if it actually works as expected. In which phase of CPMAI is this done?</t>
  </si>
  <si>
    <t>E</t>
  </si>
  <si>
    <t>Which among the below does not belong to the AI tech environment? Select all that apply.</t>
  </si>
  <si>
    <t>Model development &amp; training environment</t>
  </si>
  <si>
    <t>Data engineering environment</t>
  </si>
  <si>
    <t>Model scaffolding</t>
  </si>
  <si>
    <t>Model operationalization</t>
  </si>
  <si>
    <t>Model iteration</t>
  </si>
  <si>
    <t>Model Optimization</t>
  </si>
  <si>
    <t>E,F</t>
  </si>
  <si>
    <t>Major factors for the project you are currently working on is around the training time, cost, and complexity of training your models. Which algorithm is not the best choice given these constraints?</t>
  </si>
  <si>
    <t>Support Vector Machines (SVM)</t>
  </si>
  <si>
    <t>Neural Networks</t>
  </si>
  <si>
    <t>Gaussian Mixture</t>
  </si>
  <si>
    <t>Naive Bayes</t>
  </si>
  <si>
    <t>A retail company wants to develop an AI system to group their customers based on purchasing behavior for targeted marketing campaigns. They have extensive customer transaction data but no predefined customer segments.
Which machine learning approach would be most appropriate for this customer segmentation task?</t>
  </si>
  <si>
    <t>Unsupervised clustering algorithms such as K-means or hierarchical clustering to discover natural groupings in the transaction data</t>
  </si>
  <si>
    <t>Supervised classification using decision trees trained on previously labeled customer segments</t>
  </si>
  <si>
    <t>Semi-supervised learning using a small set of labeled customer segments to guide the clustering of all customers</t>
  </si>
  <si>
    <t>Reinforcement learning with rewards based on marketing campaign response rates</t>
  </si>
  <si>
    <t>ACID is a set of properties used to guarantee data integrity by ensuring that data remains in a consistent state before and after a transaction—even when errors or failures occur. What does the 'I' in ACID stand for?</t>
  </si>
  <si>
    <t>Interdependency</t>
  </si>
  <si>
    <t>Individual</t>
  </si>
  <si>
    <t>Isolation</t>
  </si>
  <si>
    <t>Intrinsic</t>
  </si>
  <si>
    <t>Your team is working on an NLP model and has just operationalized the first model. Your team makes updates to the model, overwrites the original model, and puts this new model into operation. However, one of the teams using the model has seen a decrease in performance and is asking to use the original model.
What critical error did your team make?</t>
  </si>
  <si>
    <t>They did not have data governance in place</t>
  </si>
  <si>
    <t>They did not practice model versioning and keep all versions of the model</t>
  </si>
  <si>
    <t>They did not have a model retraining pipeline that took into account models</t>
  </si>
  <si>
    <t>They did not practice model iteration and properly iterate on the model</t>
  </si>
  <si>
    <t>Your team is ready to operationalize the model they have been working on. It's a model that is meant to be used on an 'edge device', specifically a mobile phone and the user may sometimes be in remote locations without regular access to the internet. What's the most important thing to consider here?</t>
  </si>
  <si>
    <t>Make sure that you can use Generative AI solutions on an edge device</t>
  </si>
  <si>
    <t>Make sure the model lives in a hybrid environment</t>
  </si>
  <si>
    <t>Make sure the model lives on the edge device</t>
  </si>
  <si>
    <t>Make sure the model is available over a cloud-based API</t>
  </si>
  <si>
    <t>Using machine learning and other cognitive approaches to understand how to take past/existing behavior and predict future outcomes or help humans make decisions about future outcomes using insight learned from past behavior/interactions/data is a core part to which pattern(s) of AI?</t>
  </si>
  <si>
    <t>Goal Driven Systems</t>
  </si>
  <si>
    <t>Predictive Analytics &amp; Decision Support and Patterns and Anomalies</t>
  </si>
  <si>
    <t>Recognition Pattern</t>
  </si>
  <si>
    <t>Among the trustworthy AI concepts, which one focuses on 'Regulations &amp; laws'?</t>
  </si>
  <si>
    <t>Governed AI</t>
  </si>
  <si>
    <t>Ethical AI</t>
  </si>
  <si>
    <t>Explainable AI</t>
  </si>
  <si>
    <t>Responsible AI</t>
  </si>
  <si>
    <t>A Company want to deploy an AI-powered voice assistant but is concerned about data privacy risks. What is the best strategy to minimize these risks?</t>
  </si>
  <si>
    <t>Only process voice commands in real time and avoid using any historical user interactions.</t>
  </si>
  <si>
    <t>Encrypt all voice data and process it locally on users' devices instead of storing it in the cloud.</t>
  </si>
  <si>
    <t>Remove personally Identifiable Information (PII) from stored voice data but keep raw voice recordings for training purposes.</t>
  </si>
  <si>
    <t>Requires users to manually approve AI-generated responses before they are stored.</t>
  </si>
  <si>
    <t>As an organization building an AI solution for your current customers based in NYC, but with possible plans for future expansion, how should you handle worldwide AI laws and regulations?</t>
  </si>
  <si>
    <t>Make sure to follow relevant data, privacy, and other important laws both in the US and where you're likely to expand to in the coming year.</t>
  </si>
  <si>
    <t>Make sure to follow relevant data, privacy, and other important laws as it pertains to NYC</t>
  </si>
  <si>
    <t>Make sure to follow relevant data, privacy, and other important laws as it pertains to the United States</t>
  </si>
  <si>
    <t>You're too small of an organization to be worried about laws at the moment</t>
  </si>
  <si>
    <t>You recently completed an image recognition project at your company that was focused on identifying different types of cars. You have now been assigned a new image recognition project that is focused on identifying different types of animals. You know you can shortcut model development by using a specific technique. What is this technique called?</t>
  </si>
  <si>
    <t>Transfer Learning</t>
  </si>
  <si>
    <t>Pre-Trained Models</t>
  </si>
  <si>
    <t>You're working with an inexperienced team and this is all their first AI project. You're trying to work on a supervised learning binary classification problem to determine if emails are spam or not. What is the best approach for this project?</t>
  </si>
  <si>
    <t>Pick a simple algorithm such as naive bayes</t>
  </si>
  <si>
    <t>Pick a neural network algorithm since you know this works well for supervised learning approaches</t>
  </si>
  <si>
    <t>Pick a simple algorithm such as Gaussian mixture</t>
  </si>
  <si>
    <t>Pick an ensemble method since you're not sure which algorithm will perform best</t>
  </si>
  <si>
    <t>Healthcare AI systems, like those assisting in diagnosing diseases, must respect patient privacy and informed consent. Which AI principle is in use here?</t>
  </si>
  <si>
    <t>Your team is working on an AI system to provide a more personalized experience for customers on your website. What should the team do in regard to determining the pattern of AI with regards to the ROI of the project?</t>
  </si>
  <si>
    <t>First identify the AI pattern you want to use and then figure out the ROI</t>
  </si>
  <si>
    <t>First determine the pattern of AI you want to use and then work with stakeholders to come up with ROI</t>
  </si>
  <si>
    <t>First identify the objective you're trying to solve or the ROI you desire and then use that to figure out the correct pattern</t>
  </si>
  <si>
    <t>First talk to senior managers who set the ROI of the project</t>
  </si>
  <si>
    <t>A manufacturing company wants to implement AI to improve quality control on their production line. The company has collected images of both defective and non-defective products over the past year. The project team is discussing which AI pattern would be most appropriate for this use case.
Which of the following AI patterns would be most suitable for this quality control application?</t>
  </si>
  <si>
    <t>Conversational pattern using chatbots to discuss quality issues with operators</t>
  </si>
  <si>
    <t>Recognition pattern to identify defective products from images</t>
  </si>
  <si>
    <t>Goal-driven systems to autonomously fix defective products</t>
  </si>
  <si>
    <t>Hyper automation pattern to completely automate the production line</t>
  </si>
  <si>
    <t>One of the key elements of a data-centric methodology is the data requirements phase. During CPMAI Phase II, several unexpected issues have developed and are now threatening the data collection efforts.
What course of action might make the issue worse?</t>
  </si>
  <si>
    <t>See if you can purchase the data needed to continue with the project</t>
  </si>
  <si>
    <t>See if you can expand the scope to continue with the project</t>
  </si>
  <si>
    <t>See if you already have access to enough data to continue with the project</t>
  </si>
  <si>
    <t>See if you can adjust the scope of this interaction to continue with the project</t>
  </si>
  <si>
    <t>You're testing your model and it is overly sensitive to the fluctuations of data and having trouble generalizing. What type of problem is this?</t>
  </si>
  <si>
    <t>You are underfitting the data</t>
  </si>
  <si>
    <t>You are overfitting the data</t>
  </si>
  <si>
    <t>You have selected the wrong algorithm</t>
  </si>
  <si>
    <t>You have selected the wrong data</t>
  </si>
  <si>
    <t>What are machine learning techniques that combine the predictions of multiple base models to produce a more robust and accurate prediction than any single model alone?</t>
  </si>
  <si>
    <t>Bayesian Model</t>
  </si>
  <si>
    <t>Linear Model</t>
  </si>
  <si>
    <t>Support Vector Machines</t>
  </si>
  <si>
    <t>Ensemble Model</t>
  </si>
  <si>
    <t>Which of the below can be used to predict historical stock data  allowing the model to learn patterns and make future predictions.?</t>
  </si>
  <si>
    <t>Symbolic AI</t>
  </si>
  <si>
    <t>Dữ liệu lịch sử có nhãn + Dự đoán tương lai = Supervised Learning</t>
  </si>
  <si>
    <t>Your team is looking to develop an RPA bot to help with back-office processes such as data entry. What type of bot should your team be creating?</t>
  </si>
  <si>
    <t>Unattended bot</t>
  </si>
  <si>
    <t>RPA is not the right solution to this problem</t>
  </si>
  <si>
    <t>Business Process Outsourcing</t>
  </si>
  <si>
    <t>Attended bot</t>
  </si>
  <si>
    <t>A project manager is considering implementing an AI tool to automate repetitive scheduling tasks. The tool is designed specifically for project scheduling and cannot be used for other unrelated tasks. What type of AI is this tool an example of?</t>
  </si>
  <si>
    <t>Artificial General Intelligence (AGI)</t>
  </si>
  <si>
    <t>Narrow AI</t>
  </si>
  <si>
    <t>Narrow AI (còn gọi là Weak AI) là trí tuệ nhân tạo được thiết kế và huấn luyện để thực hiện một nhiệm vụ cụ thể hoặc một tập hợp các nhiệm vụ có liên quan chặt chẽ</t>
  </si>
  <si>
    <t>During a project review, an AI system analyzes historical project data to forecast potential delays in the current project timeline. Which key element of AI is primarily being utilized in this scenario?</t>
  </si>
  <si>
    <t>A project manager wants to use AI to automatically generate status reports by summarizing project updates and highlighting key issues for stakeholders. Which category of AI application does this best represent?</t>
  </si>
  <si>
    <t>Your team is looking for a short term ROI project and decides that an AI-enabled chatbot will be the project to start with. During Phase I of CPMAI you go through the AI Go/No Go decision chart and realize that you have not answered yes to all the business feasibility questions. You and the team have not determined a clear problem definition. What's the best course of action with how to proceed?</t>
  </si>
  <si>
    <t>Do not move forward and cancel the project altogether.</t>
  </si>
  <si>
    <t>Cautiously move forward as planned. You do not need to answer yes to all the questions in the AI Go/No Go decision chart to start your project.</t>
  </si>
  <si>
    <t>Do not move forward until you can determine a clear problem definition.</t>
  </si>
  <si>
    <t>Move forward with the project as planned. The problem definition will become clear later on in the project.</t>
  </si>
  <si>
    <t>You have been brought on to manage a recognition project, specifically an image recognition project, for an Autonomous Retail application. You know that you need to make sure you have sufficient data for this project. What's the best way to approach this?</t>
  </si>
  <si>
    <t>Take all the data your company has as well as purchase additional external data</t>
  </si>
  <si>
    <t>Take inventory of all data your company has and use the relevant data</t>
  </si>
  <si>
    <t>Take all the existing data you have and apply it to this project</t>
  </si>
  <si>
    <t>Take inventory of all data your team has and use the relevant data</t>
  </si>
  <si>
    <t>An AI tool analyzes current project progress and historical data to alert the manager about a high probability of missing a milestone. What is this an example of?</t>
  </si>
  <si>
    <t>Perceptive AI</t>
  </si>
  <si>
    <t>A retail company is in the Data Understanding phase of a CPMAI project to develop a customer purchase prediction model. The data science team reports that while they have extensive customer demographic data, they have limited historical purchase data, with many missing values and inconsistencies in product categorization.
Based on CPMAI methodology, what is the most appropriate next step for the project team?</t>
  </si>
  <si>
    <t>Proceed to the Model Development phase using only the demographic data</t>
  </si>
  <si>
    <t>Abandon the project due to insufficient purchase data</t>
  </si>
  <si>
    <t>Evaluate whether to iterate back to the Business Understanding phase to redefine project scope or continue with data preparation strategies for limited data</t>
  </si>
  <si>
    <t>Replace the data science team with more experienced professionals</t>
  </si>
  <si>
    <t>A project manager is concerned that an AI-powered scheduling tool is accessing sensitive employee data without proper authorization. What risk does this illustrate?</t>
  </si>
  <si>
    <t>Confidentiality risk</t>
  </si>
  <si>
    <t>Sensitivity risk</t>
  </si>
  <si>
    <t>An AI system reviews invoices and project expenses, flagging anomalies that could indicate overbilling. Which AI capability is being utilized?</t>
  </si>
  <si>
    <t>Data Engineering is 80%+ of most AI projects, so building a good Data Engineering Environment is key to AI Project Success. As the manager of this project, you need to make sure you have correct staffing needs. What's the most critical role to staff for in the Big Data / Data Engineering Environment?</t>
  </si>
  <si>
    <t>Data Scientists</t>
  </si>
  <si>
    <t>Data Engineering and Data Scientists</t>
  </si>
  <si>
    <t>Senior management</t>
  </si>
  <si>
    <t>Data Engineering</t>
  </si>
  <si>
    <t>All roles are critical to staff in the Four different AI Tech environments</t>
  </si>
  <si>
    <t>During the Data Understanding phase, the team identifies that 30% of the data needed for the AI model is missing. According to CPMAI, what should the project manager do?</t>
  </si>
  <si>
    <t>Proceed with the available data and compensate during model training.</t>
  </si>
  <si>
    <t>Immediately halt the project and re-evaluate feasibility.</t>
  </si>
  <si>
    <t>Document the issue and continue with data preparation.</t>
  </si>
  <si>
    <t>Determine the impact of the missing data on the project goals and explore options to acquire it.</t>
  </si>
  <si>
    <t>During Model Development, the team is choosing between several AI algorithms. What should primarily guide this decision?</t>
  </si>
  <si>
    <t>The algorithm that is easiest to implement.</t>
  </si>
  <si>
    <t>The algorithm that the data science team is most familiar with.</t>
  </si>
  <si>
    <t>The algorithm that best aligns with the type of data and the business objectives.</t>
  </si>
  <si>
    <t>The algorithm that requires the least computational power.</t>
  </si>
  <si>
    <t>In the Model Evaluation phase, what is the primary focus?</t>
  </si>
  <si>
    <t>Checking if the model is free of coding errors.</t>
  </si>
  <si>
    <t>Assessing if the model meets the success criteria defined in the Business Understanding phase.</t>
  </si>
  <si>
    <t>Determining how quickly the model can process data.</t>
  </si>
  <si>
    <t>Evaluating the model's user interface design.</t>
  </si>
  <si>
    <t>A financial services company is implementing a large language model (LLM) to assist customer service representatives with responding to customer inquiries. The company operates in a specialized financial domain with unique terminology and regulatory requirements.
What is the most effective approach to optimize the LLM for this specific financial services application?</t>
  </si>
  <si>
    <t>Use the LLM as-is since it was trained on a broad corpus of internet text</t>
  </si>
  <si>
    <t>Fine-tune the LLM using domain-specific financial services data and develop effective prompt engineering techniques</t>
  </si>
  <si>
    <t>Replace the LLM with a rule-based expert system that can follow exact financial regulations</t>
  </si>
  <si>
    <t>Train a completely new LLM from scratch using only the company's internal documents</t>
  </si>
  <si>
    <t>Use cognitive technologies/AI when you can't code the rules or you can't scale easily with people or automation. As a good rule of thumb when deciding if AI is right for the project you should:</t>
  </si>
  <si>
    <t>Decide if it's a statistics pattern. If it's statistical then go with the AI project.</t>
  </si>
  <si>
    <t>Decide if it's probabilistic or deterministic patterns. If it's deterministic then go with the AI project.</t>
  </si>
  <si>
    <t>See if simple rules work. If yes, then pick the right AI solution to solve the problem.</t>
  </si>
  <si>
    <t>Decide if it's probabilistic or deterministic patterns. If it's probabilistic then go with the AI project.</t>
  </si>
  <si>
    <t>After the AI model has been deployed, what activity is most critical, according to CPMAI?</t>
  </si>
  <si>
    <t>Disbanding the AI project team.</t>
  </si>
  <si>
    <t>Ignoring user feedback to avoid unnecessary changes.</t>
  </si>
  <si>
    <t>Continuously monitoring the model's performance and making necessary adjustments.</t>
  </si>
  <si>
    <t>Reducing the budget for AI maintenance and support.</t>
  </si>
  <si>
    <t>An AI tool used in recruitment shows bias against a certain demographic. Which CPMAI phase(s) is/are most critical to revisit to address this issue?</t>
  </si>
  <si>
    <t>Business Understanding</t>
  </si>
  <si>
    <t>Data Understanding and Data Preparation</t>
  </si>
  <si>
    <t>Data Understanding</t>
  </si>
  <si>
    <t>Your team is tasked with selecting an algorithm for a supervised learning classification project. Which algorithm might you choose?</t>
  </si>
  <si>
    <t>Gaussian mixture</t>
  </si>
  <si>
    <t>Q learning</t>
  </si>
  <si>
    <t>K-nearest neighbor</t>
  </si>
  <si>
    <t>K-means</t>
  </si>
  <si>
    <t>You're looking to take an image and have a Generative AI solution generate additional content beyond the bounds of the current image size. What Generative AI approach can you use?</t>
  </si>
  <si>
    <t>Prompt engineering for new image generation</t>
  </si>
  <si>
    <t>Use of inpainting to replace image components</t>
  </si>
  <si>
    <t>Use of super-resolution to enhance the existing image</t>
  </si>
  <si>
    <t>Use of Generative Outpainting</t>
  </si>
  <si>
    <t>You are developing a model to predict customer purchase behavior on an e-commerce platform based on their past browsing and buying history. You choose to use a Recurrent Neural Network (RNN), but it struggles with remembering behavior patterns that happened several steps earlier in the sequence.
Which neural network architecture should you use to overcome this issue?</t>
  </si>
  <si>
    <t>Convolutional Neural Network (CNN)</t>
  </si>
  <si>
    <t>Feedforward Neural Network (FNN)</t>
  </si>
  <si>
    <t>Long Short-Term Memory (LSTM)</t>
  </si>
  <si>
    <t>Radial Basis Function Network (RBFN)</t>
  </si>
  <si>
    <t>A startup launches a customer support chatbot that claims to be powered by advanced AI and natural language processing. Early user feedback is very positive, but one day, a leak reveals that behind the scenes, human operators are reading the messages and manually responding in real time. This is a case of?</t>
  </si>
  <si>
    <t>If you use the confusion matrix to segregate the text "Hot dog and its not a hot dog" which quadrant of the confusion matrix will it fall into?</t>
  </si>
  <si>
    <t>TP</t>
  </si>
  <si>
    <t>FP</t>
  </si>
  <si>
    <t>TN</t>
  </si>
  <si>
    <t>FN</t>
  </si>
  <si>
    <t>In what way would you be using Generative AI if you used the results of the Generative AI solution to improve and accelerate your job?</t>
  </si>
  <si>
    <t>Used for Hyperpersonalization</t>
  </si>
  <si>
    <t>As an autonomous system removing the human from the loop</t>
  </si>
  <si>
    <t>As an Augmented Intelligence system</t>
  </si>
  <si>
    <t>As a programmatic approach for automation</t>
  </si>
  <si>
    <t>A healthcare analytics team developed a logistic regression model to predict patient readmission risks using electronic health records (EHR). The model was trained on a dataset containing age, gender, and admission type but excluded lab results, medication history, and comorbidities. During evaluation, the model achieved 65% accuracy on both training and test datasets, significantly below the clinical benchmark of 85%. Which of the following is the primary cause of this poor performance?</t>
  </si>
  <si>
    <t>Data Leakage</t>
  </si>
  <si>
    <t>High Variance</t>
  </si>
  <si>
    <t>You are working on the data engineering pipeline for the AI project and you want to make sure to address the creation of pipelines to deal with model iteration. What part of the pipeline best deals with this step?</t>
  </si>
  <si>
    <t>Data Acquisition / Ingest / Capture</t>
  </si>
  <si>
    <t>Retraining Pipelines</t>
  </si>
  <si>
    <t>Feature Engineering</t>
  </si>
  <si>
    <t>ELT Pipeline</t>
  </si>
  <si>
    <t>A tech company develops a new AI-powered customer service avatar for its website. The avatar is designed to look like a human with detailed facial features, realistic skin texture, and lifelike expressions. However, during beta testing, many users report feeling uneasy or creeped out when interacting with it — even though the avatar works perfectly and responds accurately. What psychological phenomenon is most likely causing this reaction?</t>
  </si>
  <si>
    <t>Cognitive Dissonance</t>
  </si>
  <si>
    <t>Turing Test Failure</t>
  </si>
  <si>
    <t>Uncanny Valley</t>
  </si>
  <si>
    <t>A retail company wants to implement AI to improve customer experience. The project team is discussing different AI patterns that could be applied to various aspects of the business.
Which of the following represents the most accurate pairing of an AI pattern with its appropriate retail application?</t>
  </si>
  <si>
    <t>Recognition pattern</t>
  </si>
  <si>
    <t>Predictive pattern</t>
  </si>
  <si>
    <t>Conversational pattern</t>
  </si>
  <si>
    <t>Autonomous pattern</t>
  </si>
  <si>
    <t>As a team leader at a small startup, what approach would not be beneficial when trying to gather labeled data?</t>
  </si>
  <si>
    <t>Contract with Third Party Data Labeling Firms</t>
  </si>
  <si>
    <t>Hire a Contractor Workforce</t>
  </si>
  <si>
    <t>Get your Users to Do it</t>
  </si>
  <si>
    <t>Find a source of already labeled data</t>
  </si>
  <si>
    <t>You're running an image recognition project and realize that you do not have enough data of a certain type of vehicle. What is the best course of action to get the additional labeled data you need?</t>
  </si>
  <si>
    <t>Purchase the data from a third party</t>
  </si>
  <si>
    <t>Perform Data Transformation &amp; Multiplication</t>
  </si>
  <si>
    <t>Perform Data Sampling</t>
  </si>
  <si>
    <t>Perform Data Anonymization</t>
  </si>
  <si>
    <t>Your team is running a simulation-based optimization exercise to increase routing efficiency. Learning for this exercise is done through 'trial and error'. Which type of machine learning approach is being leveraged for this exercise?</t>
  </si>
  <si>
    <t>All would work equally well</t>
  </si>
  <si>
    <t>You're working with petabytes of data and need to make this dataset more manageable. To do this, you want to reduce the number of variables under consideration. What is the name for this process?</t>
  </si>
  <si>
    <t>Dimensionality Reduction</t>
  </si>
  <si>
    <t>Gradient Descent</t>
  </si>
  <si>
    <t>Multivariate regression</t>
  </si>
  <si>
    <t>Data selection</t>
  </si>
  <si>
    <t>In the case that an algorithm you want to use isn't algorithmically explainable, AI systems should try to do the following:</t>
  </si>
  <si>
    <t>Provide a means to have contestability of the algorithm selected</t>
  </si>
  <si>
    <t>Provide a means to interpret AI results so that cause and effect can be represented.</t>
  </si>
  <si>
    <t>Provide a means to have a different team on the project</t>
  </si>
  <si>
    <t>Provide a means to reverse-engineer the algorithm to inspect its performance</t>
  </si>
  <si>
    <t>A global AI research consortium has developed an advanced AGI system capable of autonomous decision-making, learning across multiple domains, and outperforming experts in medicine, law, and engineering. It has unrestricted access to vast datasets and is self-improving without human oversight.
Ethicists and technologists express concern that the AGI might act in ways misaligned with human values or unintentionally cause harm due to poorly specified objectives. International regulators are now debating how to control and align such powerful systems before widespread deployment.
What is the most critical concern highlighted in this scenario?</t>
  </si>
  <si>
    <t>The AGI will replace human labor and increase unemployment</t>
  </si>
  <si>
    <t>The AGI might outperform human experts and become commercially dominant</t>
  </si>
  <si>
    <t>The AGI may operate in ways that are misaligned with human values and ethics</t>
  </si>
  <si>
    <t>The AGI might not be scalable to different industries at the same time</t>
  </si>
  <si>
    <t>An inexperienced team is training a neural network model on a desktop computer and this is taking a significant amount of time. What would you recommend to them to speed up model training?</t>
  </si>
  <si>
    <t>Train the model over multiple desktop computers</t>
  </si>
  <si>
    <t>Train the model on GPUs</t>
  </si>
  <si>
    <t>Use a contractor to do the training portion</t>
  </si>
  <si>
    <t>Break the dataset up into multiple smaller datasets and train the model on each of the smaller datasets over a desktop computer</t>
  </si>
  <si>
    <t>Among the trustworthy AI concepts, which one covers the 'practices and processes'?</t>
  </si>
  <si>
    <t>Interpretable AI</t>
  </si>
  <si>
    <t>Process AI</t>
  </si>
  <si>
    <t>A pharmaceutical company is starting an AI project to predict potential side effects of new drug compounds. The project team is debating whether to use a traditional waterfall approach or adopt the CPMAI methodology.
According to CPMAI methodology, which of the following represents the most significant advantage of using CPMAI over waterfall for this pharmaceutical AI project?</t>
  </si>
  <si>
    <t>CPMAI allows for iterative refinement of the model based on data quality findings, while waterfall would require completing all data preparation before any modeling begins.</t>
  </si>
  <si>
    <t>CPMAI requires less documentation than waterfall, allowing the team to focus more on algorithm development.</t>
  </si>
  <si>
    <t>CPMAI eliminates the need for business understanding since it focuses primarily on technical implementation.</t>
  </si>
  <si>
    <t>CPMAI guarantees regulatory compliance for pharmaceutical applications, while waterfall does not address compliance issues.</t>
  </si>
  <si>
    <t>Your team is trying to determine which pattern best fits their AI problem. To do this the project team is running through the seven patterns of AI to figure out what pattern best applies to their problem. Which of the following is the best approach?</t>
  </si>
  <si>
    <t>When in doubt, go with the patterns and anomalies pattern as all AI projects are about pattern matching.</t>
  </si>
  <si>
    <t>Determine what you're trying to accomplish and see which pattern(s) of AI fit best.</t>
  </si>
  <si>
    <t>Apply every pattern to the project.</t>
  </si>
  <si>
    <t>When in doubt, don't apply any pattern of AI.</t>
  </si>
  <si>
    <t>Which of the following is the correct combination of acts under the data privacy acts?</t>
  </si>
  <si>
    <t>GDPR, EU AI, COPA and TPA</t>
  </si>
  <si>
    <t>GDPR, EU AI, TPA and HIPAA</t>
  </si>
  <si>
    <t>GDPR, EU AI, TPA and HIPA</t>
  </si>
  <si>
    <t>GDPR, EU AI, COPPA and HIPAA</t>
  </si>
  <si>
    <t>A legal services company wants to implement a large language model (LLM) to assist with contract review and analysis. The legal team is concerned about the model making errors in legal interpretation.
What is the most effective approach to minimize errors when implementing an LLM for specialized legal contract analysis?</t>
  </si>
  <si>
    <t>Train a completely new LLM from scratch using only legal documents to ensure it has no non-legal knowledge</t>
  </si>
  <si>
    <t>Use prompt engineering techniques without fine-tuning to guide the LLM's responses for legal contract analysis</t>
  </si>
  <si>
    <t>Replace specific legal reasoning components with rule-based expert systems while using the LLM only for natural language understanding</t>
  </si>
  <si>
    <t>Fine-tune the LLM on a large corpus of legal contracts and implement a retrieval-augmented generation system that references authoritative legal sources</t>
  </si>
  <si>
    <t>Senior management has tasked your group to analyze a data set to uncover insights into the data What is the best approach to use to do this?</t>
  </si>
  <si>
    <t>Data Governance</t>
  </si>
  <si>
    <t>Data Integration</t>
  </si>
  <si>
    <t>Data preparation</t>
  </si>
  <si>
    <t>Data Mining or Data Analytics</t>
  </si>
  <si>
    <t>You're working on a project and are working with personally identifiable information (PII). What's the best approach to take when it comes to collecting and using this data?</t>
  </si>
  <si>
    <t>Use noise reduction techniques to reduce all forms of data noise</t>
  </si>
  <si>
    <t>Implement a new data privacy policy</t>
  </si>
  <si>
    <t>If this data is not needed, use Data anonymization techniques to remove it before feeding to models()</t>
  </si>
  <si>
    <t>Store the data in a data warehouse</t>
  </si>
  <si>
    <t>Once a transaction is completed, its results persist permanently. Which aspect of ACID properties are we referring to?</t>
  </si>
  <si>
    <t>Consistency</t>
  </si>
  <si>
    <t>Durability</t>
  </si>
  <si>
    <t>Atomicity</t>
  </si>
  <si>
    <t>You're in charge of marketing at your organization and you've been tasked with using AI to help create marketing images. What's a good solution for this need?</t>
  </si>
  <si>
    <t>Generative AI solutions for content generation</t>
  </si>
  <si>
    <t>Image and object detection and recognition systems</t>
  </si>
  <si>
    <t>Autonomous patterns and process automation</t>
  </si>
  <si>
    <t>Decision tree and Random Forest approaches</t>
  </si>
  <si>
    <t>Which among the following is not something to consider at the model evaluation phase?</t>
  </si>
  <si>
    <t>Are the FP or FN really bad?</t>
  </si>
  <si>
    <t>Is the model trained properly?</t>
  </si>
  <si>
    <t>Is it meeting the technological KPIs?</t>
  </si>
  <si>
    <t>Are we getting adequate responses?</t>
  </si>
  <si>
    <t>You want to create a model to figure out if a customer would be likely to repurchase a certain item. The project owner doesn't want you to create anything too complicated, and you have a limited data set to work with. Which algorithm is the best choice given these constraints?</t>
  </si>
  <si>
    <t>Ensemble models</t>
  </si>
  <si>
    <t>Your organization has just rolled out a new image recognition system and is asking all employees to use it. It was trained using images from the ImageNet test set. After a few weeks, users are finding the results are not as expected and are asking for visibility into all the aspects of what went into building an AI system. What area of Trustworthy AI is being addressed here?</t>
  </si>
  <si>
    <t>Transparent AI</t>
  </si>
  <si>
    <t>AI Systemic Transparency</t>
  </si>
  <si>
    <t>You have an Anomaly Detection project you're working on and you need a simple approach of clustering data into classified groups. Which algorithm is the best choice given this situation?</t>
  </si>
  <si>
    <t>K-Means Clustering</t>
  </si>
  <si>
    <t>Neural Network</t>
  </si>
  <si>
    <t>Hidden Markov Model</t>
  </si>
  <si>
    <t>Decision Tree</t>
  </si>
  <si>
    <t>During which phase of an AI project should you consider Trustworthy AI considerations?</t>
  </si>
  <si>
    <t>Every Phase of the AI project</t>
  </si>
  <si>
    <t>You're running an AI project and want to speed up training of the model so that you can complete your current CPMAI iteration within the two week timeframe the team has set. What's one approach to speed up model training?</t>
  </si>
  <si>
    <t>Use data from a previous project</t>
  </si>
  <si>
    <t>Use cloud-based technology</t>
  </si>
  <si>
    <t>Use or extend a pre-trained model</t>
  </si>
  <si>
    <t>Use Brute force method</t>
  </si>
  <si>
    <t>We may have all the answers in the data understanding phase. But if it is not enough to support phase 1, then what must be done?</t>
  </si>
  <si>
    <t>Iterate within phase 2 to get more clarity</t>
  </si>
  <si>
    <t>Evaluate training data v/s real-world data</t>
  </si>
  <si>
    <t>Go back to business understanding phase</t>
  </si>
  <si>
    <t>Temporarily move to the phase 3</t>
  </si>
  <si>
    <t>Your model has been working fine for the last three months, however recently you notice the model's performance has greatly declined. What seems to have been overlooked in your workflow pipeline?</t>
  </si>
  <si>
    <t>Model retraining</t>
  </si>
  <si>
    <t>Model Operationalization</t>
  </si>
  <si>
    <t>Model reevaluation</t>
  </si>
  <si>
    <t>A security company aims to implement a system to detect unauthorized access in restricted areas. Which of the following technologies is most critical for enabling automated visual analysis of surveillance footage to identify intruders across varying lighting conditions?</t>
  </si>
  <si>
    <t>Natural Language Processing (NLP)</t>
  </si>
  <si>
    <t>Computer Vision</t>
  </si>
  <si>
    <t>Blockchain</t>
  </si>
  <si>
    <t>Time-Series Forecasting</t>
  </si>
  <si>
    <t>Upper management is looking to roll out a new product and wants to see if there are any patterns and insights that can be discovered from customer data. Your team has been tasked to discover these potential patterns and structures within this data. Which type of machine learning approach would be most appropriate to pick for this problem?</t>
  </si>
  <si>
    <t>You have been tasked with creating a model that will recommend products based on what other customers have similarly purchased. Which algorithm is the best choice given this situation?</t>
  </si>
  <si>
    <t>K Nearest Neighbor</t>
  </si>
  <si>
    <t>Hyperpersonalization</t>
  </si>
  <si>
    <t>Which of the below statement is true?</t>
  </si>
  <si>
    <t>A probabilistic system always produces the same output given the same input.</t>
  </si>
  <si>
    <t>A deterministic system always produces the same output given the same input.</t>
  </si>
  <si>
    <t>A regenerative system always produces the same output given the same input.</t>
  </si>
  <si>
    <t>A transformer system always produces the same output given the same input.</t>
  </si>
  <si>
    <t>An e-commerce platform uses AI to recommend products based on user behavior. Over time, customers complain that suggestions feel invasive or irrelevant, despite initial satisfaction. Which two factors most likely caused this problem?</t>
  </si>
  <si>
    <t>Over-collection of personal data and infrequent model retraining</t>
  </si>
  <si>
    <t>Poor image recognition and lack of real-time sensor data</t>
  </si>
  <si>
    <t>Language ambiguity and unlabeled audio transcripts</t>
  </si>
  <si>
    <t>Data drift and insufficient historical sales data</t>
  </si>
  <si>
    <t>A team has started working on their first AI project and they are running this project like a traditional software development project. About two months into the project the team is hitting some major issues, and you're tasked with coming in to help manage this project. Immediately you realize that AI projects need to be treated like data centric projects. What's the next best course of action?</t>
  </si>
  <si>
    <t>Bring in data centric methodology best practices to get this project back on track</t>
  </si>
  <si>
    <t>Get the existing team up to speed and make sure existing Agile approaches can support the AI effort</t>
  </si>
  <si>
    <t>Hire an entirely new team making sure there is at least one data scientist on this new team</t>
  </si>
  <si>
    <t>Hire an outside consulting firm to handle the technical aspects while you train the team yourself on data centric best practices</t>
  </si>
  <si>
    <t>As the project manager, you are leading a brainstorming session with key stakeholders around a new Hyperpersonalization project. What's a key feature for this project that should happen to ensure success?</t>
  </si>
  <si>
    <t>Develop a unique profile of each type of individual, and have that profile stay the same over the lifetime of that user</t>
  </si>
  <si>
    <t>Develop a unique profile of each individual, and manually update that profile over time for a wide variety of purposes</t>
  </si>
  <si>
    <t>Develop a unique profile of each individual, and have that profile learn and adapt over time for a wide variety of purposes</t>
  </si>
  <si>
    <t>Develop a unique profile of each individual, and having that profile both learn and adapt over time as well as be programmed for a wide variety of purposes</t>
  </si>
  <si>
    <t>Your team is running a forecasting project and wants to use previous user data to better predict future outcomes. However your team doesn't have access to all the data it needs. What's the best course of action?</t>
  </si>
  <si>
    <t>Move ahead as planned and hope you get access to the data once you need it. Since you're using an iterative approach you can always go back to steps as needed later on.</t>
  </si>
  <si>
    <t>Do not move forward until you have access to all the data you need.</t>
  </si>
  <si>
    <t>Cautiously move forward knowing you may need to pause mid-project which is ok.</t>
  </si>
  <si>
    <t>Move ahead as planned so you stay on time with your project.</t>
  </si>
  <si>
    <t>Recently, you implemented an augmented intelligence application at work to help employees do their job better. However, employees have been resistant to this change and aren't using the application as expected. What could have been done better to get the team to feel comfortable with this technology and use it? Select all that apply:</t>
  </si>
  <si>
    <t>Ask end users what information and technology they need to help them do their job better and build the tool to help with these pain points.</t>
  </si>
  <si>
    <t>Have the team that built the technology to relay to employees this tool is to augment, and not replace their jobs.</t>
  </si>
  <si>
    <t>Have upper management relay to employees this tool is to augment, and not replace their jobs.()</t>
  </si>
  <si>
    <t>Provide training for everyone to have all employees feel more comfortable using the technology even if they aren't using the technology yet.</t>
  </si>
  <si>
    <t>A,B,C,D</t>
  </si>
  <si>
    <t>A healthcare organization is planning an AI project to predict patient outcomes. They are debating whether to start with a proof of concept (POC) or a pilot implementation.
According to CPMAI methodology, what is the key difference between a proof of concept and a pilot in AI projects?</t>
  </si>
  <si>
    <t>A proof of concept uses synthetic data while a pilot uses real patient data</t>
  </si>
  <si>
    <t>A proof of concept is conducted by the IT department while a pilot is conducted by clinical staff</t>
  </si>
  <si>
    <t>A proof of concept tests technical feasibility in a controlled environment with limited scope, while a pilot implements a minimum viable solution in a real operational environment to validate business value</t>
  </si>
  <si>
    <t>A proof of concept is a theoretical exercise while a pilot involves actual coding and model development</t>
  </si>
  <si>
    <t>Your team has created a model that is going to be used for monitoring systems and it needs to provide analysis on a weekly basis. What's the most appropriate Model Operationalization approach?</t>
  </si>
  <si>
    <t>Batch prediction</t>
  </si>
  <si>
    <t>Real-time prediction</t>
  </si>
  <si>
    <t>Web service / Microservice</t>
  </si>
  <si>
    <t>Stream learning</t>
  </si>
  <si>
    <t>A natural language processing team is developing a text analysis system for legal documents. They are discussing different approaches to processing text data for their machine learning models.
Which of the following most accurately describes the relationship between tokenization and vectorization in text processing for machine learning?</t>
  </si>
  <si>
    <t>Tokenization converts text into numerical vectors, while vectorization segments text into individual words or subwords</t>
  </si>
  <si>
    <t>Tokenization segments text into individual words or subwords, while vectorization converts these tokens into numerical representations for machine learning models</t>
  </si>
  <si>
    <t>Tokenization and vectorization are interchangeable terms referring to the same process of converting text to numbers</t>
  </si>
  <si>
    <t>Tokenization applies only to whole words, while vectorization applies only to characters or subword units</t>
  </si>
  <si>
    <t>A financial services company is implementing the CPMAI methodology for a fraud detection project. The project manager is explaining the DIKUW Pyramid to stakeholders to help them understand how the AI system will transform raw data into actionable insights.
According to the DIKUW Pyramid concept in CPMAI methodology, which of the following most accurately describes the progression from data to wisdom?</t>
  </si>
  <si>
    <t>Data is processed into information, information is analyzed to create knowledge, knowledge is contextualized to develop understanding, and understanding is applied with experience to achieve wisdom</t>
  </si>
  <si>
    <t>Data is organized into knowledge, knowledge is applied to create information, information leads to understanding, and understanding eventually becomes wisdom</t>
  </si>
  <si>
    <t>Data is collected into information, information is stored as knowledge, knowledge is processed into understanding, and understanding is automated to create wisdom</t>
  </si>
  <si>
    <t>Data is transformed into understanding, understanding is formalized as knowledge, knowledge is communicated as information, and information is applied to achieve wisdom</t>
  </si>
  <si>
    <t>A company is assembling a team for an AI project to optimize supply chain operations. The project sponsor is confused about the different roles needed, particularly the distinction between data scientists and citizen data scientists.
According to CPMAI methodology, which of the following most accurately describes the difference between data scientists and citizen data scientists in an AI project team?</t>
  </si>
  <si>
    <t>Citizen data scientists have deep skills in statistics, programming, and machine learning, while Data scientists are domain experts with basic analysis skills using simplified AI/ML tools.</t>
  </si>
  <si>
    <t>Data scientists focus on model development while citizen data scientists focus exclusively on data visualization</t>
  </si>
  <si>
    <t>Citizen data scientists are domain experts with basic analysis skills using simplified AI/ML tools while Data scientists have deep skills in statistics, programming, and machine learning.</t>
  </si>
  <si>
    <t>Data scientists are full-time employees while citizen data scientists are external consultants brought in for specific project phases</t>
  </si>
  <si>
    <t>A retail company is considering an AI project to optimize inventory management. The CFO is concerned about the investment required and wants a clear ROI justification before approving the project.
According to CPMAI methodology, which of the following approaches provides the most comprehensive ROI justification for this AI initiative?</t>
  </si>
  <si>
    <t>Calculating only the direct cost savings from reduced inventory holding costs and comparing it to the project implementation costs</t>
  </si>
  <si>
    <t>Comparing the project costs to industry benchmarks for similar AI implementations to justify the investment</t>
  </si>
  <si>
    <t>Quantifying both tangible benefits (reduced inventory costs, decreased stockouts) and intangible benefits (improved customer satisfaction, better decision-making), while accounting for implementation costs, ongoing maintenance, and organizational change management</t>
  </si>
  <si>
    <t>Focusing primarily on the competitive advantage gained by implementing AI before competitors, using market share projections as the main ROI metric</t>
  </si>
  <si>
    <t>A gaming company is implementing reinforcement learning for an AI opponent in their strategy game. The development team is discussing the balance between exploration and exploitation in their reinforcement learning approach.
Which of the following most accurately describes the exploration-exploitation tradeoff in reinforcement learning for this gaming application?</t>
  </si>
  <si>
    <t>Exploration involves trying new strategies with uncertain results, while exploitation uses known effective strategies to maximize immediate rewards.</t>
  </si>
  <si>
    <t>Exploration involves refining existing strategies to improve accuracy, while exploitation focuses on applying learned policies to new, unseen data.</t>
  </si>
  <si>
    <t>Exploration is the process of gathering data to validate current models, whereas exploitation is used only when confidence in predictions is low.</t>
  </si>
  <si>
    <t>Exploration seeks to minimize short-term rewards in favor of long-term consistency, while exploitation maximizes computational efficiency over time.</t>
  </si>
  <si>
    <t>A global project team is struggling with communication inefficiencies due to language barriers and inconsistent documentation across regions. As the project manager, you are considering implementing a technology solution to address these issues. Which of the following approaches would most effectively leverage Natural Language Processing (NLP) to improve team collaboration and project documentation?</t>
  </si>
  <si>
    <t>Deploy real-time voice recognition systems to transcribe meetings and translate key points into multiple languages for post-meeting distribution.</t>
  </si>
  <si>
    <t>Integrate rule-based translation systems and keyword extraction tools to manually assist teams with multilingual documentation.</t>
  </si>
  <si>
    <t>Assign bilingual team members to manage translation tasks during meetings while using chat logs for manual summary creation.</t>
  </si>
  <si>
    <t>Use NLP-powered chatbots and real-time translation tools to facilitate multilingual communication and automatically summarize meeting discussions</t>
  </si>
  <si>
    <t>What might trigger the need for adaptation in an AI system used in Project Program and Portfolio Management (PPPM)?</t>
  </si>
  <si>
    <t>Improved computational resources, changes in leadership style, increase in customer acquisition, and updates to internal IT infrastructure.</t>
  </si>
  <si>
    <t>Stable model performance over time, reduced need for automation, finalized project goals, and absence of ethical concerns.</t>
  </si>
  <si>
    <t>Changes in business requirements, shifts in strategic goals, degradation in model performance, identification of biases, new data sources becoming available, or evolving regulatory landscape.</t>
  </si>
  <si>
    <t>User feedback suggesting improved interface design, shift in brand identity, and simplification of backend integration processes.</t>
  </si>
  <si>
    <t>A technology company is implementing a CPMAI project to develop an AI-powered customer service chatbot. The project manager is considering how to leverage generative AI to accelerate the project timeline.
According to CPMAI methodology, which of the following represents the most effective use of generative AI to accelerate this chatbot project timeline?</t>
  </si>
  <si>
    <t>Using generative AI to completely replace human developers in coding the chatbot, eliminating the need for a development team</t>
  </si>
  <si>
    <t>Using generative AI creates synthetic customer service conversations for training, response templates, and code assistance, while humans ensure quality and appropriateness.</t>
  </si>
  <si>
    <t>Using generative AI to automatically determine the project scope and requirements without stakeholder input, saving time in the Business Understanding phase.</t>
  </si>
  <si>
    <t>Using generative AI to generate the final production chatbot directly from the project requirements document, skipping the Data Understanding and Data Preparation phases.</t>
  </si>
  <si>
    <t>A financial services company is developing a credit scoring model. The data science team is discussing whether to use a single algorithm or an ensemble approach.
Which of the following most accurately describes how ensemble methods can improve model performance for this credit scoring application?</t>
  </si>
  <si>
    <t>Ensemble methods combine multiple identical algorithms trained on the same data to reduce the need for feature engineering</t>
  </si>
  <si>
    <t>Ensemble methods combine predictions from multiple diverse models to reduce variance, bias, or both, potentially improving accuracy and robustness beyond what any single model could achieve</t>
  </si>
  <si>
    <t>Ensemble methods use a sequence of increasingly complex models, with each model in the sequence handling more difficult cases than the previous one</t>
  </si>
  <si>
    <t>Ensemble methods automatically select the single best algorithm from a collection of algorithms based on validation performance</t>
  </si>
  <si>
    <t>A legal tech company is implementing prompt engineering techniques to improve their legal document analysis system based on a large language model (LLM). The team is discussing different prompt engineering approaches.
Which of the following represents the most effective prompt engineering technique for improving the accuracy and relevance of LLM responses in specialized legal document analysis?</t>
  </si>
  <si>
    <t>Using chain-of-thought prompting that guides the model through a step-by-step reasoning process, combined with few-shot examples of desired analysis patterns and explicit instructions about legal constraints and requirements</t>
  </si>
  <si>
    <t>Providing zero-shot prompts with minimal context to test the model’s generalization ability while ensuring it avoids legal terminology.</t>
  </si>
  <si>
    <t>Embedding legal documents directly into the prompt and asking the model to summarize them using standard reasoning heuristics.</t>
  </si>
  <si>
    <t>Using a single-shot example that demonstrates ideal output structure, assuming the model will generalize the reasoning and comply with applicable rules.</t>
  </si>
  <si>
    <t>A computer vision team is designing a neural network for medical image analysis. They are discussing the architecture and how neural networks provide superior function approximation compared to traditional methods.
Which of the following most accurately explains why neural networks provide superior function approximation for complex tasks like medical image analysis?</t>
  </si>
  <si>
    <t>Neural networks require manual feature selection to identify relevant input variables before learning complex abstractions in later layers.</t>
  </si>
  <si>
    <t>Neural networks learn features by flattening input data into uniform layers, relying on rule-based filters to extract key patterns.</t>
  </si>
  <si>
    <t>Neural networks learn complex features from raw data automatically through layered abstractions, without manual engineering.</t>
  </si>
  <si>
    <t>Neural networks enhance prediction by adjusting input data distributions before each training iteration to highlight important features.</t>
  </si>
  <si>
    <t>A bank is deploying an AI system to detect fraudulent credit card transactions. The model flags unusual spending patterns but generates frequent false alarms for legitimate transactions during holiday seasons. Which of the following is the most likely cause of this issue?</t>
  </si>
  <si>
    <t>Overfitting – The model memorized rare fraud patterns from training data.</t>
  </si>
  <si>
    <t>Data bias – The training data lacked seasonal transaction examples.</t>
  </si>
  <si>
    <t>Unsupervised learning limitations – Rare anomalies like holiday spending deviate from "normal" patterns.</t>
  </si>
  <si>
    <t>Slow processing pipelines – The system cannot analyze transactions in real time.</t>
  </si>
  <si>
    <t>Leveraging Off-the-Shelf Models, Pretrained Models, and Transfer Learning are done during which CPMAI phase?</t>
  </si>
  <si>
    <t>Model Training</t>
  </si>
  <si>
    <t>Model Testing</t>
  </si>
  <si>
    <t>A healthcare organization is implementing a data governance program for their AI initiatives. They need to establish a process for documenting data lineage throughout the AI pipeline.
Which of the following most accurately describes the importance and implementation of data lineage documentation in healthcare AI applications?</t>
  </si>
  <si>
    <t>Data lineage ensures data is encrypted during storage and transit, and tracks user access logs to maintain cybersecurity standards across the pipeline.</t>
  </si>
  <si>
    <t>Data lineage documents data flow and changes in AI models, ensuring compliance, traceability, and trust.</t>
  </si>
  <si>
    <t>Data lineage tools focus on visualizing end-user dashboards and reporting pipelines to improve data storytelling and executive communication.</t>
  </si>
  <si>
    <t>Data lineage documentation summarizes statistical properties of datasets, such as distribution, correlation, and feature importance scores, for audit purposes.</t>
  </si>
  <si>
    <t>A data science team has developed a customer churn prediction model that performs well on training data but poorly on validation data. They suspect the model is overfitting.
Which of the following strategies would be most effective for addressing overfitting in this customer churn prediction model?</t>
  </si>
  <si>
    <t>Using deeper neural networks, training for longer durations, applying dropout only in the output layer, and validating on training data.</t>
  </si>
  <si>
    <t>Adding more hidden layers, freezing fewer parameters, disabling dropout, and training on balanced test data.</t>
  </si>
  <si>
    <t>Relying on high training accuracy, minimizing data augmentation, tuning the learning rate aggressively, and ignoring validation loss trends.</t>
  </si>
  <si>
    <t>Implementing regularization techniques, reducing model complexity, increasing training data diversity, using cross-validation, and applying early stopping during training</t>
  </si>
  <si>
    <t>A company is deciding between cloud-based and on-premise deployment for their new AI-powered customer service system. The IT and data science teams are discussing the trade-offs.
Which of the following most accurately describes the key considerations for choosing between cloud-based and on-premise deployment for this AI system?</t>
  </si>
  <si>
    <t>Evaluating trade-offs between scalability, cost structure, data security requirements, latency needs, and integration with existing systems, while considering regulatory compliance and internal expertise</t>
  </si>
  <si>
    <t>Focusing on scalability, latency optimization, and seamless integration with existing systems, while aligning with business objectives and projected growth.</t>
  </si>
  <si>
    <t>Comparing infrastructure cost, performance benchmarks, and vendor support levels, while assessing integration complexity and timeline.</t>
  </si>
  <si>
    <t>Prioritizing system compatibility, data accessibility, and operational efficiency, with limited emphasis on latency and security requirements.</t>
  </si>
  <si>
    <t>What are some key components that might be included in a change management plan for AI adoption?</t>
  </si>
  <si>
    <t>Avoiding any form of training or communication to minimize disruption, clear communication strategies, and establishment of support networks.</t>
  </si>
  <si>
    <t>Focusing solely on the technical training of AI tools for a select few.</t>
  </si>
  <si>
    <t>Training and workshops tailored to different levels of AI familiarity, designation of AI champions, clear communication strategies, and establishment of support networks.</t>
  </si>
  <si>
    <t>Ignoring stakeholder feedback to maintain the project timeline.</t>
  </si>
  <si>
    <t>A healthcare organization is implementing an AI system for patient diagnosis assistance. The organization is concerned about protecting patients' personally identifiable information (PII) while still maintaining the utility of the data for the AI system.
Which of the following represents the most effective approach for protecting PII in healthcare AI applications?</t>
  </si>
  <si>
    <t>Adopting anonymization techniques like k-anonymity and l-diversity, combined with periodic data masking and discretionary access control policies</t>
  </si>
  <si>
    <t>Minimizing data collection, enforcing strict encryption standards, applying access control lists, and ensuring periodic security reviews</t>
  </si>
  <si>
    <t>Using differential privacy, data masking, multifactor authentication, and network-level firewalls to protect sensitive information</t>
  </si>
  <si>
    <t>Implementing a comprehensive strategy including data minimization, anonymization techniques like k-anonymity and differential privacy, role-based access controls, encryption, and regular privacy audits</t>
  </si>
  <si>
    <t>Your team is working on a new facial recognition application. Since this technology has the potential to be mis-used you think it's important to set guidelines for the proper use of this application and you want to make sure the AI system is built for some positive purpose. What area of Trustworthy AI does this best fall under?</t>
  </si>
  <si>
    <t>An organization is to undertake a multi-pattern AI project. They want to build a robot that is able to roam the halls as well as converse with employees and answer basic questions. What is the best approach for handling this project?</t>
  </si>
  <si>
    <t>Run it as a hybrid approach and some phases are run separately while other phases are combined together</t>
  </si>
  <si>
    <t>Run it as one project, combining teams, data requirements, and project needs</t>
  </si>
  <si>
    <t>Run each pattern as its own project, with their own CPMAI phase iterations, data requirements, and project needs.</t>
  </si>
  <si>
    <t>Run each pattern in isolation, with separate teams</t>
  </si>
  <si>
    <t>During CPMAI Phase II of your project, your team is going through their data collection needs. One team member wants to make use of pre-trained models while another member is adamantly against it. As the project lead, what should you do?</t>
  </si>
  <si>
    <t>Evaluate your data and see if using pre-trained models make sense. If so, have the team do research to find the ones that best suit your project.</t>
  </si>
  <si>
    <t>Have one team build all models in-house and the other team use pre-trained models and see which team's models perform better.</t>
  </si>
  <si>
    <t>Evaluate your data and use only what you have and build all models in house.</t>
  </si>
  <si>
    <t>Evaluate your data and see if using pre-trained models make sense. If so, have the team see what pre-trained models your company already owns and use those.</t>
  </si>
  <si>
    <t>A team is getting ready to begin working on a ML project. They need to build a data preparation pipeline and someone on the team suggests they reuse the same pipeline they created for their last project. What's wrong with this suggestion?</t>
  </si>
  <si>
    <t>Pipelines are model operationalization need specific.</t>
  </si>
  <si>
    <t>Pipelines are pattern needs specific so as long as it's the same pattern then you can reuse the pipeline.</t>
  </si>
  <si>
    <t>Pipelines are pattern and model need specific.</t>
  </si>
  <si>
    <t>There is no issue. Pipelines can be reused as needed between projects.</t>
  </si>
  <si>
    <t>ELT/ETL pipeline</t>
  </si>
  <si>
    <t>You're working on a computer vision application and realize that you do not have enough real world data for the project. You need additional data created to support your training needs. Specifically, the images you need are of people in different poses. What is the best way to obtain this data?</t>
  </si>
  <si>
    <t>Make use of this data by having employees pose in the positions required</t>
  </si>
  <si>
    <t>Make use of data from different departments</t>
  </si>
  <si>
    <t>Make use of this data from surveillance footage</t>
  </si>
  <si>
    <t>Make use of Synthetic Training Data</t>
  </si>
  <si>
    <t>You're creating an AI-enabled chatbot that is going to access user data. What areas related to data governance do you need to make sure you're addressing? Select all that apply:</t>
  </si>
  <si>
    <t>Data Sharing challenges</t>
  </si>
  <si>
    <t>Privacy Risks</t>
  </si>
  <si>
    <t>Data Quantity Issues</t>
  </si>
  <si>
    <t>Change Management Issues</t>
  </si>
  <si>
    <t>Security Risks</t>
  </si>
  <si>
    <t>Business Risks()</t>
  </si>
  <si>
    <t>A,B,E,F</t>
  </si>
  <si>
    <t>Your team has been asked to summarize and highlight patterns in historical purchasing data, identifying prior performance metrics and patterns. What type of analytics is most appropriate to apply for this need?</t>
  </si>
  <si>
    <t>Predictive Analytics</t>
  </si>
  <si>
    <t>Diagnostic Analytics</t>
  </si>
  <si>
    <t>Projective Analytics</t>
  </si>
  <si>
    <t>Descriptive Analytics</t>
  </si>
  <si>
    <t>When looking to implement AI to help break the Digital Transformation logjam, it's important to:</t>
  </si>
  <si>
    <t>Have the right culture for AI</t>
  </si>
  <si>
    <t>Invest in technology solutions to solve the problem</t>
  </si>
  <si>
    <t>Figure out which pattern(s) of AI are needed to incorporate intelligent systems into non-digital processes</t>
  </si>
  <si>
    <t>Start with basic automation and introduce AI only as needed</t>
  </si>
  <si>
    <t>Your team has collected petabytes of data for your AI project. As the project lead, you understand this is too much data to use for this iteration of the project. What is the best course of action to take with this data?</t>
  </si>
  <si>
    <t>Careful algorithm selection that reduces the need for data.</t>
  </si>
  <si>
    <t>Data Deduping to reduce overall size and data complexity.</t>
  </si>
  <si>
    <t>Data integration focused on reducing the number of data sources.</t>
  </si>
  <si>
    <t>Data selection and attribute pruning to reduce overall size and data complexity</t>
  </si>
  <si>
    <t>During CPMAI Methodology Phase IV: Model Development, which of the following is not done during this phase?</t>
  </si>
  <si>
    <t>Algorithm Selection</t>
  </si>
  <si>
    <t>Model training</t>
  </si>
  <si>
    <t>Model tuning</t>
  </si>
  <si>
    <t>Your team is using a neural network algorithm to generate a Machine Learning Model. What specific artifacts need to be included? Select all that apply.</t>
  </si>
  <si>
    <t>Hyperparameter settings</t>
  </si>
  <si>
    <t>The algorithm code</t>
  </si>
  <si>
    <t>Supporting training data</t>
  </si>
  <si>
    <t>Bias-variance tradeoff</t>
  </si>
  <si>
    <t>A,B,C</t>
  </si>
  <si>
    <t>Your organization wants to keep an eye on AI systems for governance purposes. What are the most crucial things to consider? Select all that apply:</t>
  </si>
  <si>
    <t>Vendor procurement methods</t>
  </si>
  <si>
    <t>AI System testing requirements</t>
  </si>
  <si>
    <t>Continuous System monitoring</t>
  </si>
  <si>
    <t>Data source identification</t>
  </si>
  <si>
    <t>Human chain of accountability</t>
  </si>
  <si>
    <t>KPIs</t>
  </si>
  <si>
    <t>B,C,D,E,F</t>
  </si>
  <si>
    <t>Your organization wants to use Generative AI. What are examples of when Generative AI can and should be used? Select all that apply.</t>
  </si>
  <si>
    <t>Human Augmentation</t>
  </si>
  <si>
    <t>Programmatic automated content generation</t>
  </si>
  <si>
    <t>Content Generation</t>
  </si>
  <si>
    <t>Explainable Decision-support systems</t>
  </si>
  <si>
    <t>Data Augmentation for Training</t>
  </si>
  <si>
    <t>Virtual Avatars and Characters</t>
  </si>
  <si>
    <t>A,B,C,E,F</t>
  </si>
  <si>
    <t>Your team is working on a project and is running into some issues. You need someone on the team who is able to solve problems in environments of uncertainty, can deal with failure, and has the math and data visualization skills needed to communicate the results with others so the issues can get resolved. What role would be most suited for this?</t>
  </si>
  <si>
    <t>Project Manager</t>
  </si>
  <si>
    <t>Data Engineer</t>
  </si>
  <si>
    <t>Citizen Data Scientist</t>
  </si>
  <si>
    <t>A doctor's office wants to implement RPA for a 24/7 chatbotfor scheduling patient appointments. What would be the best solution from the below options?</t>
  </si>
  <si>
    <t>Attended Bot</t>
  </si>
  <si>
    <t>This is not an RPA problem</t>
  </si>
  <si>
    <t>Implement Virtual answering machines</t>
  </si>
  <si>
    <t>You are working with a dataset that has a high number of dimensions. You're running into issues because some dimensions don't have enough real examples to properly train the systems for predictable results. What's your best course of action?</t>
  </si>
  <si>
    <t>Try to get additional information from project lead to see how many examples per dimension are needed</t>
  </si>
  <si>
    <t>Keep going as planned and the problem will eventually correct itself</t>
  </si>
  <si>
    <t>Try to get additional data - at least 5 training examples for each dimension in the representation</t>
  </si>
  <si>
    <t>Try to improve the quality of your data through more preparation</t>
  </si>
  <si>
    <t>Your team is working on an AI-enabled chatbot to be placed on the website. The goal of the chatbot is to be able to answer questions 24/7 to service clients around the globe. When evaluating your data you realize you don't have enough data to train the model. What's the best course of action?</t>
  </si>
  <si>
    <t>Do not move forward with the project</t>
  </si>
  <si>
    <t>Research what Third-Party Models are available and purchase them to keep the project moving()</t>
  </si>
  <si>
    <t>Ask your customer service team to generate additional data for you to use for the project</t>
  </si>
  <si>
    <t>Use the data that you have and keep the project moving</t>
  </si>
  <si>
    <t>You are establishing the data requirements for the project. Which of the following tasks is the least likely to impact data requirements?</t>
  </si>
  <si>
    <t>The quality of the data you collect</t>
  </si>
  <si>
    <t>The makeup of your data team</t>
  </si>
  <si>
    <t>The volume of the data you collect</t>
  </si>
  <si>
    <t>The location/source of your data collection</t>
  </si>
  <si>
    <t>Your team is testing the NLP model they just created to make sure it's performing as expected. Some of your team members want to move this model to production and move to the next iteration. What's wrong with this workflow?</t>
  </si>
  <si>
    <t>You need to make sure the AI Go/No Go questions have been addressed</t>
  </si>
  <si>
    <t>Model Evaluation requires continuous model evaluation, retraining, and operationalization</t>
  </si>
  <si>
    <t>Nothing is wrong with this workflow. You can move to the next iteration</t>
  </si>
  <si>
    <t>Team members should not be able to move to new projects until senior management signs off</t>
  </si>
  <si>
    <t>Creating machine learning models can be complicated. Your team wants to use tools called Automated Machine Learning (AutoML) to simplify the process. You know of another team that has used AutoML tools and it's saved the team a lot of time. However, what's the one area you should not have the AutoML tool help with?</t>
  </si>
  <si>
    <t>Automatic model assessment</t>
  </si>
  <si>
    <t>Iterative modeling and evaluation</t>
  </si>
  <si>
    <t>Automatic hyperparameter tuning</t>
  </si>
  <si>
    <t>Automatic model selection</t>
  </si>
  <si>
    <t>Automatic algorithm selection</t>
  </si>
  <si>
    <t>For AI projects the code and systems don't matter as much as the data. In fact, big data is what's powering much of this latest wave of AI. What's most important for your company to consider around data?</t>
  </si>
  <si>
    <t>Because of almost-infinite storage and compute power, collect as much data as possible and deal with organizing it later.</t>
  </si>
  <si>
    <t>Collect enormous amounts of data - the more data the better.</t>
  </si>
  <si>
    <t>Understanding which algorithms are best for your data needs.</t>
  </si>
  <si>
    <t>Have team members that have experience, understanding of tools, and the ability to deal with massive volumes of data.</t>
  </si>
  <si>
    <t>A cutting-edge humanoid robot named AVA is introduced at a corporate office to assist with administrative tasks like scheduling, greeting visitors, and delivering documents. Despite AVA's highly realistic human-like appearance, many employees report feeling unsettled and uncomfortable around it, describing its expressions as “almost human, but off.” While AVA performs its duties efficiently, complaints continue, particularly regarding its overly lifelike gaze and smile.
As the AI project manager, what is the MOST LIKELY reason for the discomfort among employees?</t>
  </si>
  <si>
    <t>The robot violates workplace safety protocols due to its autonomous movement and lack of transparent behavior tracking.</t>
  </si>
  <si>
    <t>The robot exhibits machine learning drift in behavior, leading to inconsistent emotional responses.</t>
  </si>
  <si>
    <t>The robot's  human-like appearance is close to real but evokes discomfort due to subtle imperfections.</t>
  </si>
  <si>
    <t>The robot’s performance lacks sufficient emotional intelligence, making it incapable of interpreting office social cues correctly.</t>
  </si>
  <si>
    <t>You're being told by upper management that you need to manage a new AI project. You need to determine the AI project fit to make sure you're actually solving a real business problem.
During phase I: Business Understanding, you should consider at least one of the following (Select all that apply):</t>
  </si>
  <si>
    <t>Solves an already solved problem but does it better and cheaper</t>
  </si>
  <si>
    <t>Has the 'cool' factor</t>
  </si>
  <si>
    <t>Improve company competitiveness in the market</t>
  </si>
  <si>
    <t>Explores a proof of concept for an AI project</t>
  </si>
  <si>
    <t>Enhance revenue</t>
  </si>
  <si>
    <t>Solves a previously unsolved problem</t>
  </si>
  <si>
    <t>A,C,E,F</t>
  </si>
  <si>
    <t>Your company is insisting on running an automation project and applying AI best practices and methodologies to the project. You understand that automating things is just the act of using machines to repeat tasks, and does not require AI to achieve results. You think it is overkill but the project moves forward as planned. What would likely have helped avoid this conflict?</t>
  </si>
  <si>
    <t>Nothing - running automation projects like autonomous projects is the correct thing to do.</t>
  </si>
  <si>
    <t>Everyone on the team should understand the differences between automation and autonomous systems.</t>
  </si>
  <si>
    <t>Applying a hybrid approach of automation and AI best practices would have achieved better results.</t>
  </si>
  <si>
    <t>Senior management should become involved in the project.</t>
  </si>
  <si>
    <t>You want to make sure that in your HR hiring system that applicants have the ability to contest the result. In what layer of the Trustworthy AI framework do we address this need?</t>
  </si>
  <si>
    <t>When building your model you need to make sure you're not only checking for performance and making sure the model is giving the expected results. You also need to make sure the model is accomplishing the business objective. At what phase of CPMAI is this most appropriate to do this?</t>
  </si>
  <si>
    <t>A team is retraining a model and creating a new version of that model. What's the most important thing for the team to have in place before doing this?</t>
  </si>
  <si>
    <t>Model operations</t>
  </si>
  <si>
    <t>Data operations</t>
  </si>
  <si>
    <t>Model discovery</t>
  </si>
  <si>
    <t>Model Governance</t>
  </si>
  <si>
    <t>You have been tasked at your organization to manage a large language model (LLM) project. Identify what LLMs are useful for. Select all that apply</t>
  </si>
  <si>
    <t>Classify and categorize content</t>
  </si>
  <si>
    <t>Code generation</t>
  </si>
  <si>
    <t>Process automation</t>
  </si>
  <si>
    <t>Text summarization</t>
  </si>
  <si>
    <t>Improve search quality</t>
  </si>
  <si>
    <t>Machine Translation</t>
  </si>
  <si>
    <t>A,B,D,E,F</t>
  </si>
  <si>
    <t>Your organization has started investing heavily in AI to automate internal reporting processes. You’ve been assigned as the AI project lead. During the Business Understanding phase, you realize that the entire solution could be effectively and more efficiently solved using traditional automation (e.g., RPA or scripting), without the need for AI or machine learning.
What should you do NEXT?</t>
  </si>
  <si>
    <t>Proceed with the AI implementation to align with management’s directive and avoid delays.</t>
  </si>
  <si>
    <t>Continue with the CPMAI lifecycle but focus more on developing a proof of concept (PoC) to validate the AI benefits later.</t>
  </si>
  <si>
    <t>Pause the AI project and present an alternative proposal showing how automation can meet the business goal more efficiently.</t>
  </si>
  <si>
    <t>Outsource the AI model development to accelerate delivery and demonstrate quick wins before deciding on automation.</t>
  </si>
  <si>
    <t>Your team is discussing is an ensemble learning technique that builds a strong predictive model by combining multiple weak learners, typically decision trees, in a sequential manner. What is it?</t>
  </si>
  <si>
    <t>Gradient Boosting</t>
  </si>
  <si>
    <t>SVM</t>
  </si>
  <si>
    <t>A project manager meets with a customer for initial discussions about an upcoming project. At the end of the meeting, the customer asks the project manager for a rough estimate of the project duration. Based on her experience with three similar projects, the project manager provides an estimate of 8-10 months.
What's wrong with this timeframe?</t>
  </si>
  <si>
    <t>It's not accounting for data preparation timelines</t>
  </si>
  <si>
    <t>It fits into a waterfall timeframe, but not an agile project timeframe</t>
  </si>
  <si>
    <t>It's not accounting for potential project delays</t>
  </si>
  <si>
    <t>It's underestimating the project timeline by 3 months</t>
  </si>
  <si>
    <t>You're working with a small inexperienced team on a new ML project. Choosing the best algorithm with the best settings given the training and test data is proving to be very hard for them. You lack the critical data science resources available on your team, and can't wait weeks until a data science resource becomes available to join your team. What's your best course of action?</t>
  </si>
  <si>
    <t>Put the project on hold until the resources needed become available</t>
  </si>
  <si>
    <t>Use an AutoML solution</t>
  </si>
  <si>
    <t>Outsource the project ASAP</t>
  </si>
  <si>
    <t>Find a citizen data scientist to help</t>
  </si>
  <si>
    <t>You are working on an AI project where you use past sales and customer data to predict future purchasing trends, segment customers based on behavior, and automatically adjust marketing campaigns in real-time. Which AI patterns are most applicable to this scenario according to the CPMAI methodology?</t>
  </si>
  <si>
    <t>Prediction, Clustering, and Hyperpersonalization</t>
  </si>
  <si>
    <t>Prediction, Anomaly detection, and Hyperpersonalization</t>
  </si>
  <si>
    <t>Prediction, classification, and Hyperpersonalization</t>
  </si>
  <si>
    <t>Prediction, Recognition, and Hyperpersonalization</t>
  </si>
  <si>
    <t>You have just joined a team and they are working on a new project. The project lead isn't sure what type of technology should be used on this project - AI or a traditional software development approach. What is the best way to determine if you have the criteria for a good AI/ML Project?</t>
  </si>
  <si>
    <t>Determine if the project fits within the scope, budget, and timeline set out.</t>
  </si>
  <si>
    <t>Determine whether the project has a cognitive technology component and meets a short-term need.</t>
  </si>
  <si>
    <t>Determine the long-term need for the organization and build the project to that long-term goal.</t>
  </si>
  <si>
    <t>Past few months have been really hectic for you as an AI Project Manager. You had initially done a POC and defined a probability for success. Your team is defining performance thresholds that prompt alerts for retraining and additional data collection. Which CPMAI phase are you in?</t>
  </si>
  <si>
    <t>Phase 1</t>
  </si>
  <si>
    <t>Phase 2</t>
  </si>
  <si>
    <t>Phase 5</t>
  </si>
  <si>
    <t>Phase 4</t>
  </si>
  <si>
    <t>Your team was given a large dataset and has been tasked with organizing the data by type to make better insights from the results. You are facing problems with the approach that the previous project lead used which was a regression algorithm. What type of algorithm is the best approach for this project?</t>
  </si>
  <si>
    <t>Multiclass Classification</t>
  </si>
  <si>
    <t>Regression</t>
  </si>
  <si>
    <t>Clustering</t>
  </si>
  <si>
    <t>Binomial Classification</t>
  </si>
  <si>
    <t>Your team is looking to develop an RPA bot to help assist call center agents while on providing support. What type of bot should your team be creating?</t>
  </si>
  <si>
    <t>Augmented Intelligence</t>
  </si>
  <si>
    <t>You are the Project Manager for an autonomous self-driving car project in Chicago. You are currently complying with all relevant AI, ethics, and data laws in your state. During a town hall meeting, management expresses interest in expanding the project to India. What should be your approach?</t>
  </si>
  <si>
    <t>Begin preparing the technical documentation and architecture so the solution can be quickly replicated in the Indian market.</t>
  </si>
  <si>
    <t>Initiate training of your model using Indian driving data while maintaining compliance with U.S. regulations.</t>
  </si>
  <si>
    <t>Conduct a regulatory, cultural, and data governance analysis specific to India before initiating any technical adaptation.</t>
  </si>
  <si>
    <t>Assume AI, data, and ethics laws in India are similar and proceed with a pilot test in a low-traffic Indian city.</t>
  </si>
  <si>
    <t>Your team went ahead and override a deployed model by implementing an advanced model. This started creating problems. What did the team not do right?</t>
  </si>
  <si>
    <t>They did not test the model</t>
  </si>
  <si>
    <t>They did not inform the project manager</t>
  </si>
  <si>
    <t>They did not run it through the MLOps.</t>
  </si>
  <si>
    <t>They did not wait for the Go/No Go phase gate.</t>
  </si>
  <si>
    <t>You have huge data that you need to manage. What all measures from the below will be least useful to manage and maintain data? Select all that apply.</t>
  </si>
  <si>
    <t>Completion</t>
  </si>
  <si>
    <t>Deduplication and Compression</t>
  </si>
  <si>
    <t>Partitioning and Archiving</t>
  </si>
  <si>
    <t>Cataloguing</t>
  </si>
  <si>
    <t>Governance</t>
  </si>
  <si>
    <t>Multiplication</t>
  </si>
  <si>
    <t>A,F</t>
  </si>
  <si>
    <t>You are testing data for a customer service center. You realize don't have enough data to test your model and make sure it is actually working against the tall claims in the POC. What will be you approach?</t>
  </si>
  <si>
    <t>Stop the Project immediately</t>
  </si>
  <si>
    <t>Ask customer service center to provide you with more data for testing</t>
  </si>
  <si>
    <t>You will iterate back to previous phases</t>
  </si>
  <si>
    <t>You will involve the necessary stakeholders to decide the further action</t>
  </si>
  <si>
    <t>You're in a team meeting where a colleague is giving a presentation on data analysis techniques. They mention 'machine learning' but use the term loosely. To clarify, you decide to ask, Which of the following definitions would be most accurate in this technical context?"</t>
  </si>
  <si>
    <t>A computer program learns when it receives continuous input E and produces results for a task T, even if its performance measured by P does not improve.</t>
  </si>
  <si>
    <t>A computer program is considered intelligent if it performs a task T better than a human, using a predefined algorithm P, regardless of experience E.</t>
  </si>
  <si>
    <t>A computer program is said to learn from experience E with respect to some class of tasks T and performance measure P if its performance at tasks in T, as measured by P, improves with experience E.</t>
  </si>
  <si>
    <t>Learning in a computer program occurs when task T is replaced with a new task T' over time, while experience E and performance measure P remain unchanged.</t>
  </si>
  <si>
    <t>Transparent AI and Explainable AI are two important principles of trustworthy AI. What is the difference between both?</t>
  </si>
  <si>
    <t>Transparent AI is all about the 'How' of the entire system and Explainable AI is all about 'Why' of individual outputs</t>
  </si>
  <si>
    <t>Both essentially points to the outputs or decision made by a model</t>
  </si>
  <si>
    <t>Transparent AI is all about the 'Why' of individual outputs and Explainable AI is all about the 'How' of the entire system</t>
  </si>
  <si>
    <t>Both are synonymous and almost same</t>
  </si>
  <si>
    <t>A large retail chain, "H&amp;M," is planning its marketing strategy for the upcoming season. They have accumulated terabytes of historical sales data, customer demographics, and past promotion effectiveness. The marketing team needs to forecast product demand and identify high-value customer segments for targeted email campaigns that will be sent out at the end of the month. Real-time recommendations on the website are handled by a separate system.
Which of the following describes the most appropriate method for fulfilling H&amp;M's new marketing campaign planning requirement?</t>
  </si>
  <si>
    <t>Implement a real-time prediction system to constantly update forecasts based on live sales data.</t>
  </si>
  <si>
    <t>Utilize an unattended bot to perform individual customer hyper-personalization for immediate product recommendations on the website.</t>
  </si>
  <si>
    <t>Utilize a batch prediction model.</t>
  </si>
  <si>
    <t>Focus on continuous model retraining to adapt instantly to daily market fluctuations for sales forecasting.</t>
  </si>
  <si>
    <t>You top management wants to implement AI for a solution. However, as an AI project manager know that this problem can be solved by automation. What will you do?</t>
  </si>
  <si>
    <t>Follow the approach of the top management</t>
  </si>
  <si>
    <t>You will reject the top management approach and follow automation</t>
  </si>
  <si>
    <t>You request to halt the project</t>
  </si>
  <si>
    <t>You suggest a hybrid methodology</t>
  </si>
  <si>
    <t>You are explaining to your team that large language models are a popular Gen AI solution that can do quite a lot. Select all that apply:</t>
  </si>
  <si>
    <t>content and text generation</t>
  </si>
  <si>
    <t>summarization and translation</t>
  </si>
  <si>
    <t>code generation</t>
  </si>
  <si>
    <t>searches on current stock prices</t>
  </si>
  <si>
    <t>classification and categorization</t>
  </si>
  <si>
    <t>access intranet information</t>
  </si>
  <si>
    <t>A,B,C,E</t>
  </si>
  <si>
    <t>You know that ensemble methods help improve the performance of your destination model. Which of the below is an example of such?</t>
  </si>
  <si>
    <t>Decision Trees</t>
  </si>
  <si>
    <t>You are using a system that is recommending you content based on your historical preferences. Which AI 7 patterns are in play here?</t>
  </si>
  <si>
    <t>Hyperpersonalization + Predictive &amp; DSS</t>
  </si>
  <si>
    <t>Hyperpersonalization + Predictive &amp; DSS + Patterns &amp; Anomalies</t>
  </si>
  <si>
    <t>Predictive &amp; DSS + Patterns &amp; Anomalies</t>
  </si>
  <si>
    <t>Predictive &amp; DSS + Recognition</t>
  </si>
  <si>
    <t>Your bank is looking at an ML method for fraud detection. Which one will best suit?</t>
  </si>
  <si>
    <t>Web services</t>
  </si>
  <si>
    <t>Microservices</t>
  </si>
  <si>
    <t>Real-time</t>
  </si>
  <si>
    <t>Your top management wants you to buy an AI from Vendor. As an AI-driven Project Manager, you know that AI cannot be bought. What would be your response or approach?</t>
  </si>
  <si>
    <t>Directly state that AI cannot be bought and refuse to proceed until management understands this.</t>
  </si>
  <si>
    <t>Purchase the AI system as requested, hoping it will somehow adapt to the organization's needs.</t>
  </si>
  <si>
    <t>AI needs strong data work and iterative development, even with off-the-shelf tools.</t>
  </si>
  <si>
    <t>Delegate the task to the data engineering team, as they are responsible for data acquisition and integration.</t>
  </si>
  <si>
    <t>As you are analyzing the results you discover that a model is showing too much fluctuations and sensitivity on testing data. This is due to?</t>
  </si>
  <si>
    <t>Hyper parameter tuning was not done</t>
  </si>
  <si>
    <t>Wrong set of data used</t>
  </si>
  <si>
    <t>You are a start-up firm and do not have access to the required amount of data for training your model. What would be the least best strategy to follow?</t>
  </si>
  <si>
    <t>Use transfer learning</t>
  </si>
  <si>
    <t>Use federated learning</t>
  </si>
  <si>
    <t>Use a pre-trained model</t>
  </si>
  <si>
    <t>Generate synthetic data</t>
  </si>
  <si>
    <t>You were hiring from external data entry agencies to help your startup firm with routine data entries to your PMIS. One of your team members suggests getting a bot. What type of bot should you consider getting?</t>
  </si>
  <si>
    <t>Attended</t>
  </si>
  <si>
    <t>Unattended</t>
  </si>
  <si>
    <t>RPA bots</t>
  </si>
  <si>
    <t>Assign this task to one of your team members, as it is a start-up.</t>
  </si>
  <si>
    <t>You joined a new AI project that is responsible for metro rail communications. What is your approach towards the data required?</t>
  </si>
  <si>
    <t>You will look at the data your team has and leverage whatever you can</t>
  </si>
  <si>
    <t>You will look at the entire organization's data and take whatever is relevant</t>
  </si>
  <si>
    <t>You will use Gen AI to generate data required</t>
  </si>
  <si>
    <t>You will buy data from external agencies</t>
  </si>
  <si>
    <t>Your boss tagged you along for interviewing a potential data scientist team member. What are the must-haves of a data scientist? (select all that apply):</t>
  </si>
  <si>
    <t>Critical Thinking</t>
  </si>
  <si>
    <t>Domain expertise</t>
  </si>
  <si>
    <t>Good understanding of Algorithms</t>
  </si>
  <si>
    <t>Collaboration and patience</t>
  </si>
  <si>
    <t>Tolerance for ambiguity</t>
  </si>
  <si>
    <t>Math and Stats</t>
  </si>
  <si>
    <t>You are leading an AI project to develop a system for predicting customer churn in a telecommunications company, using behavioral and billing data to recommend retention strategies. The project is in CPMAI Phase II (Problem Framing), requiring clear definition of objectives, stakeholder alignment, and compliance with OECD AI Principles for ethical AI. The system must address risks of misinterpreting customer intent due to biased data assumptions. Which problem-framing approach best ensures clarity, compliance, and ethical alignment?</t>
  </si>
  <si>
    <t>Convene a multi-stakeholder workshop to define objectives, use fairness metrics to evaluate bias risks, and document ethical guidelines aligned with OECD AI Principles.</t>
  </si>
  <si>
    <t>Define objectives based on executive input, rely on manual bias reviews, and apply data encryption to meet OECD AI Principles.</t>
  </si>
  <si>
    <t>Formulate objectives using historical churn data analysis, use synthetic data to assess bias, and implement data minimization for OECD compliance.</t>
  </si>
  <si>
    <t>Establish objectives through a single-team brainstorming session, conduct ad hoc bias checks, and use anonymization to align with OECD AI Principles.</t>
  </si>
  <si>
    <t>You are a start-up firm and do not have access to the required amount of data for training your model. From the below, what all options can you employ for labeling your data?</t>
  </si>
  <si>
    <t>Ask your employees to do it</t>
  </si>
  <si>
    <t>Outsource</t>
  </si>
  <si>
    <t>Bring in an external agency</t>
  </si>
  <si>
    <t>Active learning</t>
  </si>
  <si>
    <t>Crowdsourcing</t>
  </si>
  <si>
    <t>One of your AI project team members is responsible for translating business needs into technical requirements and guiding modeling decisions. What best fits their role?</t>
  </si>
  <si>
    <t>ML Engineer</t>
  </si>
  <si>
    <t>Your team is discussing the 'microservice' concept to address an architectural problem. In which CPMAI phase is this concept most significant?</t>
  </si>
  <si>
    <t>Phase 6</t>
  </si>
  <si>
    <t>Iteration 0</t>
  </si>
  <si>
    <t>Q-learning is an algorithm used in what kind of ML learning?</t>
  </si>
  <si>
    <t>Self-supervised learning</t>
  </si>
  <si>
    <t>Your team has prepared the data and selected the algorithm for the model. Now the model needs to be trained. In which CPMAI phase does training happen?</t>
  </si>
  <si>
    <t>Phase 3</t>
  </si>
  <si>
    <t>Training is iterative</t>
  </si>
  <si>
    <t>You know that one of the below does not belong to phase 4 of CPMAI. Which one?</t>
  </si>
  <si>
    <t>Hyperparameter adjustment</t>
  </si>
  <si>
    <t>Algorithm Training</t>
  </si>
  <si>
    <t>Model Tuning</t>
  </si>
  <si>
    <t>Jane joined your AI project team. She does not have formal data science training but is capable of building data models or applications by utilizing no-code or low-code tools. What would be an apt role for her?</t>
  </si>
  <si>
    <t>To reduce the complexity, your AI team suggested an architectural approach where a large application is broken down further into loosely coupled services that communicate over a network. What is it called?</t>
  </si>
  <si>
    <t>Program Interfaces</t>
  </si>
  <si>
    <t>Packeting</t>
  </si>
  <si>
    <t>Your AI project team is discussing a technique used to create, enhance, or select features from raw data. The primary goal is to improve the performance of a machine learning model. What are they referring to</t>
  </si>
  <si>
    <t>Uncanny valley</t>
  </si>
  <si>
    <t>Singularity Concept</t>
  </si>
  <si>
    <t>Identify the trade-offs considered for a model. Select the one that does not that apply.</t>
  </si>
  <si>
    <t>Complexity</t>
  </si>
  <si>
    <t>Interpretability</t>
  </si>
  <si>
    <t>Confidence</t>
  </si>
  <si>
    <t>In an AI project to enhance customer support for an airline, you need to clean and impute missing values in call logs and sentiment data while ensuring GDPR compliance. Which CPMAI phase does this task belong to?</t>
  </si>
  <si>
    <t>For an AI system forecasting demand for electric vehicle charging stations, you must engage city planners and utility providers to address regulatory constraints. Which CPMAI phase does this task belong to?</t>
  </si>
  <si>
    <t>Before Phase 1</t>
  </si>
  <si>
    <t>Your iRobot is supplying water bottles to visitors at your company premises. It is learning new objects and methods by discovery. Which type of ML learning is involved?</t>
  </si>
  <si>
    <t>Supervised</t>
  </si>
  <si>
    <t>Unsupervised</t>
  </si>
  <si>
    <t>Reinforcement</t>
  </si>
  <si>
    <t>Semi-supervised</t>
  </si>
  <si>
    <t>As an AI-driven project manager, you know that the creation of a data pipeline is a core activity following Phase I, which confirms the business problem warrants an AI solution. Which phase does it happen in?</t>
  </si>
  <si>
    <t>Any phase necessary</t>
  </si>
  <si>
    <t>A project manager is tasked with deploying a sensitive AI model in a highly regulated industry. Which deployment strategy best reflects CPMAI’s guidance for balancing operational efficiency, compliance, and ongoing model management?</t>
  </si>
  <si>
    <t>Deploy using a hybrid cloud/on-premise architecture with automated monitoring, version control, and audit trails, enabling rapid iteration while maintaining strict regulatory compliance.</t>
  </si>
  <si>
    <t>Deploy exclusively on-premise for maximum control, updating models only after full regulatory review, even if this slows iteration.</t>
  </si>
  <si>
    <t>Use a public cloud-based deployment for scalability, relying on third-party compliance certifications to satisfy regulatory requirements.</t>
  </si>
  <si>
    <t>Deploy multiple model versions in parallel, allowing business units to select versions as needed, with minimal central oversight.</t>
  </si>
  <si>
    <t>Which one from below is not a key practice of MLops?</t>
  </si>
  <si>
    <t>Training pipelines</t>
  </si>
  <si>
    <t>Continuous Integration</t>
  </si>
  <si>
    <t>Continuous Deployment</t>
  </si>
  <si>
    <t>Model Versioning</t>
  </si>
  <si>
    <t>In the daily stand up meeting, the team tells you that there is not enough data to train the model. What do you do?</t>
  </si>
  <si>
    <t>Consult with stakeholders</t>
  </si>
  <si>
    <t>Proceed only when necessary training data sets are available</t>
  </si>
  <si>
    <t>Escalate to senior management</t>
  </si>
  <si>
    <t>Below are some statements about weak and strong AI. Identify the wrong statement(s). Select all that apply:</t>
  </si>
  <si>
    <t>Narrow AI, also known as weak AI, refers to systems that are specifically designed to perform particular tasks.</t>
  </si>
  <si>
    <t>Narrow AI, also known as weak AI, refers to systems that are specifically designed to perform particular tasks without requiring significant redesign</t>
  </si>
  <si>
    <t>All artificial intelligence implementations currently in use fall under the category of narrow AI.</t>
  </si>
  <si>
    <t>Strong AI is defined as a machine's capacity to perform any cognitive task at human or even superhuman levels</t>
  </si>
  <si>
    <t>We have developed many systems that are close to possessing the full cognitive capabilities.</t>
  </si>
  <si>
    <t>Unlike narrow AI, strong AI systems would be able to generalise knowledge and adapt to changes across a wide range of domains</t>
  </si>
  <si>
    <t>B,E</t>
  </si>
  <si>
    <t>Your AI Tech team is discussing a neural network training algorithm in which errors are propagated to update weights and biases, thereby reducing prediction errors.</t>
  </si>
  <si>
    <t>Feedforward</t>
  </si>
  <si>
    <t>Backpropagation</t>
  </si>
  <si>
    <t>Boltzmann's machine</t>
  </si>
  <si>
    <t>80% of the AI projects are data engineering related. In such a context, what is the most important role(s) that you should have?</t>
  </si>
  <si>
    <t>Data Engineers</t>
  </si>
  <si>
    <t>Data Engineers and Data Scientists</t>
  </si>
  <si>
    <t>Data owners and custodians</t>
  </si>
  <si>
    <t>ML engineers</t>
  </si>
  <si>
    <t>ML engineers and Data scientists</t>
  </si>
  <si>
    <t>You are dealing with an image classification model. In one of the cases, it identified a plant as a tree. This is an example of?</t>
  </si>
  <si>
    <t>You require supervised ML learning for certain tasks at your organization. A team member suggests crowdsourcing. While crowdsourcing platforms can "rapidly label data," why are they not generally preferred?</t>
  </si>
  <si>
    <t>Quality challenges</t>
  </si>
  <si>
    <t>Complexity challenges</t>
  </si>
  <si>
    <t>Explainability challenges</t>
  </si>
  <si>
    <t>Transparency challenges</t>
  </si>
  <si>
    <t>An organization is undertaking a new AI initiative for image classification, dealing with petabytes of high-dimensional image data. This presents significant challenges, including excessively long model training times and overly complex models.
According to the Cognitive Project Management for AI (CPMAI) methodology, in which phase would the project team most explicitly identify these data characteristics and consider techniques to address them?</t>
  </si>
  <si>
    <t>Core Principles/Elements of Data-Centric AI Project Management. Select all that apply:</t>
  </si>
  <si>
    <t>Data Quality</t>
  </si>
  <si>
    <t>Data Quantity</t>
  </si>
  <si>
    <t>Feasibility</t>
  </si>
  <si>
    <t>Iteration</t>
  </si>
  <si>
    <t>Drift</t>
  </si>
  <si>
    <t>A leading digital media company is developing an interactive storytelling platform that requires visually expansive scenes. They are looking for an AI technique that can take a pre-existing, high-resolution image and intelligently generate and expand the content beyond its original boundaries
Which specialized generative artificial intelligence (AI) technique is the company seeking to achieve this visual expansion beyond the initial canvas?</t>
  </si>
  <si>
    <t>Image classification</t>
  </si>
  <si>
    <t>In-Painting</t>
  </si>
  <si>
    <t>Convolutional</t>
  </si>
  <si>
    <t>Out-Painting</t>
  </si>
  <si>
    <t>Style transfer</t>
  </si>
  <si>
    <t>A machine learning team is tasked with feature engineering for a high-stakes medical diagnosis model. They must maximize both predictive power and clinical interpretability. Which approach best aligns with CPMAI’s guidance for balancing these objectives?</t>
  </si>
  <si>
    <t>Use automated feature selection for initial dimensionality reduction, then collaborate with clinicians to iteratively refine features, validating both performance and interpretability at each step.</t>
  </si>
  <si>
    <t>Prioritize only features with the highest predictive power, regardless of clinical interpretability, to maximize model accuracy.</t>
  </si>
  <si>
    <t>Limit the feature set to variables explicitly requested by clinicians, ensuring interpretability even if predictive performance is reduced.</t>
  </si>
  <si>
    <t>Use principal component analysis (PCA) to reduce dimensionality, then present the transformed features to clinicians for validation.</t>
  </si>
  <si>
    <t>A company’s AI hiring tool is suspected of introducing bias against certain demographic groups. Which two CPMAI domains should be engaged for a comprehensive, iterative mitigation strategy, and why?</t>
  </si>
  <si>
    <t>Machine Learning and Managing AI, because algorithmic adjustments and monitoring are sufficient for bias mitigation.</t>
  </si>
  <si>
    <t>Data for AI and Trustworthy AI, because addressing bias requires both rigorous data management and ongoing ethical oversight throughout the pipeline.</t>
  </si>
  <si>
    <t>AI Fundamentals and Model Evaluation, because foundational knowledge and technical validation ensure fairness.</t>
  </si>
  <si>
    <t>CPMAI Methodology and Data for AI, because process rigor and data quality alone can eliminate bias.</t>
  </si>
  <si>
    <t>A financial institution is deploying an AI fraud detection model in production. Six months post-launch, the team observes a subtle but persistent decline in recall, while precision remains stable. Which CPMAI-aligned diagnostic sequence is most appropriate?</t>
  </si>
  <si>
    <t>Investigate changes in the underlying data distribution for both fraudulent and non-fraudulent transactions, then assess for data drift and retrain if necessary.</t>
  </si>
  <si>
    <t>Tune the model’s classification threshold to restore recall, then monitor for changes in precision.</t>
  </si>
  <si>
    <t>Increase the training set size by including more recent data, regardless of class distribution, and retrain the model.</t>
  </si>
  <si>
    <t>Focus on feature selection to identify and remove features contributing to recall degradation.</t>
  </si>
  <si>
    <t>During the Data Preparation phase for a predictive maintenance project, the team notices that sensor data from different factories is inconsistently formatted. Which approach best demonstrates CPMAI methodology?</t>
  </si>
  <si>
    <t>Standardize data formats across all factories before proceeding to model development.</t>
  </si>
  <si>
    <t>Develop separate models for each factory to accommodate data inconsistencies.</t>
  </si>
  <si>
    <t>Proceed with model development using the largest, most consistent dataset only.</t>
  </si>
  <si>
    <t>Apply data augmentation techniques to synthetically balance the datasets.</t>
  </si>
  <si>
    <t>A project team is debating whether to use a pre-trained LLM or train a custom model for a specialized medical text classification task. Which factor should most influence the decision according to CPMAI?</t>
  </si>
  <si>
    <t>The computational resources required for training.</t>
  </si>
  <si>
    <t>The availability of annotated domain-specific data.</t>
  </si>
  <si>
    <t>The number of available pre-trained models in the medical domain.</t>
  </si>
  <si>
    <t>The interpretability of the resulting model.</t>
  </si>
  <si>
    <t>A healthcare AI system must comply with both explainability and accuracy requirements. Which approach is most aligned with CPMAI’s Trustworthy AI guidance?</t>
  </si>
  <si>
    <t>Use only inherently interpretable models, even if accuracy is lower.</t>
  </si>
  <si>
    <t>Apply post-hoc explainability techniques to complex models and validate with domain experts.</t>
  </si>
  <si>
    <t>Prioritize accuracy, providing explanations only when requested by regulators.</t>
  </si>
  <si>
    <t>Alternate between interpretable and complex models based on the prediction context.</t>
  </si>
  <si>
    <t>You're preparing to enter Phase 3 (Data Preparation) of a CPMAI project, but your team lacks data engineering experience and critical data wrangling skills. What is the most appropriate action to align with CPMAI best practices?</t>
  </si>
  <si>
    <t>Proceed with available resources to maintain timeline continuity.</t>
  </si>
  <si>
    <t>Pause the project and escalate to sponsors to consider outsourcing or upskilling.</t>
  </si>
  <si>
    <t>Skip Phase 3 and revisit it after model deployment.</t>
  </si>
  <si>
    <t>Let the business SME lead the technical data preparation to bridge the gap.</t>
  </si>
  <si>
    <t>Your project team is tasked with building a fraud detection system for a global banking client. The data includes millions of anonymized transaction records, with severe class imbalance and frequent shifts in behavior over time. Accuracy is critical, but explainability is also necessary for regulatory audits. Which algorithmic approach is most appropriate to begin with, and why?</t>
  </si>
  <si>
    <t>Deep neural networks due to their ability to detect subtle nonlinear patterns in large datasets</t>
  </si>
  <si>
    <t>K-means clustering to identify transaction groups with similar characteristics</t>
  </si>
  <si>
    <t>Naive Bayes classifier due to its transparency and low computational requirements</t>
  </si>
  <si>
    <t>Boosted trees or ensemble methods for robust performance and support for class imbalance</t>
  </si>
  <si>
    <t>A logistics optimization tool must allocate warehouse inventory based on fluctuating real-time data. The system should continuously learn from environment feedback and adjust decisions over time without labeled training data. Business goals prioritize autonomy and adaptability. Which algorithmic class best fits this use case?</t>
  </si>
  <si>
    <t>Logistic Regression</t>
  </si>
  <si>
    <t>Linear Regression</t>
  </si>
  <si>
    <t>Clustering with K-means</t>
  </si>
  <si>
    <t>Your team is about to begin Phase 3 (Data Preparation), but you discover that several key data sources identified in Phase 2 are either inaccessible or incomplete. What should be your next step?</t>
  </si>
  <si>
    <t>Revisit Phase 2 (Data Understanding) to reassess and supplement missing data sources.</t>
  </si>
  <si>
    <t>Proceed with model training using whatever data is available.</t>
  </si>
  <si>
    <t>Generate synthetic data and proceed without validation.</t>
  </si>
  <si>
    <t>Skip the missing data and document it for future model fine-tuning.</t>
  </si>
  <si>
    <t>An e-commerce company aims to hyper personalize product recommendations based on customers’ clickstream and browsing data, which is unlabeled and semi-structured. The model should discover user behavior patterns and segment customers automatically. The team has limited access to labeled ground truth but large data volume. Which algorithm should be prioritized?</t>
  </si>
  <si>
    <t>K-means Clustering</t>
  </si>
  <si>
    <t>Support Vector Machine</t>
  </si>
  <si>
    <t>Your team has moved forward into Phase 4 (Model Development), but their lack of experience with model selection is leading to incorrect assumptions and suboptimal prototypes. What is the best course of action according to CPMAI?</t>
  </si>
  <si>
    <t>Let the team continue with trial and error to learn by doing.</t>
  </si>
  <si>
    <t>Move back to Phase 3 and halt development completely.</t>
  </si>
  <si>
    <t>Skip model experimentation and use a prebuilt commercial model.</t>
  </si>
  <si>
    <t>Reassign modeling responsibilities to a more experienced external data science consultant.</t>
  </si>
  <si>
    <t>A voice assistant must handle multilingual conversations, understand natural context, and generate human-like replies. The initial training data is mostly in English, but support for five languages is expected. Business goals emphasize natural, creative responses over rule-based logic. Training resources are available, but delivery must be fast. What should the team use?</t>
  </si>
  <si>
    <t>Rule-Based Logic Engine with Heuristics</t>
  </si>
  <si>
    <t>K-Nearest Neighbor Model</t>
  </si>
  <si>
    <t>Pretrained Transformer Model with Fine-Tuning</t>
  </si>
  <si>
    <t>Naive Bayes Text Classifier</t>
  </si>
  <si>
    <t>A human resources firm is deploying an AI system to analyze employee performance data for promotion recommendations, using behavioral and productivity metrics. The system must protect employee privacy, align with CPMAI Phase III (Data Preparation) privacy standards, and comply with GDPR’s data protection requirements. Which privacy-preserving AI strategy best ensures compliance, data utility, and alignment?</t>
  </si>
  <si>
    <t>Apply federated learning with homomorphic encryption, implement privacy-by-design for CPMAI, and align with GDPR via a comprehensive data protection impact assessment (DPIA).</t>
  </si>
  <si>
    <t>Use data anonymization with standard machine learning, rely on manual privacy audits for CPMAI, and apply encryption for GDPR compliance.</t>
  </si>
  <si>
    <t>Deploy differential privacy with synthetic data, use ad-hoc privacy checks for CPMAI, and conduct third-party GDPR audits.</t>
  </si>
  <si>
    <t>Implement data minimization with rule-based models, depend on static privacy policies for CPMAI, and use tokenization for GDPR alignment.</t>
  </si>
  <si>
    <t>A logistics startup is developing autonomous delivery drones that must learn to navigate dynamically changing environments (e.g., weather, obstacles). There is no labeled dataset available, and the drone must learn optimal policies over time through interaction. The project is defined as a Goal-Driven System. What algorithmic class is most appropriate?</t>
  </si>
  <si>
    <t>Reinforcement Learning using Q-Learning</t>
  </si>
  <si>
    <t>Kernel Method SVM</t>
  </si>
  <si>
    <t>An autonomous delivery drone system fails to adapt to sudden weather changes. Which architectural component was likely underdeveloped?</t>
  </si>
  <si>
    <t>Battery efficiency optimization</t>
  </si>
  <si>
    <t>Computer vision object detection</t>
  </si>
  <si>
    <t>Continuous learning feedback loops</t>
  </si>
  <si>
    <t>Pre-flight diagnostic checks</t>
  </si>
  <si>
    <t>Testing for for edge cases, outliers, or adversarial inputs form part of which CPMAI phase?</t>
  </si>
  <si>
    <t>When evaluating the suitability of AI for a business problem, a project manager must assess the applicability of the seven AI patterns. A retail company aims to enhance its inventory management by predicting stock shortages before they occur. Which AI pattern is most critical to prioritize, and what is the primary consideration for its implementation?</t>
  </si>
  <si>
    <t>Pattern and anomaly detection: Ensure sufficient labeled historical data to train models for identifying stock anomalies.</t>
  </si>
  <si>
    <t>Predictive analytics: Focus on integrating real-time sales data to forecast stock levels accurately.</t>
  </si>
  <si>
    <t>Goal-driven systems: Define clear objectives for minimizing stock shortages while optimizing costs.</t>
  </si>
  <si>
    <t>Hyper-personalization**: Leverage customer purchase patterns to predict inventory needs for specific demographics.</t>
  </si>
  <si>
    <t>A telecommunications company is evaluating an AI model for network traffic optimization, predicting bandwidth demand and rerouting data to minimize latency. The evaluation must follow CPMAI Phase V (Model Deployment) criteria, ensure robustness against adversarial inputs, and comply with ETSI AI standards. Which evaluation approach best ensures performance, security, and compliance?</t>
  </si>
  <si>
    <t>Conduct stress testing with adversarial examples, use multi-metric evaluation (precision, recall, robustness), and align with ETSI via documented validation protocols.</t>
  </si>
  <si>
    <t>Perform single-metric evaluation with accuracy, rely on manual testing for adversarial robustness, and use encryption for ETSI compliance.</t>
  </si>
  <si>
    <t>Apply cross-validation with synthetic data, use unsupervised anomaly detection for robustness, and anonymize data for ETSI standards.</t>
  </si>
  <si>
    <t>Use A/B testing with live traffic, depend on feature importance for robustness, and apply data minimization for compliance.</t>
  </si>
  <si>
    <t>A defense contractor is developing an AI system for threat detection in satellite communications, using signal pattern analysis and anomaly detection. The system must resist adversarial signal jamming, comply with NIST AI security standards, and ensure low false positives for operational reliability. Which AI security approach best ensures robustness, compliance, and accuracy?</t>
  </si>
  <si>
    <t>Apply a generative model for signal augmentation, using feature importance for robustness, and manual audits for NIST compliance.</t>
  </si>
  <si>
    <t>Deploy a decision tree model with manual hardening, relying on encryption for NIST compliance, and post-hoc thresholding for false positives.</t>
  </si>
  <si>
    <t>Implement an ensemble model with unsupervised anomaly detection, using data anonymization for NIST alignment, and static calibration for accuracy.</t>
  </si>
  <si>
    <t>Use a recurrent neural network with adversarial training, aligned with NIST standards via secure model pipelines, and calibrated with uncertainty quantification.</t>
  </si>
  <si>
    <t>A financial services firm is deploying an AI system for automated loan approvals, predicting creditworthiness using customer data. The system must adhere to CPMAI’s risk management principles, comply with Basel III AI risk frameworks, and mitigate risks of overfitting to historical economic conditions. Which risk management strategy best ensures compliance, stability, and fairness?</t>
  </si>
  <si>
    <t>Use a static risk model with feature selection, depend on cross-validation for overfitting, and apply data minimization for compliance.</t>
  </si>
  <si>
    <t>Develop a single-risk assessment with manual reviews, rely on regularization for overfitting, and use data encryption for Basel III compliance.</t>
  </si>
  <si>
    <t>Conduct ad-hoc risk checks with synthetic data, apply transfer learning for stability, and anonymize data for Basel III alignment.</t>
  </si>
  <si>
    <t>Implement a risk taxonomy with scenario analysis, use ensemble methods to reduce overfitting, and align with Basel III via continuous risk monitoring.</t>
  </si>
  <si>
    <t>A retail analytics firm is deploying an AI system to recommend products based on customer behavior, aiming to maximize conversion rates. The system must align with CPMAI Phase IV (Model Development) performance evaluation, comply with ISO 27001 for data security, and balance precision and recall for diverse customer segments. Which performance metrics strategy best ensures effectiveness, compliance, and inclusivity?</t>
  </si>
  <si>
    <t>Apply ROC-AUC with random sampling, anonymize data for ISO 27001, and use synthetic data for testing.</t>
  </si>
  <si>
    <t>Rely on accuracy with uniform evaluation, use encryption for ISO 27001 compliance, and perform cross-validation for validation.</t>
  </si>
  <si>
    <t>Use F1-score with stratified evaluation across segments, implement secure model pipelines for ISO 27001, and validate with real-world A/B testing.</t>
  </si>
  <si>
    <t>Use precision alone with single-segment evaluation, apply data minimization for compliance, and rely on manual audits for validation**.</t>
  </si>
  <si>
    <t>A healthcare organization is deploying an AI system for patient triage, combining predictive analytics for risk scoring and conversational AI for patient interaction. The system must comply with HIPAA, mitigate risks of deepfakes in patient video consultations, and address bias in historical medical data, as emphasized in both CPMAI and AI Essentials. Which strategy best ensures trustworthiness, regulatory compliance, and ethical AI deployment?</t>
  </si>
  <si>
    <t>Use explainable AI models with LIME for transparency, deploy audio-visual synchronization checks for deepfakes, and apply data anonymization for HIPAA compliance.</t>
  </si>
  <si>
    <t>Implement a bias mitigation framework with fairness-aware algorithms, integrate deepfake detection tools, and establish a HIPAA-compliant data life cycle with regular audits.</t>
  </si>
  <si>
    <t>Fine-tune the AI system with synthetic patient data to avoid bias, use forensic pixel analysis for deepfake detection, and encrypt data for HIPAA compliance.</t>
  </si>
  <si>
    <t>Combine ensemble methods for bias reduction, implement anomaly detection for deepfake identification, and rely on third-party audits for HIPAA compliance.</t>
  </si>
  <si>
    <t>During Phase V of the CPMAI methodology, a project team deploys a generative AI system for automated project documentation, using a large language model (LLM) fine-tuned with proprietary project data. The system must comply with GDPR and mitigate risks of hallucinations, as highlighted in AI Essentials. Which deployment strategy best ensures ethical compliance, minimizes hallucinations, and aligns with CPMAI’s iterative Go/No-Go assessments?</t>
  </si>
  <si>
    <t>Use a pre-trained off-the-shelf LLM with minimal fine-tuning, applying anonymization techniques for GDPR compliance and unsupervised learning for anomaly detection in outputs.</t>
  </si>
  <si>
    <t>Deploy the LLM with extensive prompt engineering, relying on human oversight for GDPR compliance and periodic data audits to address hallucinations.</t>
  </si>
  <si>
    <t>Implement retrieval-augmented generation (RAG) with regular model validation, integrating a GDPR-compliant data governance framework and ensemble methods for output verification.</t>
  </si>
  <si>
    <t>Fine-tune the LLM with synthetic data generated by another generative AI model, ensuring GDPR compliance through encryption and conducting one-time model validation.</t>
  </si>
  <si>
    <t>A project team is designing a data architecture for an AI-driven project management platform that integrates real-time stakeholder feedback (unstructured text) and historical project performance data (structured). The platform must support predictive analytics for risk assessment and generative AI for report generation, while addressing data privacy concerns under GDPR and ensuring data quality to avoid “garbage in, garbage out.” Which data engineering approach best supports these requirements?</t>
  </si>
  <si>
    <t>Implement a unified data lake with cloud-based storage, using tokenization for GDPR compliance and unsupervised clustering for data quality assessment.</t>
  </si>
  <si>
    <t>Design a hybrid data pipeline with separate batch and streaming workflows, incorporating NLP for text preprocessing, differential privacy for GDPR compliance, and automated data quality checks.</t>
  </si>
  <si>
    <t>Develop a streaming-only pipeline with real-time NLP processing, applying data anonymization for GDPR and manual data validation for quality control.</t>
  </si>
  <si>
    <t>Create a batch-only pipeline with structured data integration, using encryption for GDPR compliance and statistical imputation for missing data quality.</t>
  </si>
  <si>
    <t>In the Model Development Phase (Phase IV) of the CPMAI methodology, a team is building an AI model for customer churn prediction but faces challenges with limited computational resources and tight project deadlines. Which approach best optimizes model development while adhering to CPMAI principles?</t>
  </si>
  <si>
    <t>Use generative AI to create synthetic training data to compensate for computational constraints.</t>
  </si>
  <si>
    <t>Develop a custom model from scratch to ensure alignment with specific churn predictors.</t>
  </si>
  <si>
    <t>Leverage pre-trained models with transfer learning and conduct iterative Go/No-Go assessments.</t>
  </si>
  <si>
    <t>Simplify the model architecture to reduce computational needs while prioritizing data quality.</t>
  </si>
  <si>
    <t>A project team is tasked with building an AI system for predictive maintenance in manufacturing, requiring integration of real-time sensor data and historical maintenance logs. The system must ensure data quality despite inconsistent data formats. Which data engineering approach best supports this requirement?</t>
  </si>
  <si>
    <t>Prioritize cloud-based data storage to handle real-time sensor data scalability.</t>
  </si>
  <si>
    <t>Implement a unified data lake to centralize all data sources for easier processing.</t>
  </si>
  <si>
    <t>Use manual data transformation to align inconsistent formats before pipeline integration.</t>
  </si>
  <si>
    <t>Design a scalable data pipeline with automated data cleansing and format standardization.</t>
  </si>
  <si>
    <t>A large organization has experienced several AI project failures and is now implementing the CPMAI methodology to improve outcomes. They have assembled cross-functional teams including data scientists, domain experts, IT specialists, and business analysts. However, they are struggling with effective collaboration and clear role definition.
According to the CPMAI framework's guidance on organizational roles and skills, which approach would most effectively address these collaboration challenges?</t>
  </si>
  <si>
    <t>Implement a strict RACI matrix that clearly delineates responsibilities across all six CPMAI phases, with the project manager having final decision authority.</t>
  </si>
  <si>
    <t>Reorganize teams to align with specific AI patterns rather than cross-functional expertise, allowing specialization in particular types of AI applications.</t>
  </si>
  <si>
    <t>Establish a Center of Excellence for AI that centralizes all technical decisions while business units retain control of use case prioritization and success metrics.</t>
  </si>
  <si>
    <t>Implement a collaborative framework with clearly defined roles while fostering a culture of shared accountability, continuous learning, and cross-disciplinary communication throughout all CPMAI phases.</t>
  </si>
  <si>
    <t>A team is designing an AI system for real-time traffic prediction using sensor data. The system must handle high-dimensional data and provide accurate predictions under varying conditions. Which machine learning approach is most suitable, considering the need for robustness and scalability?</t>
  </si>
  <si>
    <t>Implement a deep neural network with dimensionality reduction to manage high-dimensional data.</t>
  </si>
  <si>
    <t>Use ensemble methods with feature selection to balance accuracy and computational efficiency.</t>
  </si>
  <si>
    <t>Apply reinforcement learning with a focus on dynamic environment adaptation.</t>
  </si>
  <si>
    <t>Employ unsupervised clustering to identify traffic patterns without labeled data.</t>
  </si>
  <si>
    <t>A project manager is designing a data pipeline for an AI system that integrates streaming data from IoT devices and historical data from on-premise databases. Which approach best ensures scalability and efficiency in the data pipeline?</t>
  </si>
  <si>
    <t>Design separate training and inference pipelines with automated documentation to handle diverse data sources.</t>
  </si>
  <si>
    <t>Implement a single unified pipeline to streamline data processing and reduce latency.</t>
  </si>
  <si>
    <t>Prioritize cloud-based data storage to simplify integration of IoT and historical data.</t>
  </si>
  <si>
    <t>Use manual data mapping to ensure precise alignment of IoT and historical data structures.</t>
  </si>
  <si>
    <t>A project team is deploying an AI system for healthcare diagnostics and must ensure compliance with ethical and regulatory standards. Which approach best balances transparency and intellectual property (IP) protection while meeting regulatory requirements?</t>
  </si>
  <si>
    <t>Develop comprehensive audit trails with detailed decision logs while restricting access to proprietary algorithms.</t>
  </si>
  <si>
    <t>Provide full transparency into model decision processes to comply with regulations, disclosing all algorithms.</t>
  </si>
  <si>
    <t>Implement minimal transparency to protect IP, relying on third-party audits for compliance.</t>
  </si>
  <si>
    <t>Use explainable AI models exclusively to ensure transparency without compromising IP.</t>
  </si>
  <si>
    <t>Your unicorn appearance predictor has operated for a year. You've fixed many problems, and quality is now high. However, you notice a small but persistent problem. Your model quality has drifted slightly lower in urban areas. What might be the cause?</t>
  </si>
  <si>
    <t>Unicorn sightings are evenly distributed across regions, but model accuracy is low due to overfitting on mythical creatures.</t>
  </si>
  <si>
    <t>Unicorn appearances are reported multiple times in heavily populated areas, skewing your training data.</t>
  </si>
  <si>
    <t>Your data pipeline randomly excludes duplicate unicorn entries, ensuring an unbiased training set across all locations.</t>
  </si>
  <si>
    <t>The training set lacks entries from major cities, causing the model to favor rural unicorn detection patterns.</t>
  </si>
  <si>
    <t>A project team is developing an AI system for real-time cybersecurity threat detection in a financial institution, requiring high accuracy on imbalanced datasets (rare threats) and compliance with explainable AI (XAI) principles for regulatory audits. The system must leverage deep learning for complex pattern recognition while addressing bias risks outlined in AI Essentials. Which machine learning approach best balances accuracy, explainability, and bias mitigation?</t>
  </si>
  <si>
    <t>Apply a convolutional neural network (CNN) with integrated gradient methods for explainability, using cost-sensitive learning to handle class imbalance.</t>
  </si>
  <si>
    <t>Implement ensemble methods with gradient boosting, using feature importance scores for explainability and random oversampling to address class imbalance.</t>
  </si>
  <si>
    <t>Deploy a reinforcement learning model with policy gradients, integrating LIME (Local Interpretable Model-agnostic Explanations) for explainability and data augmentation for balance.</t>
  </si>
  <si>
    <t>Use a deep neural network with attention mechanisms and SHAP (SHapley Additive exPlanations) for explainability, applying SMOTE for class imbalance and bias audits.</t>
  </si>
  <si>
    <t>Your project team is launching a cognitive automation solution to optimize procurement cycles. However, during stakeholder interviews, executives provide conflicting KPIs—some prioritize speed, others emphasize compliance and cost. The AI sponsor insists on beginning development to meet the fiscal deadline. What action best aligns with CPMAI Phase 1 guidance?</t>
  </si>
  <si>
    <t>Begin development based on speed metrics, then adjust for compliance post-deployment.</t>
  </si>
  <si>
    <t>Delay technical work and conduct a structured objective alignment session.</t>
  </si>
  <si>
    <t>Use synthetic metrics to simulate ROI tradeoffs for both goals.</t>
  </si>
  <si>
    <t>Proceed with dual KPIs to keep both stakeholder groups satisfied.</t>
  </si>
  <si>
    <t>A project team is developing a fraud detection system using machine learning and must select an appropriate algorithm. The system requires real-time processing and must handle highly imbalanced datasets (e.g., rare fraud cases). Which approach is most suitable for this scenario?</t>
  </si>
  <si>
    <t>Use ensemble methods like Random Forest with oversampling techniques to address class imbalance.</t>
  </si>
  <si>
    <t>Implement a deep learning architecture with multiple hidden layers to capture complex fraud patterns.</t>
  </si>
  <si>
    <t>Apply unsupervised clustering to identify fraud without relying on labeled data.</t>
  </si>
  <si>
    <t>Use reinforcement learning to dynamically adapt to evolving fraud patterns in real-time.</t>
  </si>
  <si>
    <t>A project team uses ChatGPT to summarize and generate notes from internal meetings. While the tool improves efficiency, it inadvertently processes and stores sensitive project and client information. Later, a data audit reveals that confidential details may have been exposed through the AI platform. The team realizes they overlooked a key security measure to protect sensitive inputs.
What precaution was most likely missed?</t>
  </si>
  <si>
    <t>Prompt engineering</t>
  </si>
  <si>
    <t>Data encryption</t>
  </si>
  <si>
    <t>Model fine-tuning</t>
  </si>
  <si>
    <t>Bias mitigation</t>
  </si>
  <si>
    <t>A project management team uses an AI model to forecast potential delays across multiple initiatives. The model consistently flags certain projects as high-risk, and while its predictions seem accurate, the team struggles to understand how the conclusions were reached. This lack of clarity makes it difficult to justify actions to stakeholders or make informed decisions about risk mitigation. Project leads grow concerned that the system's complexity prevents them from validating or interpreting the rationale behind its outputs. They begin to question whether they can trust the model without deeper insight into its decision-making process. The issue becomes particularly pressing when executive leadership requests explanations for flagged delays. The team realizes that transparency is just as important as predictive power when using AI in high-stakes environments.
Which limitation of the AI system is most evident in this scenario?</t>
  </si>
  <si>
    <t>Prediction bias</t>
  </si>
  <si>
    <t>Lack of explainability</t>
  </si>
  <si>
    <t>Overreliance on historical data</t>
  </si>
  <si>
    <t>Hallucinations</t>
  </si>
  <si>
    <t>A project team uses an AI model to prioritize initiatives based on various inputs, including reports, meeting notes, and stakeholder feedback. However, the model struggles to interpret the unstructured text data, leading to inaccurate prioritization. The team realizes that the AI lacks the ability to process natural language effectively. To improve performance, they consider integrating a new technology that can handle text-based inputs.
Which technology should be added?</t>
  </si>
  <si>
    <t>Decision trees</t>
  </si>
  <si>
    <t>Regression analysis</t>
  </si>
  <si>
    <t>Computer vision</t>
  </si>
  <si>
    <t>During the Data Preparation Phase (Phase III) of the CPMAI methodology, a project team encounters incomplete datasets with significant missing values. Which approach best ensures the project progresses effectively while maintaining model reliability?</t>
  </si>
  <si>
    <t>Apply generative AI to impute missing data values while validating against ground truth data.</t>
  </si>
  <si>
    <t>Iterate back to the Data Understanding Phase to source additional datasets for completeness.</t>
  </si>
  <si>
    <t>Conduct data cleansing to remove records with missing values and proceed with model development.</t>
  </si>
  <si>
    <t>Use statistical imputation techniques without validation to accelerate the data preparation process.</t>
  </si>
  <si>
    <t>While analyzing procurement data in Phase 2, your team discovers that key supplier records are spread across outdated legacy systems with inconsistent formats. Data engineers suggest bypassing legacy data due to the time constraints. How should the project manager proceed under CPMAI guidance?</t>
  </si>
  <si>
    <t>Escalate the issue to initiate data normalization and invest in short-term ETL tools.</t>
  </si>
  <si>
    <t>Agree to bypass legacy sources and document limitations.</t>
  </si>
  <si>
    <t>Recommend retraining the AI model without supplier data entirely.</t>
  </si>
  <si>
    <t>Proceed with available data and fill gaps using synthetic datasets.</t>
  </si>
  <si>
    <t>An organization wants to group customer complaints to identify emerging issue trends. The complaints are in unstructured text, and the company lacks pre-labeled categories. The AI system must discover patterns without prior labeling. Which algorithm should the team use?</t>
  </si>
  <si>
    <t>K-means Clustering on Text Embeddings</t>
  </si>
  <si>
    <t>Q-learning Agent</t>
  </si>
  <si>
    <t>A project manager at a fast-paced tech firm is facing frequent changes in team availability due to shifting priorities and resource constraints. To maintain project timelines, they are looking to implement an AI system that can dynamically adjust schedules in real-time, ensuring optimal use of available resources. The system must learn from past outcomes and continuously improve its decision-making based on evolving project goals and constraints. After evaluating several AI patterns, the project manager needs to determine which approach best suits this adaptive scheduling need.
Which AI pattern should the project manager prioritize?</t>
  </si>
  <si>
    <t>Goal-Driven Systems</t>
  </si>
  <si>
    <t>Autonomous Systems</t>
  </si>
  <si>
    <t>An organization uses an AI model to recommend vendors for upcoming projects, relying on historical project data to drive its suggestions. However, stakeholders begin to notice that the model consistently favors certain vendors, even when others offer better terms or capabilities. After reviewing the AI's training data, they find it reflects past preferences and decisions that were not always objective or inclusive. This results in skewed outputs and raises concerns about fairness and transparency in vendor selection.
What is the primary root cause of the biased recommendations?</t>
  </si>
  <si>
    <t>Data bias</t>
  </si>
  <si>
    <t>A project manager uses a Generative AI tool to create a risk assessment report for an upcoming project. While the report appears comprehensive, a closer review reveals that several citations and references are entirely fabricated. This raises concerns about the reliability of the AI-generated content, especially when used for decision-making. To address the issue and ensure future outputs are grounded in factual and verifiable information, the team explores strategies to reduce such hallucinations in the AI’s responses.
What mitigation strategy is most effective in this scenario?</t>
  </si>
  <si>
    <t>Fine-tuning the model</t>
  </si>
  <si>
    <t>Implementing Retrieval-Augmented Generation (RAG)</t>
  </si>
  <si>
    <t>Increasing computational power</t>
  </si>
  <si>
    <t>Adversarial training</t>
  </si>
  <si>
    <t>A consulting firm deploys an AI system to classify client data for internal documentation and storage. One day, the system mistakenly labels confidential client information as public, leading to a potential data exposure incident. Upon investigation, it’s revealed that the classification module relied on a third-party AI tool with opaque privacy handling standards. This raises serious concerns about the use of external AI services in sensitive data workflows.
Which risk does this situation best exemplify?</t>
  </si>
  <si>
    <t>Third-party data risks</t>
  </si>
  <si>
    <t>Inference</t>
  </si>
  <si>
    <t>Data ownership concerns</t>
  </si>
  <si>
    <t>Lack of transparency</t>
  </si>
  <si>
    <t>An organization is deploying an AI system for hiring decisions, requiring compliance with ethical guidelines and data privacy regulations like GDPR. The system must minimize bias while maintaining model performance. Which approach best ensures ethical compliance and bias mitigation?</t>
  </si>
  <si>
    <t>Use explainable AI models to ensure transparency and compliance with GDPR requirements.</t>
  </si>
  <si>
    <t>Implement a comprehensive bias detection framework with statistical analysis and regular model audits.</t>
  </si>
  <si>
    <t>Apply data anonymization techniques to protect PII and rely on third-party audits for bias checks.</t>
  </si>
  <si>
    <t>Develop a transparent decision-making process with full disclosure of model algorithms to stakeholders.</t>
  </si>
  <si>
    <t>You are entering Phase 3, but the team lacks the data engineering expertise to wrangle critical unstructured vendor communication logs. Several team members propose relying on ChatGPT to summarize and format this data for training. How should the project manager respond?</t>
  </si>
  <si>
    <t>Automate the annotation process using pre-trained models to eliminate the need for expert review.</t>
  </si>
  <si>
    <t>Pause and bring in domain-specific NLP experts for structured preparation.</t>
  </si>
  <si>
    <t>Switch to a general-purpose language model and avoid domain-specific tuning to simplify the pipeline.</t>
  </si>
  <si>
    <t>Continue iterating on the current NLP model with additional unstructured data until performance improves.</t>
  </si>
  <si>
    <t>Use a deep neural network with attention, SHAP for explainability, SMOTE for class imbalance, and conduct bias audits.</t>
  </si>
  <si>
    <t>Use a deep neural network without attention, rely on accuracy as the sole metric, and balance classes using oversampling of the majority class.</t>
  </si>
  <si>
    <t>Apply a random forest with LIME for explainability, use dropout for class imbalance, and skip bias checks if data seems fair.</t>
  </si>
  <si>
    <t>Use a shallow neural network with SHAP explanations, ignore class imbalance if accuracy is high, and rely on feature importance scores for fairness.</t>
  </si>
  <si>
    <t>A construction project in the European Union decides to implement facial recognition technology to control site access, ensuring that only authorized personnel enter secure areas. While the technology enhances security and streamlines entry, the project manager is aware of the need to comply with privacy and data protection laws. The team seeks to understand the legal framework that governs the use of biometric data, particularly facial recognition, in public and private spaces. Given the high sensitivity of personal data involved, the project manager is keen on avoiding legal pitfalls and ensuring compliance with EU regulations. They know that certain laws impose strict rules on how biometric data is collected, processed, and stored. The question becomes: which specific regulation dictates these requirements for their use of facial recognition technology?</t>
  </si>
  <si>
    <t>Which regulation imposes the strictest requirements for this use case?</t>
  </si>
  <si>
    <t>CCPA</t>
  </si>
  <si>
    <t>GDPR</t>
  </si>
  <si>
    <t>EU AI Act</t>
  </si>
  <si>
    <t>NIST Framework</t>
  </si>
  <si>
    <t>A project manager is tasked with evaluating how a major initiative might perform under different market conditions, such as economic shifts or supply chain disruptions. To support this analysis, they use an AI tool that can simulate a wide range of possible outcomes and adapt to complex, nonlinear variables across scenarios. The system provides detailed predictions that help inform strategic decisions and contingency planning.
Which core technology enables this AI capability?</t>
  </si>
  <si>
    <t>Neural networks</t>
  </si>
  <si>
    <t>A project planning team is exploring ways to integrate AI into their workflow to spark new ideas, identify unseen opportunities, and streamline brainstorming. However, they want to ensure that humans remain at the center of all decision-making, avoiding complete reliance on automated systems. Their goal is to use AI as a creative partner rather than a replacement.
Which AI concept best aligns with this approach?</t>
  </si>
  <si>
    <t>Partial Automation</t>
  </si>
  <si>
    <t>During the Deployment phase of an AI resource allocation tool, the project team experiences significant resistance from employees, leading to workflow disruptions. Many team members fear that the AI system will replace their roles, creating a barrier to effective adoption. The project manager recognizes the need for a change management strategy that fosters collaboration between humans and AI, rather than driving fear or dependence. The manager looks to PMI’s guidance on managing human-AI integration and ensuring smooth transitions.
Which change management strategy aligns with PMI’s guidance?</t>
  </si>
  <si>
    <t>Enforce mandatory AI training with penalties for non-compliance.</t>
  </si>
  <si>
    <t>Use augmented intelligence to highlight AI’s assistive role, not replacement.</t>
  </si>
  <si>
    <t>Revert to manual processes and discard the AI system.</t>
  </si>
  <si>
    <t>Limit AI access to senior management to reduce friction.</t>
  </si>
  <si>
    <t>A company has integrated an AI system to analyze its financial operations and suggest cost-cutting measures to improve profitability. The AI model generates a series of recommendations, some of which include measures that violate ethical standards, such as cutting employee benefits or reducing safety protocols. The project team is concerned about these suggestions, as they contradict the company's core values and ethical guidelines. They realize that while the AI is capable of producing optimized financial strategies, human oversight is essential to ensure that decisions remain aligned with ethical and organizational principles. The team debates which role should be responsible for ensuring that the AI's recommendations adhere to ethical guidelines and company values.
Which role should address the ethical concerns in this scenario?</t>
  </si>
  <si>
    <t>Prompt engineer</t>
  </si>
  <si>
    <t>Data scientist</t>
  </si>
  <si>
    <t>Project professional</t>
  </si>
  <si>
    <t>Cybersecurity expert</t>
  </si>
  <si>
    <t>During Phase 4, the team builds a high-performing neural network to forecast procurement delays. However, the sponsor expresses concerns about the model’s lack of interpretability. Some engineers suggest delaying explainability to a post-deployment phase to meet sprint targets. What should you do?</t>
  </si>
  <si>
    <t>Replace the neural net with decision trees to ensure clarity.</t>
  </si>
  <si>
    <t>Prioritize velocity and revisit explainability after pilot testing.</t>
  </si>
  <si>
    <t>Implement a parallel model solely for governance reporting.</t>
  </si>
  <si>
    <t>Integrate SHAP or LIME for transparency and balance accuracy with explainability.</t>
  </si>
  <si>
    <t>A project team leverages a Generative AI tool to draft various pieces of project documentation, such as status reports and requirement summaries. While the content is generally accurate, the formatting and structure vary significantly across outputs, making the documents hard to standardize and review. The team realizes that adjusting their prompting strategy could lead to more consistent and professional results.
Which prompt engineering strategy is most effective in this case?</t>
  </si>
  <si>
    <t>Divergence-convergence</t>
  </si>
  <si>
    <t>Providing examples</t>
  </si>
  <si>
    <t>Reliability checks</t>
  </si>
  <si>
    <t>Context detailing</t>
  </si>
  <si>
    <t>A healthcare organization is launching a project that integrates AI to analyze large volumes of patient data, aiming to improve diagnosis accuracy and treatment planning. The team selects a powerful AI tool capable of recognizing patterns in clinical histories, lab results, and demographic profiles. However, since the project operates within the European Union, strict compliance with the General Data Protection Regulation (GDPR) is required. Project leads are especially concerned about how the AI system handles personal and sensitive data during training and inference. They understand that non-compliance could result in legal penalties and reputational harm. Among several strategies considered, they debate which is most critical to ensure lawful data usage without compromising analytical power. The focus shifts to methods that enable privacy-preserving AI while still extracting useful insights from patient records.
Which step is most critical in meeting GDPR requirements for this healthcare AI project?</t>
  </si>
  <si>
    <t>Using open-source models</t>
  </si>
  <si>
    <t>Anonymizing data</t>
  </si>
  <si>
    <t>Reducing data complexity</t>
  </si>
  <si>
    <t>Increasing model layers</t>
  </si>
  <si>
    <t>A company deploys an AI model to optimize resource allocation across various project sites. While the model performs well in familiar regions, its effectiveness drops significantly when applied in a newly expanded location. Project leads notice that the AI fails to account for local factors such as labor availability, cultural norms, and regional supply chain differences. Upon review, they discover the model was primarily trained on data from previously serviced regions, which do not reflect the unique conditions of the new area. As a result, resource recommendations are misaligned and inefficient. The team needs to identify the underlying issue affecting the model’s performance in this unfamiliar environment.
What is the most likely cause of the model’s poor performance?</t>
  </si>
  <si>
    <t>Lack of real-time data</t>
  </si>
  <si>
    <t>A project manager is preparing updates for stakeholders who are not familiar with technical terminology. To ensure clarity, they want to use an AI tool that can translate complex project jargon into simple, accessible language. The goal is to improve understanding and engagement during presentations. The manager explores different AI patterns to find the best fit for this communication need.
Which AI pattern should be applied?</t>
  </si>
  <si>
    <t>Conversation/Human Interaction</t>
  </si>
  <si>
    <t>Hyper-Personalization</t>
  </si>
  <si>
    <t>An AI development team is tasked with building a multilingual chatbot for customer service that must generate human-like responses across dynamic topics. The model needs to understand context, generate coherent answers, and adapt over time. Labeled data is available only in English, but the chatbot will operate globally. What algorithmic strategy is most appropriate?</t>
  </si>
  <si>
    <t>Clustering with K-means and heuristics</t>
  </si>
  <si>
    <t>Naive Bayes Classifier</t>
  </si>
  <si>
    <t>Support Vector Machine ensemble</t>
  </si>
  <si>
    <t>Pretrained Transformer Model with Fine-tuning</t>
  </si>
  <si>
    <t>During the Data Preparation phase of an AI project, the team discovers that their training data lacks sufficient representation from emerging markets, which are crucial for the project’s success. The team must address this gap to ensure the AI model is accurate and fair across all regions. PMI’s AI Essentials guide suggests strategies to handle data diversity effectively and avoid biases in model predictions. The project manager needs to implement actions that align with these guidelines to mitigate the data scarcity issue.
Which two strategies best address this gap while adhering to PMI’s AI Essentials?
Use synthetic data generation to simulate emerging market conditions.
Proceed with existing data and fine-tune the model post-deployment.
Partner with local firms to collect region-specific data.
Apply hyper-personalization to adjust outputs during inference.</t>
  </si>
  <si>
    <t>1 only</t>
  </si>
  <si>
    <t>1 &amp; 3</t>
  </si>
  <si>
    <t>1 &amp; 2</t>
  </si>
  <si>
    <t>1 &amp; 4</t>
  </si>
  <si>
    <t>After initial testing, your model performs well on historical data but poorly on recent events involving new suppliers. Some team members argue this reflects model limitations, while others suggest revisiting earlier data assumptions. How should the team proceed under CPMAI?</t>
  </si>
  <si>
    <t>Reevaluate data selection and assumptions made in Phase 2.</t>
  </si>
  <si>
    <t>Adjust thresholds to force-fit outputs to business expectations.</t>
  </si>
  <si>
    <t>Proceed with deployment and retrain post-launch using new events.</t>
  </si>
  <si>
    <t>Attribute variance to market anomalies and monitor post-deployment.</t>
  </si>
  <si>
    <t>A project team relies on an AI tool to perform cost-benefit analyses for strategic decisions. However, they notice that the results consistently ignore recent market shifts, leading to outdated and less effective recommendations. The team realizes the AI model isn’t incorporating current external data. To improve decision-making accuracy, they consider updating the system to reflect real-time information.
How can this issue best be resolved?</t>
  </si>
  <si>
    <t>Use supervised learning</t>
  </si>
  <si>
    <t>Implement RAG</t>
  </si>
  <si>
    <t>Increase training epochs</t>
  </si>
  <si>
    <t>Adopt reinforcement learning</t>
  </si>
  <si>
    <t>A project manager is tasked with selecting an AI approach for a financial institution aiming to automate loan approval processes. The system must balance predictive accuracy with interpretability to meet regulatory scrutiny. Which AI pattern and implementation consideration is most critical for this use case?</t>
  </si>
  <si>
    <t>Goal-driven systems with optimization for cost-benefit trade-offs in loan decisions.</t>
  </si>
  <si>
    <t>Pattern and anomaly detection with emphasis on real-time data integration for dynamic approvals.</t>
  </si>
  <si>
    <t>Conversational AI with robust natural language processing to handle applicant queries.</t>
  </si>
  <si>
    <t>Predictive analytics with a focus on feature engineering to ensure model interpretability.</t>
  </si>
  <si>
    <t>During a critical phase of a project, a deepfake video surfaces showing a key stakeholder seemingly approving a high-risk decision that was never actually discussed. The video appears authentic and begins circulating among team members, causing confusion and undermining trust. Leadership is alarmed by the impact this synthetic content has on decision-making and team morale. Upon investigation, it's confirmed that the video was generated using AI to deliberately mimic the stakeholder’s voice and appearance. The intent behind the video was to influence internal actions through false representation. The organization recognizes the need to classify and address this threat as part of its AI governance strategy.
What type of AI-related risk does this scenario represent?</t>
  </si>
  <si>
    <t>Misinformation</t>
  </si>
  <si>
    <t>Disinformation</t>
  </si>
  <si>
    <t>Hallucination</t>
  </si>
  <si>
    <t>Manipulation</t>
  </si>
  <si>
    <t>A project team uses an AI system to identify and manage project risks. When a sudden regulatory change is introduced, the system fails to flag any new compliance-related risks. The team realizes the AI is operating on outdated information and hasn’t accounted for the recent update. They conclude the model's predictions are limited by how and when it was trained.
Which limitation is most responsible for this failure?</t>
  </si>
  <si>
    <t>Static training data</t>
  </si>
  <si>
    <t>High variability</t>
  </si>
  <si>
    <t>Automation</t>
  </si>
  <si>
    <t>A company plans to implement an AI-powered system to optimize its supply chain operations. Before diving into data or technical development, leadership wants to estimate potential ROI and identify the right team to execute the project. These early decisions will guide the project’s direction and feasibility. They look to the CPMAI framework to determine the appropriate starting phase.
Which CPMAI phase addresses ROI estimation and team assembly?</t>
  </si>
  <si>
    <t>Deployment</t>
  </si>
  <si>
    <t>While preparing training data for an AI model, the project team discovers that some datasets contain sensitive personal information, such as names and health records. This raises immediate concerns about regulatory compliance and ethical data handling. The team refers to Trustworthy AI principles to guide how to address the issue. They must identify which core principle is most at risk in this situation.
Which Trustworthy AI principle is MOST affected?</t>
  </si>
  <si>
    <t>Privacy</t>
  </si>
  <si>
    <t>A healthcare project involves predicting patient readmission risk using electronic health records (EHRs). The client emphasizes explainability for regulatory review and has limited labeled data. The data is structured but contains missing values. What algorithm should the team choose to ensure compliance and reliable predictions?</t>
  </si>
  <si>
    <t>Deep Neural Network</t>
  </si>
  <si>
    <t>Transformer Model</t>
  </si>
  <si>
    <t>A telecommunications company is implementing an AI system to predict network equipment failures before they occur. The project has successfully completed the first five phases of CPMAI and is now in the Model Operationalization phase. The model performs well in testing, but the operations team is concerned about how to integrate it with existing network monitoring systems and maintenance workflows.
According to the CPMAI Model Operationalization phase, which integration approach would most effectively ensure operational adoption and value realization?</t>
  </si>
  <si>
    <t>Deploy the AI system as a standalone platform with its own dashboard and alerting system, requiring network operations staff to monitor both existing systems and the new AI platform.</t>
  </si>
  <si>
    <t>Fully automate the maintenance dispatch process based on AI predictions, eliminating the need for human review to maximize efficiency gains.</t>
  </si>
  <si>
    <t>Integrate the AI predictions into existing monitoring dashboards with clear confidence scores, establish tiered alert protocols based on failure probability, and create streamlined workflows for maintenance prioritization.</t>
  </si>
  <si>
    <t>Implement the AI system in parallel with existing processes for six months, requiring duplicate work from operations teams to validate the AI predictions against current methods.</t>
  </si>
  <si>
    <t>A project manager is tasked with designing an AI-powered customer support system that must handle multilingual queries across multiple channels. The goal is to provide natural, real-time interaction while identifying customer intent and issues accurately. To achieve this, the manager must choose a combination of AI patterns that support both understanding and effective communication. Selecting the right pair will ensure the system delivers timely, context-aware support in various languages.
Which  AI patterns combine most effectively for this use case?</t>
  </si>
  <si>
    <t>Conversational + Predictive Analytics + Hyper personalization</t>
  </si>
  <si>
    <t>Conversational + Goal driven + Hyper personalization</t>
  </si>
  <si>
    <t>Conversational + Pattern detection</t>
  </si>
  <si>
    <t>Conversational + Generative AI</t>
  </si>
  <si>
    <t>A project manager uses a Generative AI tool to draft a project charter, hoping to streamline the creation of key project documentation. Upon reviewing the document, they notice that several sections are identical to content found in previous publications, including proprietary reports from other companies. Concerned about the legal and ethical implications, the project manager investigates further and realizes that the AI tool has inadvertently reproduced copyrighted material without proper attribution. This raises alarms within the organization regarding the potential misuse of intellectual property and the reputational risk it poses. The project manager must determine which type of risk the company faces due to this issue.
Which risk is most evident in this scenario?</t>
  </si>
  <si>
    <t>IP misappropriation</t>
  </si>
  <si>
    <t>Prompt injection</t>
  </si>
  <si>
    <t>Model drift</t>
  </si>
  <si>
    <t>After deployment, the model begins to exhibit drift as suppliers change their fulfillment policies. Your team receives complaints that forecasts are outdated and missing new behavior patterns. There’s no retraining schedule in place, and stakeholder trust is declining. What action is most aligned with CPMAI?</t>
  </si>
  <si>
    <t>Increase model complexity to compensate for drift.</t>
  </si>
  <si>
    <t>Implement a monitoring dashboard and retrain pipeline based on trigger thresholds.</t>
  </si>
  <si>
    <t>Decommission the AI model and return to manual forecasting.</t>
  </si>
  <si>
    <t>Freeze the model and rely on business rules until drift is resolved.</t>
  </si>
  <si>
    <t>During the model validation phase of an AI project, the team notices a significant difference between the training and test scores, indicating that the model is overfitting the training data. The model performs well on the training set but struggles to generalize to unseen test data. The team needs a technique that can help address this issue by reducing model complexity and ensuring better generalization.
Which technique should the team use to address this?</t>
  </si>
  <si>
    <t>Early stopping</t>
  </si>
  <si>
    <t>Regularization</t>
  </si>
  <si>
    <t>Data augmentation</t>
  </si>
  <si>
    <t>Feature selection</t>
  </si>
  <si>
    <t>A manufacturing company embarks on an AI-driven project to optimize production efficiency using sensor data from various machines. However, as the project progresses, the system fails to deliver accurate insights, and key decision-makers notice inconsistencies in the data from the sensors. Upon investigation, it becomes clear that the project was hampered by unreliable or poorly validated sensor data, which led to erroneous model predictions. The project team realizes they overlooked the importance of understanding and validating the data at the early stages. They refer back to the CPMAI methodology to identify which phase should have addressed these issues.
Which CPMAI methodology phase was likely inadequate in this scenario?</t>
  </si>
  <si>
    <t>Data Operationalization</t>
  </si>
  <si>
    <t>A team successfully develops and tests an AI model that performs well during the testing phase. However, once the model is deployed into production, they notice a significant performance drop. The model’s predictions are no longer as accurate as they were in the testing environment, causing delays and inaccuracies in real-time decision-making. The team investigates the issue and realizes that the model was tested using data from the same pipeline used for inference in production. This causes data leakage, leading to inconsistencies and degradation in performance. The team reflects on the CPMAI methodology to identify which validation technique they missed.
Which validation technique was likely missing in this scenario?</t>
  </si>
  <si>
    <t>Feature engineering</t>
  </si>
  <si>
    <t>Using separate inference data pipeline</t>
  </si>
  <si>
    <t>A/B testing</t>
  </si>
  <si>
    <t>Cross-validation</t>
  </si>
  <si>
    <t>A multinational corporation is deploying an AI system to optimize global supply chain logistics, requiring integration of autonomous systems for warehouse robots and predictive analytics for demand forecasting. The system must adhere to the seven AI patterns and address the exponential growth in data volume described in the Exponential Age. Which AI pattern combination and implementation strategy best ensures scalability, adaptability, and alignment with the goals of AI in the Exponential Age?</t>
  </si>
  <si>
    <t>Combine autonomous systems and predictive analytics, prioritizing real-time data pipelines and continuous model retraining to handle dynamic supply chain demands.</t>
  </si>
  <si>
    <t>Integrate goal-driven systems and hyper-personalization, focusing on optimizing resource allocation and tailoring logistics to regional customer preferences.</t>
  </si>
  <si>
    <t>Merge pattern and anomaly detection with conversational AI, emphasizing anomaly detection in logistics data and chatbot interfaces for stakeholder communication.</t>
  </si>
  <si>
    <t>Blend recognition and predictive analytics, leveraging computer vision for warehouse operations and statistical models for demand prediction.</t>
  </si>
  <si>
    <t>During the Model Development phase of an AI project, an AI engineer suggests using a deep learning model for real-time project risk prediction, believing it will deliver higher accuracy. However, the project sponsor is concerned about the lack of explainability in deep learning models, which could affect decision-making and stakeholder trust. They argue for the use of simpler decision trees, which are more interpretable. The project manager, referencing PMI's guidelines, seeks a solution that balances technical performance with ethical concerns, ensuring the model’s accuracy while maintaining transparency.
Which CPMAI-recommended approach resolves this conflict?</t>
  </si>
  <si>
    <t>Use a neural network but add SHAP (SHapley Additive exPlanations) for interpretability.</t>
  </si>
  <si>
    <t>Prioritize explainability by adopting decision trees despite lower accuracy.</t>
  </si>
  <si>
    <t>Implement a hybrid model combining both techniques with HITL validation.</t>
  </si>
  <si>
    <t>Delay deployment until a fully explainable deep learning framework is available.</t>
  </si>
  <si>
    <t>During the Operationalization phase of an AI-powered project risk monitoring system, the model begins prioritizing minor technical delays over more pressing issues, such as critical stakeholder conflicts. This misalignment with the organization's established risk matrices worsens as the system’s outputs become increasingly inaccurate. Upon conducting audits, the team discovers that the model’s training data does not include recent stakeholder feedback, which is crucial for understanding evolving team dynamics. The project manager needs to address this issue while adhering to PMI’s AI governance principles, ensuring that the AI system remains relevant, ethical, and effective.
Which two actions best address these issues while adhering to PMI’s AI governance principles?</t>
  </si>
  <si>
    <t>Retrain the model using updated stakeholder data and enforce HITL validation for high-stakes decisions.</t>
  </si>
  <si>
    <t>Replace the AI system with a rules-based engine preconfigured to the original risk matrix.</t>
  </si>
  <si>
    <t>Implement RAG to dynamically integrate real-time stakeholder sentiment analysis and audit logs.</t>
  </si>
  <si>
    <t>Reduce the model’s prediction frequency to minimize exposure to evolving data patterns.</t>
  </si>
  <si>
    <t>A,C</t>
  </si>
  <si>
    <t>During the Problem Identification phase of an AI-driven supply chain project, the team faces disagreement among stakeholders regarding whether to prioritize cost reduction or risk mitigation. Both priorities are crucial for the success of the project, but the team must align their objectives before proceeding. The project manager looks to PMI’s guidance for defining clear and aligned objectives that consider both business goals and stakeholder input. The aim is to ensure the AI system delivers measurable value while addressing organizational needs.
Which two actions align with PMI’s guidance for defining objectives?
Conduct a cross-functional workshop to map AI capabilities to organizational KPIs.
Use predictive analytics to quantify the ROI of both priorities.
Draft a project charter excluding ethical considerations to avoid delays.
Align the AI system’s goal-driven pattern with the most vocal stakeholder’s preference.</t>
  </si>
  <si>
    <t>A project team is developing a real-time fraud detection system for a global e-commerce platform. The data is highly imbalanced, with fewer positive fraud cases. The team has access to high-quality transactional logs, and performance needs to prioritize precision without sacrificing recall. However, interpretability is also required due to compliance audits. Which algorithm is best suited for this scenario?</t>
  </si>
  <si>
    <t>LSTM Neural Network</t>
  </si>
  <si>
    <t>Random Forest with SHAP integration</t>
  </si>
  <si>
    <t>A global manufacturing company is implementing an AI system to optimize production scheduling across multiple facilities. The project team has completed the Business Understanding and Data Understanding phases, identifying that while they have extensive production data, there are significant differences in how each facility records equipment downtime, maintenance activities, and production rates. The CIO wants to accelerate implementation by focusing on a single, standardized AI model for all facilities.
According to the CPMAI methodology, which approach would most effectively balance the CIO's desire for standardization with the data heterogeneity challenges?</t>
  </si>
  <si>
    <t>Proceed with a single model approach but extend the Data Preparation phase to transform all facility data into a standardized format, accepting potential information loss.</t>
  </si>
  <si>
    <t>Implement a federated learning approach where local models are trained on facility-specific data while contributing to a global model that captures common patterns.</t>
  </si>
  <si>
    <t>Develop a modular AI architecture with a core prediction engine and facility specific data transformation layers that normalize inputs while preserving local operational nuances.</t>
  </si>
  <si>
    <t>Recommend postponing the project until a global data standardization initiative can be implemented across all manufacturing facilities.</t>
  </si>
  <si>
    <t>A financial services organization is developing an AI system to detect potential fraud in loan applications. During the Model Development phase, the team is debating between two approaches: (1) a highly accurate deep learning model that functions as a "black box" or (2) a slightly less accurate but fully explainable ensemble of decision trees. The organization operates in a heavily regulated industry where loan decisions must be justifiable to both customers and regulators.
According to CPMAI principles for Model Development and trustworthy AI, which consideration should be the primary driver for this decision?</t>
  </si>
  <si>
    <t>Prioritize the deep learning model's accuracy, but implement post-hoc explainability techniques like SHAP or LIME to approximate explanations for individual predictions.</t>
  </si>
  <si>
    <t>Select the explainable ensemble model, as regulatory compliance and customer trust requirements outweigh the marginal accuracy improvement of the black-box approach.</t>
  </si>
  <si>
    <t>Implement both models in parallel: use the deep learning model for initial screening and the explainable model for final decisions that require justification.</t>
  </si>
  <si>
    <t>Develop a hybrid approach that incorporates the most important features identified by the explainable model into a constrained deep learning architecture with inherent interpretability.</t>
  </si>
  <si>
    <t>A healthcare organization is implementing an AI system to predict patient deterioration in hospital wards. The project has completed the first five phases of CPMAI and is now in the Model Operationalization phase. The model performs well in controlled testing, but the team must decide how to integrate it with existing clinical workflows and electronic health record (EHR) systems.
According to the CPMAI Model Operationalization phase, which deployment approach would most effectively ensure clinical adoption and patient safety?</t>
  </si>
  <si>
    <t>Deploy the model as a standalone alert system that operates independently of the EHR, sending notifications to clinical staff when deterioration risk is high.</t>
  </si>
  <si>
    <t>Fully integrate the model within the EHR system, automatically triggering clinical protocols based on risk scores without requiring clinician review.</t>
  </si>
  <si>
    <t>Implement a tiered deployment approach with progressive clinical involvement: silent monitoring phase, advisory alerts requiring clinician acknowledgment, and finally measured protocol suggestions with clear override options.</t>
  </si>
  <si>
    <t>Deploy the model as an on-demand tool that clinicians can choose to consult when they have concerns about a patient, preserving complete clinical autonomy.</t>
  </si>
  <si>
    <t>A retail company is developing an AI-powered inventory management system using the Predictive Analytics pattern. During the Data Understanding phase, they discover that while they have extensive historical sales data, there are significant gaps in their inventory records due to periodic system migrations and inconsistent stocktaking procedures. The project sponsor is concerned about how these data quality issues will impact the project.
According to the CPMAI methodology's approach to data challenges, which strategy would most effectively address this situation?</t>
  </si>
  <si>
    <t>Proceed with model development using only the sales data, focusing on demand forecasting rather than comprehensive inventory management.</t>
  </si>
  <si>
    <t>Implement a data quality remediation project as a prerequisite to the AI initiative, delaying the project until complete inventory records are available.</t>
  </si>
  <si>
    <t>Develop a hybrid approach that uses available high-quality data for initial model development while simultaneously implementing processes to improve data collection for future iterations.</t>
  </si>
  <si>
    <t>Abandon the AI approach and implement a rule-based inventory management system that is less dependent on historical data quality.</t>
  </si>
  <si>
    <t>An AI project team is developing a system to optimize energy distribution in a smart grid using reinforcement learning. They have completed the Model Development phase and are now in Model Evaluation. The model performs well in simulated environments but has not been tested with real-world data variability. Stakeholders are divided on whether to proceed with deployment.
According to the CPMAI Model Evaluation phase, which approach would provide the most comprehensive assessment for the Go/No-Go decision?</t>
  </si>
  <si>
    <t>Conduct extensive simulation testing with synthetic edge cases to stress-test the model's decision boundaries before deployment.</t>
  </si>
  <si>
    <t>Implement A/B testing by deploying the model to a small segment of the grid and comparing performance to traditional control methods.</t>
  </si>
  <si>
    <t>Perform sensitivity analysis to understand how the model responds to various input parameters and environmental conditions in the simulation environment.</t>
  </si>
  <si>
    <t>Establish a comprehensive evaluation framework that includes technical performance metrics, business KPIs, safety considerations, and a phased real-world validation plan with increasing levels of model autonomy.</t>
  </si>
  <si>
    <t>A transportation company is implementing an AI system to optimize route planning and logistics. The project team has identified that they need to combine multiple AI patterns: Predictive Analytics for demand forecasting, Pattern &amp; Anomaly Detection for identifying traffic disruptions, and Autonomous Systems for dynamic route adjustments. They are now in the Data Preparation phase and struggling with how to structure their data pipeline.
According to CPMAI best practices for multi-pattern AI implementations, which data preparation approach would be most effective?</t>
  </si>
  <si>
    <t>Create separate data pipelines for each AI pattern, optimizing each for its specific requirements without concern for integration points.</t>
  </si>
  <si>
    <t>Prioritize the Predictive Analytics pattern as the foundation and structure all data preparation to support its needs, with other patterns as secondary considerations.</t>
  </si>
  <si>
    <t>Develop a unified data architecture with a common core dataset and pattern-specific preprocessing modules, ensuring consistent feature definitions across all components.</t>
  </si>
  <si>
    <t>Outsource the data preparation to specialized vendors for each pattern, then integrate their outputs through a custom middleware layer.</t>
  </si>
  <si>
    <t>A government agency is developing an AI system to help allocate social services resources based on community needs. During the Business Understanding phase, they identify that the system will need to process sensitive demographic data while ensuring fairness across different population segments. The project team is debating how to incorporate ethical considerations into the project lifecycle.
According to CPMAI principles for trustworthy AI, at which points in the project lifecycle should ethical considerations be addressed?</t>
  </si>
  <si>
    <t>During the Business Understanding phase to establish ethical guidelines, and again during Model Evaluation to verify compliance.</t>
  </si>
  <si>
    <t>Primarily during the Data Understanding and Data Preparation phases to ensure representative and unbiased training data.</t>
  </si>
  <si>
    <t>During Model Development when selecting algorithms with appropriate fairness constraints and explainability features.</t>
  </si>
  <si>
    <t>Throughout all six phases of CPMAI, with specific ethical considerations embedded in each phase from business understanding through operationalization.</t>
  </si>
  <si>
    <t>A retail banking organization is developing an AI system to personalize financial product recommendations for customers. During the Data Understanding phase, they discover that their historical data shows significantly different patterns of product adoption across different demographic groups, with certain populations underrepresented in premium product usage.
According to CPMAI principles for data understanding and trustworthy AI, which approach would most effectively address the potential bias concerns while maintaining business value?</t>
  </si>
  <si>
    <t>Exclude demographic variables from the model entirely to ensure the AI doesn't perpetuate historical patterns, focusing only on transaction history and account behavior.</t>
  </si>
  <si>
    <t>Proceed with model development using all variables but implement postprocessing fairness corrections that ensure equal recommendation rates across demographic groups.</t>
  </si>
  <si>
    <t>Analyze the root causes of the different adoption patterns, distinguish between appropriate personalization and problematic bias, and implement targeted bias mitigation techniques while preserving legitimate behavioral signals.</t>
  </si>
  <si>
    <t>Create separate models for each demographic group to ensure optimal recommendations within each population segment.</t>
  </si>
  <si>
    <t>An organization is implementing an AI-powered document processing system using the Recognition pattern to extract information from various document types. During the Model Development phase, they must decide between using a pre-trained foundation model with fine-tuning or developing a custom model from scratch. They have access to approximately 10,000 labeled documents specific to their industry.
According to CPMAI best practices for Model Development, which approach would most effectively balance development efficiency with performance requirements?</t>
  </si>
  <si>
    <t>Implement a transfer learning approach using a pre-trained foundation model with extensive fine-tuning on the domain-specific labeled data, evaluating performance against business requirements.</t>
  </si>
  <si>
    <t>Use a pre-trained foundation model with minimal fine-tuning to maximize development speed, accepting potential performance limitations.</t>
  </si>
  <si>
    <t>Develop a custom model from scratch to ensure optimal performance for the specific document types and extraction requirements.</t>
  </si>
  <si>
    <t>Create an ensemble that combines multiple pre-trained models without fine-tuning, using a voting mechanism to determine the final extraction results.</t>
  </si>
  <si>
    <t>A multinational organization is implementing an AI system to optimize global supply chain operations. The project team has completed the Business Understanding phase and identified that the system will need to predict inventory needs, detect supply disruptions, and autonomously adjust procurement schedules. During the Data Understanding phase, they discover that while they have extensive historical data, regional offices use different data schemas, and real-time data integration has significant latency issues.
According to the CPMAI methodology, which combination of factors presents the most critical risk to this project's success?</t>
  </si>
  <si>
    <t>The project combines multiple AI patterns (Predictive Analytics, Pattern &amp; Anomaly Detection, and Autonomous Systems) without clear prioritization of which pattern should drive the data architecture.</t>
  </si>
  <si>
    <t>The data integration latency issues will prevent the Autonomous Systems pattern from functioning effectively, while the inconsistent data schemas will compromise the Pattern &amp; Anomaly Detection capabilities.</t>
  </si>
  <si>
    <t>The Business Understanding phase was likely incomplete since it didn't identify the data schema inconsistencies that should have been addressed before proceeding to Data Understanding.</t>
  </si>
  <si>
    <t>The project scope encompasses too many AI patterns simultaneously, and should be restructured to focus exclusively on Predictive Analytics before expanding to other patterns.</t>
  </si>
  <si>
    <t>A financial services company is developing an AI system to detect potential money laundering activities. During the Model Evaluation phase, the team observes that while the model achieves 99.8% accuracy on test data, it has a high false negative rate for transactions involving certain international regions where historical labeled data is limited. The business stakeholders are eager to deploy the model based on its high overall accuracy.
Based on the CPMAI methodology's Model Evaluation phase, what is the most appropriate course of action?</t>
  </si>
  <si>
    <t>Deploy the model but implement enhanced human review processes for transactions from the affected international regions until more labeled data can be collected.</t>
  </si>
  <si>
    <t>Delay deployment and use synthetic data generation techniques to augment the training data for underrepresented regions before retraining the model.</t>
  </si>
  <si>
    <t>Proceed with deployment but establish a comprehensive monitoring system specifically focused on the model's performance in the affected regions.</t>
  </si>
  <si>
    <t>Recommend a "No-Go" decision for deployment until the model can be retrained with a more balanced dataset that reduces bias against the affected regions.</t>
  </si>
  <si>
    <t>An AI project team is developing a system to optimize energy consumption in commercial buildings. They have successfully completed the first five phases of CPMAI and are now in the Model Operationalization phase. The model performs well in test environments, but the team is debating the best approach for deployment. The buildings have varying IoT sensor infrastructures, and the model will need to adapt to seasonal changes in energy usage patterns.
According to the CPMAI Model Operationalization phase, which deployment approach would best ensure long-term model effectiveness?</t>
  </si>
  <si>
    <t>Deploy a centralized model in the cloud that receives data from all buildings, with quarterly scheduled retraining based on accumulated new data.</t>
  </si>
  <si>
    <t>Deploy separate models for each building type, with automated monitoring for performance degradation and triggered retraining when accuracy drops below a threshold.</t>
  </si>
  <si>
    <t>Implement a hybrid approach with edge deployment for real-time decisions and cloud-based retraining pipelines that continuously update models based on both recent and seasonal historical data.</t>
  </si>
  <si>
    <t>Deploy a containerized model to each building's local server with a standardized API for data input, and establish a manual review process for model updates every six months.</t>
  </si>
  <si>
    <t>During Phase V (Model Deployment) of the CPMAI methodology, a project team deploys a generative AI system for automated project documentation, using a large language model (LLM) fine-tuned with proprietary project data. The system must comply with GDPR and mitigate risks of hallucinations, as highlighted in AI Essentials. Which deployment strategy best ensures ethical compliance, minimizes hallucinations, and aligns with CPMAI’s iterative Go/No-Go assessments?</t>
  </si>
  <si>
    <t>A healthcare organization is implementing an AI system to predict patient readmission risk. The project team has identified that they need to use the Predictive Analytics pattern. They have access to five years of patient data including demographics, diagnoses, treatments, and outcomes. During the Data Understanding phase, they discover that the electronic health record system was updated two years ago, causing significant changes in how certain data fields are structured and coded.
According to the CPMAI methodology's approach to data challenges, which strategy would most effectively address this situation?</t>
  </si>
  <si>
    <t>Limit the training data to only the most recent two years to ensure consistency, accepting the reduced data volume as a necessary trade-off for data quality.</t>
  </si>
  <si>
    <t>Develop a data transformation pipeline that standardizes the older data format to match the newer structure, then validate the transformed data's integrity before proceeding.</t>
  </si>
  <si>
    <t>Create two separate predictive models—one for each data format period—and implement an ensemble approach that combines their outputs.</t>
  </si>
  <si>
    <t>Focus the model on features that remained consistent across the system update, eliminating variables that changed in structure or coding regardless of their potential predictive value.</t>
  </si>
  <si>
    <t>A retail company is implementing an AI-powered recommendation system using the Hyperpersonalization pattern. During the Business Understanding phase, stakeholders disagree about the primary objective: the marketing team wants to maximize customer engagement metrics, the sales team prioritizes immediate conversion rates, and the customer experience team emphasizes long-term customer satisfaction and retention.
According to the CPMAI Business Understanding phase, what is the most effective approach to resolve this stakeholder disagreement?</t>
  </si>
  <si>
    <t>Implement separate recommendation models for each objective and allow each department to use their preferred version.</t>
  </si>
  <si>
    <t>Prioritize the sales team's conversion objective as it provides the most directly measurable ROI for the project.</t>
  </si>
  <si>
    <t>Develop a balanced scorecard approach that weights all three objectives and creates a composite</t>
  </si>
  <si>
    <t>success metric agreed upon by all stakeholders.</t>
  </si>
  <si>
    <t>Defer the decision to the executive sponsor to determine which objective should take precedence based on current business priorities.</t>
  </si>
  <si>
    <t>An AI project team is developing a system to automate quality control in a manufacturing process using computer vision. They have completed the Data Understanding phase and confirmed they have access to thousands of labeled images of both defective and non-defective products. As they begin the Data Preparation phase, they must decide how to handle class imbalance, as defective products represent only 2% of the dataset.
According to CPMAI best practices for the Data Preparation phase, which approach would most effectively address this class imbalance issue?</t>
  </si>
  <si>
    <t>Under sample the majority class (non-defective products) to create a balanced dataset, even though this reduces the total training data volume.</t>
  </si>
  <si>
    <t>Oversample the minority class (defective products) using techniques like SMOTE to generate synthetic</t>
  </si>
  <si>
    <t>examples while preserving all original data.</t>
  </si>
  <si>
    <t>Implement a cost-sensitive learning approach that assigns higher weights to the minority class during model training without modifying the original dataset.</t>
  </si>
  <si>
    <t>Combine moderate oversampling of the minority class with slight under sampling of the majority class, while also implementing data augmentation techniques specific to the manufacturing domain.</t>
  </si>
  <si>
    <t>A government agency is implementing an AI system to help prioritize infrastructure maintenance projects. The system will analyze data from various sources including sensor readings, inspection reports, usage statistics, and historical maintenance records. During the Model Development phase, the team is debating whether to use a complex deep learning approach or a more interpretable ensemble of simpler models.
According to CPMAI principles for trustworthy AI in government applications, which consideration should be the primary driver of this decision?</t>
  </si>
  <si>
    <t>Model accuracy should be the determining factor, as public safety depends on correctly identifying high-priority maintenance needs.</t>
  </si>
  <si>
    <t>Computational efficiency should be prioritized to ensure the system can process large volumes of infrastructure data in a timely manner.</t>
  </si>
  <si>
    <t>Model explainability should be the primary consideration to ensure transparency in how public funds are allocated for infrastructure projects.</t>
  </si>
  <si>
    <t>Implementation complexity should be minimized to reduce the technical debt and long-term</t>
  </si>
  <si>
    <t>burden on the agency's IT resources.</t>
  </si>
  <si>
    <t>An e-commerce company is implementing an AI-powered dynamic pricing system. The project has completed the first four phases of CPMAI and is now in the Model Evaluation phase. The model shows strong performance on historical data, but stakeholders are concerned about potential unintended consequences when deployed in the live environment.
According to the CPMAI Model Evaluation phase, which evaluation approach would most effectively address these concerns before making a Go/No-Go decision?</t>
  </si>
  <si>
    <t>Conduct extensive A/B testing with the model running in shadow mode, comparing its pricing recommendations to actual pricing decisions without implementing them.</t>
  </si>
  <si>
    <t>Perform sensitivity analysis to understand how the model responds to various market</t>
  </si>
  <si>
    <t>conditions and customer behavior scenarios.</t>
  </si>
  <si>
    <t>Implement a phased rollout starting with low-volume product categories to minimize potential negative business impact.</t>
  </si>
  <si>
    <t>Establish a comprehensive evaluation framework that includes technical performance metrics, business KPIs, ethical considerations, and controlled environment testing before limited live deployment.</t>
  </si>
  <si>
    <t>A telecommunications company is developing an AI system to predict customer churn using the Predictive Analytics pattern. The data science team has access to customer demographics, service usage patterns, billing information, and customer service interactions. During the Data Understanding phase, they identify that while they have extensive data, there are potential privacy concerns with using certain personal information for prediction.
According to CPMAI's approach to data governance and privacy, which strategy best balances predictive power with ethical data use?</t>
  </si>
  <si>
    <t>Use all available data to maximize model accuracy, but implement strict access controls and security measures to protect sensitive information.</t>
  </si>
  <si>
    <t>Exclude all personally identifiable information from the model, focusing only on aggregated usage patterns and anonymized service interactions.</t>
  </si>
  <si>
    <t>Apply data minimization principles by including only the variables with proven predictive power, using anonymization techniques for sensitive attributes, and ensuring transparent data usage policies.</t>
  </si>
  <si>
    <t>Create synthetic data based on the original dataset's statistical properties to avoid using actual customer data in the model development process.</t>
  </si>
  <si>
    <t>You review the model's predictions for Antarctica, and discover the model has been making poor predictions there since the model was released into production. Which of the following could be the source of the problem?</t>
  </si>
  <si>
    <t>You used dynamic training instead of static training.</t>
  </si>
  <si>
    <t>You didn't have enough training examples for Antarctica.</t>
  </si>
  <si>
    <t>Your model has become stale.</t>
  </si>
  <si>
    <t>All of the above.</t>
  </si>
  <si>
    <t>A global news agency is developing an AI system to summarize multilingual news articles in real-time, requiring contextual understanding, cross-lingual alignment, and compliance with UNESCO’s AI ethics principles. The system must handle sarcasm and cultural nuances while mitigating risks of biased summarization. Which NLP approach best ensures ethical compliance, accuracy, and cultural sensitivity?</t>
  </si>
  <si>
    <t>Apply a generative adversarial network for summarization, using sentiment analysis for sarcasm and encryption for ethical compliance.</t>
  </si>
  <si>
    <t>Deploy a pre-trained LSTM model with transfer learning, using rule-based sarcasm detection and anonymized data for ethical compliance.</t>
  </si>
  <si>
    <t>Implement a BERT-based model with unsupervised clustering for cross-lingual alignment, relying on manual audits for bias and sarcasm detection.</t>
  </si>
  <si>
    <t>Use a multilingual transformer model with contrastive learning for cross-lingual alignment, fine-tuned with human-annotated sarcastic data, and audited with fairness metrics for bias.</t>
  </si>
  <si>
    <t>An autonomous agricultural platform is deploying a computer vision system to monitor crop health, detecting diseases and pests using drone imagery. The system must operate in diverse lighting conditions, comply with EU’s AI Act for high-risk systems, and minimize false positives to avoid unnecessary pesticide use. Which computer vision approach best ensures robustness, compliance, and environmental responsibility?</t>
  </si>
  <si>
    <t>Deploy a convolutional neural network with transfer learning, using manual calibration for robustness and anonymization for compliance.</t>
  </si>
  <si>
    <t>Use a vision transformer with self-supervised pre-training, calibrated with uncertainty quantification, and integrated with a compliance framework for EU AI Act.</t>
  </si>
  <si>
    <t>Implement a generative model for synthetic image augmentation, relying on post-hoc thresholding for false positives and encryption for compliance.</t>
  </si>
  <si>
    <t>Apply an ensemble of ResNet models, using feature importance for calibration and data minimization for EU AI Act compliance.</t>
  </si>
  <si>
    <t>A logistics company is developing a reinforcement learning (RL) system to optimize delivery robot navigation in dynamic urban environments, balancing speed, safety, and energy efficiency. The system must avoid overfitting to specific city layouts, comply with ISO/IEC 42001 AI standards, and handle exploration-exploitation trade-offs. Which RL approach best ensures generalization, compliance, and efficiency?</t>
  </si>
  <si>
    <t>Use a deep Q-network with experience replay and curriculum learning, integrated with a governance framework for ISO/IEC 42001 and entropy regularization for exploration.</t>
  </si>
  <si>
    <t>Deploy a policy gradient model with transfer learning, relying on manual audits for compliance and fixed epsilon-greedy exploration.</t>
  </si>
  <si>
    <t>Implement an actor-critic model with unsupervised pre-training, using encryption for ISO/IEC 42001 and random exploration strategies.</t>
  </si>
  <si>
    <t>Apply a model-based RL with synthetic environments, using data anonymization for compliance and static reward shaping for efficiency.</t>
  </si>
  <si>
    <t>A smart city initiative is deploying an edge AI system for real-time air quality monitoring using IoT sensors, requiring low-latency predictions, energy efficiency, and compliance with GDPR for citizen data. The system must handle noisy sensor data and mitigate risks of adversarial attacks. Which edge AI strategy best ensures performance, security, and compliance?</t>
  </si>
  <si>
    <t>Implement a federated learning model with cloud synchronization, relying on encryption for security and manual audits for GDPR.</t>
  </si>
  <si>
    <t>Deploy a pre-trained decision tree model, using manual updates for robustness and anonymization for GDPR compliance.</t>
  </si>
  <si>
    <t>Use a quantized neural network with on-device learning, fortified with adversarial training, and integrated with a GDPR-compliant data lifecycle.</t>
  </si>
  <si>
    <t>Apply an ensemble model with edge caching, using data minimization for GDPR and post-hoc filtering for adversarial robustness.</t>
  </si>
  <si>
    <t>An online learning platform is deploying an AI system for real-time student engagement analysis, using facial expression recognition, speech sentiment analysis, and quiz performance data. The system must comply with FERPA, ensure fairness across diverse student populations, and mitigate risks of misinterpreting cultural expressions. Which AI approach best ensures compliance, fairness, and accuracy?</t>
  </si>
  <si>
    <t>Use a multi-modal transformer with fairness-aware training, integrated with a FERPA-compliant data governance framework, and validated with cross-cultural datasets.</t>
  </si>
  <si>
    <t>Deploy a single-modal CNN for facial recognition, relying on anonymization for FERPA compliance, and manual audits for fairness.</t>
  </si>
  <si>
    <t>Implement an ensemble model for data integration, using encryption for FERPA alignment, and unsupervised clustering for cultural sensitivity.</t>
  </si>
  <si>
    <t>Apply a generative model for data augmentation, using feature importance for fairness, and data minimization for FERPA compliance.</t>
  </si>
  <si>
    <t>A virtual reality platform is deploying an AI system for adaptive user training in emergency response scenarios, using conversational AI for guidance and gesture recognition for interaction. The system must ensure accessibility for diverse users, comply with WCAG (Web Content Accessibility Guidelines), and mitigate risks of user frustration from misinterpretations. Which human-AI interaction approach best ensures usability, compliance, and user satisfaction?</t>
  </si>
  <si>
    <t>Apply a reinforcement learning-based dialogue system with feature-based gesture recognition, using data minimization for compliance, and heuristic evaluation for usability.</t>
  </si>
  <si>
    <t>Deploy a rule-based chatbot with single-modal gesture detection, relying on manual audits for WCAG compliance, and static feedback for usability.</t>
  </si>
  <si>
    <t>Implement a generative dialogue model with unsupervised gesture clustering, using encryption for WCAG alignment, and post-hoc user surveys for satisfaction.</t>
  </si>
  <si>
    <t>Use a dialogue-augmented LLM with multimodal gesture recognition, integrated with WCAG-compliant interfaces, and validated with user experience testing.</t>
  </si>
  <si>
    <t>An international energy consortium is implementing an AI system for grid optimization, predicting energy demand and scheduling renewable integration. The system must adhere to G7 AI governance principles, ensure stakeholder accountability, and mitigate risks of model drift due to seasonal demand shifts. Which governance strategy best ensures compliance, accountability, and model reliability?</t>
  </si>
  <si>
    <t>Establish a multi-stakeholder AI ethics board, implement continuous drift detection with automated retraining, and align with G7 principles via transparent audit trails.</t>
  </si>
  <si>
    <t>Form a single-stakeholder oversight committee, rely on periodic manual retraining, and use encryption for G7 compliance.</t>
  </si>
  <si>
    <t>Appoint a third-party auditor, apply static thresholds for drift detection, and use data anonymization for governance alignment.</t>
  </si>
  <si>
    <t>Create an internal compliance team, use unsupervised learning for drift detection, and rely on data minimization for G7 principles.</t>
  </si>
  <si>
    <t>A climate research institute is developing an AI system to predict extreme weather events, integrating satellite data, ocean sensor readings, and historical climate records. The system must comply with IPCC AI guidelines, handle high-dimensional data, and mitigate risks of overfitting to historical patterns. Which AI approach best ensures accuracy, compliance, and robustness?</t>
  </si>
  <si>
    <t>Use a graph neural network with Bayesian regularization, aligned with IPCC guidelines via transparent documentation, and validated with out-of-distribution testing.</t>
  </si>
  <si>
    <t>Deploy a convolutional neural network with transfer learning, relying on manual audits for IPCC compliance, and cross-validation for robustness.</t>
  </si>
  <si>
    <t>Implement a recurrent neural network with data augmentation, using encryption for IPCC alignment, and ensemble methods for overfitting prevention.</t>
  </si>
  <si>
    <t>Apply a transformer model with unsupervised pre-training, using data anonymization for compliance, and static regularization for robustness.</t>
  </si>
  <si>
    <t>A hospital network is deploying an AI system for early Alzheimer’s detection, using brain imaging, genetic data, and patient speech analysis. The system must comply with HIPAA, ensure explainability for clinical trust, and handle multi-modal data integration challenges. Which AI approach best ensures compliance, trust, and accuracy?</t>
  </si>
  <si>
    <t>Implement an ensemble model for data integration, relying on feature importance for explainability, and encryption for HIPAA.</t>
  </si>
  <si>
    <t>Deploy a single-modal CNN for imaging, using LIME for explainability, and anonymization for HIPAA compliance.</t>
  </si>
  <si>
    <t>Use a multi-modal fusion model with attention mechanisms, integrated with SHAP for explainability, and a HIPAA-compliant data governance framework.</t>
  </si>
  <si>
    <t>Apply a generative model for data augmentation, using integrated gradients for explainability, and data minimization for HIPAA.</t>
  </si>
  <si>
    <t>A multinational manufacturing firm is formulating an AI strategy to enhance operational efficiency across its global factories, integrating AI for predictive maintenance and process optimization. The strategy must align with the CPMAI Phase I (Business Understanding), comply with OECD AI principles, and balance short-term ROI with long-term innovation. Which strategic approach best ensures alignment, compliance, and sustainable impact?</t>
  </si>
  <si>
    <t>Formulate a single-phase AI rollout with executive sponsorship, rely on data encryption for OECD compliance, and focus on proprietary AI models for ROI.</t>
  </si>
  <si>
    <t>Develop a phased AI roadmap with stakeholder alignment, integrate OECD-compliant governance metrics, and prioritize modular AI solutions for scalability.</t>
  </si>
  <si>
    <t>Create an ad-hoc AI adoption plan with department-level pilots, use anonymization for OECD principles, and emphasize off-the-shelf AI tools for quick wins.</t>
  </si>
  <si>
    <t>Design a centralized AI strategy with top-down directives, apply data minimization for compliance, and invest in experimental AI for innovation.</t>
  </si>
  <si>
    <t>A logistics provider is deploying an AI system to optimize global fleet routing, predicting delivery times and fuel efficiency. The system must scale to handle millions of daily transactions, align with CPMAI Phase VI (Operations and Maintenance), and comply with UNECE AI scalability guidelines. Which scalability strategy best ensures performance, compliance, and operational continuity?</t>
  </si>
  <si>
    <t>Implement a distributed microservices architecture with auto-scaling, use continuous performance monitoring for CPMAI Phase VI, and align with UNECE via load-testing protocols.</t>
  </si>
  <si>
    <t>Deploy a monolithic architecture with manual scaling, rely on periodic audits for CPMAI alignment, and use encryption for UNECE compliance.</t>
  </si>
  <si>
    <t>Use a centralized cloud architecture with fixed resources, apply synthetic load testing for scalability, and anonymize data for UNECE guidelines.</t>
  </si>
  <si>
    <t>Build a hybrid architecture with static scaling, depend on manual performance checks for CPMAI, and use data minimization for compliance.</t>
  </si>
  <si>
    <t>A technology startup is deploying an AI system for automated content creation, generating marketing materials based on user inputs. The system must protect intellectual property (IP) rights, align with CPMAI’s ethical AI principles, and comply with WIPO (World Intellectual Property Organization) AI IP guidelines. Which IP strategy best ensures protection, compliance, and ethical alignment?</t>
  </si>
  <si>
    <t>Rely on manual IP documentation for outputs, apply encryption for CPMAI ethics, and use data anonymization for WIPO compliance.</t>
  </si>
  <si>
    <t>Implement a blockchain-based IP registry for model outputs, use fairness-aware algorithms for ethical CPMAI alignment, and align with WIPO via clear IP attribution protocols.</t>
  </si>
  <si>
    <t>Use a proprietary IP framework with static licensing, depend on unsupervised learning for fairness, and conduct ad-hoc audits for WIPO alignment.</t>
  </si>
  <si>
    <t>Deploy a centralized IP database with manual attribution, rely on data minimization for CPMAI ethics, and use third-party validation for WIPO.</t>
  </si>
  <si>
    <t>A government agency is deploying an AI system for public service automation, predicting citizen service needs and streamlining workflows. The deployment must follow CPMAI’s change management principles, comply with OAS (Organization of American States) AI adoption guidelines, and mitigate resistance from employees fearing job displacement. Which change management strategy best ensures adoption, compliance, and stakeholder buy-in?</t>
  </si>
  <si>
    <t>Formulate a static change plan with external consultants, apply data minimization for compliance, and rely on post-deployment surveys for CPMAI.</t>
  </si>
  <si>
    <t>Develop a top-down change directive with minimal training, rely on encryption for OAS compliance, and use single-phase feedback for CPMAI.</t>
  </si>
  <si>
    <t>Create a department-specific change plan with ad-hoc training, anonymize data for OAS guidelines, and depend on manual audits for CPMAI alignment.</t>
  </si>
  <si>
    <t>Implement a stakeholder-inclusive change plan with training programs, align with OAS via transparent communication, and use iterative feedback for CPMAI alignment.</t>
  </si>
  <si>
    <t>A smart home ecosystem provider is deploying an AI system to integrate devices (e.g., thermostats, lights) for personalized user experiences, requiring seamless data exchange across vendors. The system must align with CPMAI’s data integration principles, comply with IEEE P2413 IoT interoperability standards, and mitigate risks of data format mismatches. Which interoperability strategy best ensures integration, compliance, and reliability?</t>
  </si>
  <si>
    <t>Use a standardized ontology with API-based data exchange, implement schema validation for CPMAI alignment, and align with IEEE P2413 via interoperable protocols.</t>
  </si>
  <si>
    <t>Rely on proprietary data formats with manual integration, use encryption for CPMAI compliance, and apply ad-hoc testing for IEEE P2413.</t>
  </si>
  <si>
    <t>Deploy a middleware layer with custom mappings, anonymize data for CPMAI, and use synthetic data for interoperability testing.</t>
  </si>
  <si>
    <t>Implement a point-to-point integration with static schemas, depend on data minimization for compliance, and rely on manual audits for IEEE P2413.</t>
  </si>
  <si>
    <t>What is AI?</t>
  </si>
  <si>
    <t>While there is no single, universally accepted definition of AI, the source defines it for the guide's purpose as "a machine behavior and function that exhibits human intelligence and behavior". More narrowly, this means machines that can:</t>
  </si>
  <si>
    <t>Perceive and understand their surroundings.</t>
  </si>
  <si>
    <t>Learn from training and experience.</t>
  </si>
  <si>
    <t>Make decisions based on memories and thought processes.</t>
  </si>
  <si>
    <t>Have natural conversations with humans.</t>
  </si>
  <si>
    <t>Develop "intuition" in vague situations.</t>
  </si>
  <si>
    <t>Please fill the blank field(s) in the statement with the right words.
__ framework was once popular for data-centric projects. However, it has not been actively updated for modern AI and does not fully address organizational adoption, continuous retraining, or integration with agile/DevOps. This framework also lacks guidance on the governance, explainability, and trust concerns that now accompany AI.</t>
  </si>
  <si>
    <t>Data</t>
  </si>
  <si>
    <t>CRISP-DM</t>
  </si>
  <si>
    <t>Explanation</t>
  </si>
  <si>
    <t>The Cross-Industry Standard Process for Data Mining (CRISP-DM)</t>
  </si>
  <si>
    <t>CPMAI Methodology Overview</t>
  </si>
  <si>
    <t>What it is: CPMAI is a vendor-neutral, iterative, and data-centric framework designed specifically for managing Artificial Intelligence (AI) and Machine Learning (ML) projects successfully.</t>
  </si>
  <si>
    <t>Why it's needed: Traditional project management and application development methodologies often fail to address the complexities unique to AI projects, which are data-driven rather than just software-driven. AI projects face a high failure rate, often exceeding 80%, due to issues like poor project management, misaligned business objectives, and inadequate data preparation. CPMAI integrates AI-specific principles to address these challenges.</t>
  </si>
  <si>
    <t>How it addresses challenges: CPMAI mitigates risks by ensuring business alignment, data feasibility, real-world AI system evaluation and operationalisation, and iterative development. It focuses on specific requirements like alignment with business objectives and ROI, proper data preparation and governance, robust model evaluation and operationalisation, and iterative development.</t>
  </si>
  <si>
    <t>Value Proposition: CPMAI extends proven approaches like agile and data-focused frameworks with AI-specific best practices. Its benefits include an iterative, data-centric focus woven into every step, structured feasibility checks (AI Go/No-Go process looking at business, data, and implementation feasibility), integration with existing organisational practices, ongoing model monitoring and governance (MLOps), and a focus on real-world ROI and trustworthiness</t>
  </si>
  <si>
    <t>Addressing the High Rate of Failure of AI Projects</t>
  </si>
  <si>
    <t>Context: Most AI initiatives do not meet expectations, with 80% or more failing to deliver impact or move beyond prototypes. These failures are primarily due to planning, management, and alignment issues, not the AI technology itself.</t>
  </si>
  <si>
    <t>◦Common Pitfalls:</t>
  </si>
  <si>
    <t>▪Lack of clear business alignment: Projects start without specific ROI goals, success metrics, or stakeholder buy-in, failing to solve a pressing need.</t>
  </si>
  <si>
    <t>▪Neglecting data feasibility: Teams proceed without validating data quantity and quality, leading to underperforming or flawed systems.</t>
  </si>
  <si>
    <t>▪No plan for continuous updates: AI models require ongoing maintenance as data and environments shift; treating AI as a one-time project leads to performance degradation (model or data drift).</t>
  </si>
  <si>
    <t>Challenges with Traditional Approaches: Traditional methods fall short because AI projects are highly data-driven, require iterative rechecking of data and models (not just features), need continuous monitoring and updates post-deployment (MLOps), and older data-analytics methods like CRISP-DM lack features for modern AI challenges such as governance, explainability, and trust.</t>
  </si>
  <si>
    <t>A,B,F</t>
  </si>
  <si>
    <t>Generative AI (GenAI): A subset of AI focused on the creation of new content based on learned patterns. Popular GenAI solutions are Large Language Models (LLMs). GenAI models are often specific to the type of content they generate (text, images).</t>
  </si>
  <si>
    <t>GenAI Foundation Models: Large, pretrained models for general domains like language or computer vision. They can be a starting base for building AI systems, reducing time and costs. They are trained on massive amounts of unlabeled data and can perform multiple tasks. They can be adapted or fine-tuned for specific tasks.</t>
  </si>
  <si>
    <t>Large Language Models (LLMs): Trained foundation models that use deep learning neural networks (specifically transformer models) to generate human-understandable text from prompts. They understand, summarize, generate, and predict content using large data sets. Uses include text generation, summarization, translation, search, Q&amp;A, classification, code generation, and art generation.</t>
  </si>
  <si>
    <t>Generative Pretrained Transformer (GPT) Models: Foundation models that use transformer models to turn prompts into text, image, audio, or other content. They are effective at transforming one sequence into another. Examples include ChatGPT, Copilot, and Llama.</t>
  </si>
  <si>
    <t>Predictive AI: An AI system that makes predictions or recommendations based on historical data. It addresses problems like classification, forecasting, anomaly detection, clustering, and time series analysis.
How Predictive AI Works: Uses historical data to predict future outcomes, with more data generally leading to greater accuracy. Clean data is important. Techniques include:</t>
  </si>
  <si>
    <t>Regression analysis: Studies relationships between variables.</t>
  </si>
  <si>
    <t>Decision trees: Categorizes data based on variables, resembling a tree structure. Best for understanding individual decisions.</t>
  </si>
  <si>
    <t>Neural networks: Used for complex predictive relationships and pattern recognition, can also validate results.</t>
  </si>
  <si>
    <t>Phase I: Business Understanding The first phase focuses on understanding the project objectives and requirements from a business perspective and converting this knowledge into an AI project problem definition and a preliminary plan. It establishes the foundation for an AI project by defining the business problem, setting success metrics, and clarifying scope. The Generic Tasks for this phase include:</t>
  </si>
  <si>
    <t>Determine Business Objectives: Understand what the customer wants to accomplish from a business perspective in a manner consistent with cognitive technology goals, balancing competing objectives and constraints. This involves pinpointing the true need, defining clear, measurable success criteria, and performing cost/benefit analysis.</t>
  </si>
  <si>
    <t>Assess Situation: Conduct detailed fact-finding about the resources, constraints, assumptions, schedule, timing, and dependency requirements relevant to the cognitive task.</t>
  </si>
  <si>
    <t>Cognitive Project Requirements: Identify the relevant pattern(s) of AI for the project. This task group also includes cognitive requirements, transparency requirements, and acceptable metrics.</t>
  </si>
  <si>
    <t>AI Go/No-Go: Determine whether you can proceed with a cognitive project based on a clear problem description relative to the business objectives. This involves assessing business feasibility, data feasibility, and execution feasibility.</t>
  </si>
  <si>
    <t>Produce Project Plan: Describe the intended plan for achieving the cognitive and business goals, specifying stages, duration, resources, inputs, outputs, and dependencies.</t>
  </si>
  <si>
    <t>A,B,C,D,E</t>
  </si>
  <si>
    <t>Phase II: Data Understanding This phase focuses on data needs identification, initial data collection, data requirements, data quality identification, and gaining insights into the data. It's where potential pitfalls like lack of data, privacy concerns, or data ownership uncertainty can first be exposed. The Generic Tasks for this phase include:</t>
  </si>
  <si>
    <t>Collect Initial Data: Collect data to understand what data is available and its various formats.</t>
  </si>
  <si>
    <t>Describe Data: Understand data source formats, identify training data, test data, and edge model needs.</t>
  </si>
  <si>
    <t>Explore Data: Perform data exploration activities.</t>
  </si>
  <si>
    <t>Verify Data Quality: Verify data quality, as addressing data quality issues early prevents downstream problems.</t>
  </si>
  <si>
    <t>Pretrained Models: Task related to the usage of pre-trained and third-party models.</t>
  </si>
  <si>
    <t>Phase III: Data Preparation This phase is focused on getting the required data into a form and shape that can be used for modeling purposes. It often consumes a significant portion of project time. The Generic Tasks for this phase include:</t>
  </si>
  <si>
    <t>Data Selection: Selecting the data.</t>
  </si>
  <si>
    <t>Data Cleansing &amp; Enhancement: Cleaning and enhancing/augmenting the data. This involves addressing data quality problems identified earlier.</t>
  </si>
  <si>
    <t>Data Labeling: Labeling the data.</t>
  </si>
  <si>
    <t>Phase IV: Model Development In this phase, the project team creates and iterates on the model based on the identified and prepared data. This involves selecting the right tools and algorithms, training and tuning the model, and systematically tracking experiments. The Generic Tasks for this phase include:</t>
  </si>
  <si>
    <t>Select Modeling Technique: Select cognitive-relevant algorithms/modeling techniques, consider ensemble methods, AutoML usage, fine-tuning/re-training of pre-trained models, and usage of Generative AI.</t>
  </si>
  <si>
    <t>Model Test and Validation Design: Generate the model test design.</t>
  </si>
  <si>
    <t>Model Training / Model Building: Train and build the model.</t>
  </si>
  <si>
    <t>Hyperparameter Optimization: Tasks focused on maximizing fit and other model-related measures, such as fine-tuning key parameters.</t>
  </si>
  <si>
    <t>Phase V: Model Evaluation Once a model is created, this phase evaluates it to ensure it performs according to the business requirements and other factors set in Phase I. It involves assessing technical and business performance. The Generic Tasks for this phase include:</t>
  </si>
  <si>
    <t>Evaluate model results: Measure and evaluate the model against Phase I objectives. This includes performing technical performance metrics like accuracy, precision, and recall and measuring model performance against required business KPIs and technology KPIs.</t>
  </si>
  <si>
    <t>Model Iteration Approach: Determine the steps needed if the model does not perform adequately, outlining the iteration approach.</t>
  </si>
  <si>
    <t>Review process: Summarize the process review and highlight activities that may have been missed or should be repeated. Detail required approvals or reviews before the model can be operationalised.</t>
  </si>
  <si>
    <t>Phase VI: Model Operationalization The final phase involves successfully deploying and using the validated AI solution in a production environment. It goes beyond simple deployment to address continuous integration, monitoring, governance, and user adoption. The Generic Tasks for this phase include:</t>
  </si>
  <si>
    <t>Model operationalization plan: Develop a plan for putting the model into operation, determining deployment environments, and addressing any required non-AI/non-cognitive activities.</t>
  </si>
  <si>
    <t>Model monitoring and maintenance: Establish a plan for continuous monitoring and maintenance, including real-time monitoring, versioning and retraining pipelines, and defining a Model Governance Framework.</t>
  </si>
  <si>
    <t>Determine Requirements for the Next Iteration: Decide how to proceed based on the results of the assessment and process review, determining what the next iteration should require and considering available resources.</t>
  </si>
  <si>
    <t>Project Report: Produce a final project report and review the project.</t>
  </si>
  <si>
    <t>Once Phase VI is complete for the first iteration, the CPMAI process circles back to Phase I, beginning the next iteration for continuous improvement</t>
  </si>
  <si>
    <t>Trustworthy AI
Purpose: Ensure AI solutions are built and deployed in a way that inspires confidence and mitigates risk, aligning with organizational and societal values. Integrating this with CPMAI helps reduce harm, reputational damage, and compliance violations while fostering trust.
Core Principles:</t>
  </si>
  <si>
    <t>Ethical AI: Avoid harm, respect privacy, use data responsibly, align decisions with values.</t>
  </si>
  <si>
    <t>Responsible AI: Maintain accountability for outcomes; define a human chain of accountability.</t>
  </si>
  <si>
    <t>Transparent AI: Provide insight into AI behaviour, data use, and decision logic; minimise 'black boxes'; ensure visibility into processes, data configuration, bias mitigation, and consent.</t>
  </si>
  <si>
    <t>Governed AI: Enforce policies for oversight (audits, compliance); includes data governance, model versioning, approval processes.</t>
  </si>
  <si>
    <t>Explainable AI: Provide understandable rationale for model outputs, even for complex algorithms, using interpretability layers.</t>
  </si>
  <si>
    <t>Organizational Roles and Skills Needed for AI Success
AI success requires a cross-functional team, data-centric culture, and executive sponsorship.</t>
  </si>
  <si>
    <t>Key Roles: Project Manager/AI Project Lead (oversees CPMAI phases, manages risks/stakeholders), Data Engineer (builds robust data pipelines), Business Analyst/Domain Expert (ensures alignment with business needs, interprets results), MLOps/DevOps Engineer (bridges development and production, manages monitoring/versioning), Executive Sponsor (champions project, secures resources, manages risk), and Data Scientist (builds/validates models, expertise in ML/statistics, translates business needs).</t>
  </si>
  <si>
    <t>Soft Skills and AI Culture: Critical thinking/problem-solving, communication/storytelling, collaboration/cross-functionality, and adaptability/tolerance for ambiguity are essential in the iterative, experimental nature of AI projects.</t>
  </si>
  <si>
    <t>Executive Sponsorship: Crucial for securing resources, championing adoption, and navigating risk/compliance issues</t>
  </si>
  <si>
    <t>Specific applications of AI in project management tasks include:</t>
  </si>
  <si>
    <t>Project Management Planning: Tailoring approaches, optimizing resource needs, predicting future needs, and dynamically adjusting plans. Tasks include project prioritization (using data-driven analysis), risk identification and management (analyzing data for potential risks and mitigation), resource allocation (analyzing needs and capabilities), scheduling (based on milestones and availability), creating business use cases (generating content for different personas), and vendor selection (assisting research and analysis).</t>
  </si>
  <si>
    <t>Decision-Making: Reducing delays and uncertainty by analyzing factors using autonomous systems, predictive analytics, and pattern/anomaly detection. GenAI integration requires ethical and security evaluation. Applications include data-driven decision-making (analyzing vast data for insights), automated testing (predicting issues and executing test scenarios), and analyzing project trends (finding trends and anomalies in historical data).</t>
  </si>
  <si>
    <t>Project Monitoring: Providing reports and overviews to ensure projects meet milestones. AI-assisted monitoring is leaner and more efficient. Applications include project reports (automating generation and status updates), project tracking (tracking data in real-time for live reports), and project health statistics (visualizing key metrics).</t>
  </si>
  <si>
    <t>Communication and Collaboration: Facilitating communication by generating updates, reports, and tailored messages. Applications include automating communications (chatbots, data distribution), note-taking and dictation (transcribing, organizing, searching meeting notes), aggregating information (organizing and distributing project info), and automated to-do lists and reminders (triggering reminders based on events).</t>
  </si>
  <si>
    <t>Document Management: Monitoring, identifying needs, and creating project documentation. Applications include identifying documentation needs (reviewing code/details to determine needed content) and analyzing key insights from documentation (reviewing metrics like page views).</t>
  </si>
  <si>
    <t>Cost Management: Assisting in monitoring expenses and optimizing budgets. Applications include budget optimization (analyzing financial data and external factors), cost-benefit analysis (generating first drafts using predictive analysis and pattern recognition), and cost planning (reviewing historical data and providing predictions).</t>
  </si>
  <si>
    <t>Your AI model shows strong performance metrics in test environments, but stakeholders flag significant discrepancies when evaluating real-world outcomes—particularly under rapidly changing market conditions. The sponsor suggests continuing deployment while the analytics team attributes issues to “edge cases.” However, your evaluation process did not include recent external data shifts. What action is most appropriate under CPMAI Phase 5?</t>
  </si>
  <si>
    <t>Re-evaluate model performance using recently observed scenarios and extend testing scope.</t>
  </si>
  <si>
    <t>Freeze the current model version and return to business rule-based predictions.</t>
  </si>
  <si>
    <t>Deploy the model and monitor for issues, then retrain if anomalies persist.</t>
  </si>
  <si>
    <t>Increase validation thresholds to suppress noisy outliers in the results.</t>
  </si>
  <si>
    <t>A HR department is implementing GenAI conversational agents with agentic workflows to handle employee queries. However, integration with legacy payroll and HR systems presents potential risks, including workflow disruptions and adoption issues.
As a PMI-CPMAI professional, how should you best manage integration risks?</t>
  </si>
  <si>
    <t>Develop fallback operational procedures to handle failures or downtime during AI deployment.</t>
  </si>
  <si>
    <t>Conduct detailed technical assessments of legacy systems to document limitations and potential failure points.</t>
  </si>
  <si>
    <t>Plan integration with existing systems/workflows and monitor adoption metrics.</t>
  </si>
  <si>
    <t>Establish governance and approval protocols to maintain accountability for integration decisions.</t>
  </si>
  <si>
    <t>In an Agentic AI project for anomaly detection, GenAI agents generate analytical findings from large operational datasets. As the AI project manager, you need to communicate these insights to executives who are non-technical decision-makers. What is the most effective action to take?</t>
  </si>
  <si>
    <t>Implement dashboards to monitor real-time anomaly scores for data scientists.</t>
  </si>
  <si>
    <t>Conduct technical workshops to explain data pipeline architecture and model parameters.</t>
  </si>
  <si>
    <t>Document all data modeling assumptions and share algorithmic specifications for transparency.</t>
  </si>
  <si>
    <t>Create reports to communicate insights and translate technical concepts to business language.</t>
  </si>
  <si>
    <t>Your team deploys a GenAI-integrated recognition agent for facial analysis in security systems, but the prompt chaining lacks clear documentation, leading to unexplained false positives. How should you manage AI/ML transparency?</t>
  </si>
  <si>
    <t>Conduct fairness and bias audits across demographic groups to evaluate disparate impact in recognition results.</t>
  </si>
  <si>
    <t>Create transparent reporting on data sources/preprocessing and implement interpretability tools.</t>
  </si>
  <si>
    <t>Implement rigorous version control for prompt templates, training data, and model iterations to maintain traceability.</t>
  </si>
  <si>
    <t>Collaborate with compliance and legal teams to review data usage policies and consent management for regulatory adherence.</t>
  </si>
  <si>
    <t>In healthcare, nurses struggle with patient monitoring alerts. An Agentic AI system using GenAI for predictive anomaly detection could help, but first, identify the problem by?</t>
  </si>
  <si>
    <t>Document assumptions and issues first.</t>
  </si>
  <si>
    <t>Validate problem statements with SMEs and define use cases.</t>
  </si>
  <si>
    <t>Analyze ethical implications. and involve SMEs to create valid use cases.</t>
  </si>
  <si>
    <t>Review organizational readiness and gather requirements.</t>
  </si>
  <si>
    <t>In a healthcare Agentic AI system using GenAI for anomaly detection in patient data and predictive agents for risk forecasting, outputs disproportionately flag certain ethnic groups due to imbalanced training sets. What is the optimal way to conduct bias checks?</t>
  </si>
  <si>
    <t>Define and enforce explainability and transparency requirements to help interpret model predictions for clinicians and patients.</t>
  </si>
  <si>
    <t>Maintain stakeholder sign-offs and governance documentation to ensure accountability for AI model decisions.</t>
  </si>
  <si>
    <t>Continuously monitor and align with emerging AI governance standards and healthcare data ethics frameworks.</t>
  </si>
  <si>
    <t>Perform fairness testing across groups and apply mitigation techniques during development.</t>
  </si>
  <si>
    <t>In a GenAI predictive agent project for customer behavior forecasting, your team identifies potential data biases affecting model outputs. As the AI project manager, how should you best convey the assessment findings to senior leadership and key stakeholders?</t>
  </si>
  <si>
    <t>Escalate the issue to data engineers and halt all reporting until full retraining is complete.</t>
  </si>
  <si>
    <t>Prepare executive summaries of findings and provide updates on challenges.</t>
  </si>
  <si>
    <t>Share detailed technical documentation on data preprocessing pipelines with the executive team.</t>
  </si>
  <si>
    <t>Schedule a deep-dive workshop to explain statistical bias metrics and model variance calculations.</t>
  </si>
  <si>
    <t>You are leading a CPMAI-based AI project for a global logistics firm. You are tasked with segmenting customer delivery data to detect unusual delivery behaviors. You notice that the delivery speed and distance features appear to follow a bell-shaped curve but form overlapping clusters.
Which algorithm should you use?</t>
  </si>
  <si>
    <t>Gaussian Mixture Models</t>
  </si>
  <si>
    <t>A media company plans to deploy a GenAI content creation system with agentic workflows for automated editing and content curation. However, legacy IT systems present integration challenges, potentially limiting deployment and performance.
As a PMI-CPMAI professional, how should you best evaluate the initial feasibility of this AI solution?</t>
  </si>
  <si>
    <t>Assess technical viability of solutions and review readiness for implementation.</t>
  </si>
  <si>
    <t>Conduct stakeholder interviews to define content creation pain points and desired outcomes.</t>
  </si>
  <si>
    <t>Develop risk mitigation strategies for operational, ethical, or security concerns in AI workflows.</t>
  </si>
  <si>
    <t>Map business problems to AI solution patterns to conceptualize alignment with organizational goals.</t>
  </si>
  <si>
    <t>A predictive Agentic AI system is deployed in supply chain operations, where GenAI agents forecast disruptions and coordinate with other autonomous agents. Security reviews indicate high cybersecurity risks from inter-agent communications, potentially compromising sensitive operational data.
As a PMI-CPMAI professional, how should you best conduct a risk assessment in this scenario?</t>
  </si>
  <si>
    <t>Assess cybersecurity vulnerabilities in systems and develop security plan.</t>
  </si>
  <si>
    <t>Assess cybersecurity vulnerabilities in systems and involve SMEs for review.</t>
  </si>
  <si>
    <t>Assess cybersecurity vulnerabilities in systems and develop contingency plans.</t>
  </si>
  <si>
    <t>Document stakeholder approvals and decisions to maintain accountability for AI development.</t>
  </si>
  <si>
    <t>An educational nonprofit is deploying an AI-driven scholarship allocation system, predicting student eligibility based on academic, financial, and demographic data. The system must ensure fairness across diverse populations, align with CPMAI Phase II (Problem Framing) fairness principles, and comply with OECD AI Principles for equitable outcomes. Which fair AI strategy best ensures inclusivity, compliance, and alignment?</t>
  </si>
  <si>
    <t>Use fairness-aware algorithms with demographic parity constraints, incorporate multi-stakeholder input for CPMAI fairness framing, and align with OECD via regular fairness audits.</t>
  </si>
  <si>
    <t>Deploy ensemble methods with static fairness metrics, depend on ad-hoc fairness checks for CPMAI, and rely on data minimization for OECD compliance.</t>
  </si>
  <si>
    <t>Apply standard algorithms with post-hoc fairness testing, rely on manual bias reviews for CPMAI, and use data anonymization for OECD compliance.</t>
  </si>
  <si>
    <t>Implement unsupervised clustering for fairness detection, use single-stakeholder input for CPMAI, and conduct encryption for OECD alignment.</t>
  </si>
  <si>
    <t>Developing an autonomous Agentic AI for drone navigation with GenAI generating environmental simulations, recent U.S. FAA updates mandate enhanced data logging for safety. How do you monitor regulatory and policy compliance?</t>
  </si>
  <si>
    <t>Maintain detailed documentation of design, training, and decision records to support future audits and accountability.</t>
  </si>
  <si>
    <t>Conduct comprehensive privacy and data protection assessments before model deployment to address potential information leakage.</t>
  </si>
  <si>
    <t>Periodically analyze model outputs for unusual patterns or deviations that may affect operational safety.</t>
  </si>
  <si>
    <t>Ensure adherence to sector-specific requirements and implement monitoring mechanisms.</t>
  </si>
  <si>
    <t>A healthcare organization is deploying an Agentic AI system that uses GenAI for medical image enhancement to support diagnostics. However, radiologists and staff express concern over potential job displacement, leading to resistance in adoption.
As a PMI-CPMAI professional, how should you best manage adoption risks in this scenario?</t>
  </si>
  <si>
    <t>Assess organizational change management requirements and develop training/communication strategies.</t>
  </si>
  <si>
    <t>Document stakeholder approvals and governance decisions to maintain accountability in AI deployment.</t>
  </si>
  <si>
    <t>Monitor system performance metrics and validate diagnostic accuracy to demonstrate reliability and build trust.</t>
  </si>
  <si>
    <t>Establish technical support and helpdesk processes to assist users with operational issues during implementation.</t>
  </si>
  <si>
    <t>An autonomous drone system leverages Agentic AI with GenAI-generated environmental simulations to optimize flight routes. Projected benefits include a 20% efficiency gain, but operational complexity results in high maintenance costs.
As a PMI-CPMAI professional, how should you best determine the ROI for this initiative?</t>
  </si>
  <si>
    <t>Calculate expected benefits from implementation and establish metrics for measurement.</t>
  </si>
  <si>
    <t>Track actual operational costs and benefits post-deployment to validate performance against projections.</t>
  </si>
  <si>
    <t>Document stakeholder expectations, strategic alignment, and investment rationale to support decision-making.</t>
  </si>
  <si>
    <t>Compare the system’s projected efficiency gains to similar AI initiatives to assess relative value.</t>
  </si>
  <si>
    <t>You’re building a recommender system for a digital streaming platform to support hyper personalized content. The platform logs large-scale user behavior data in real time. The business goal emphasizes personalization over interpretability. What approach best supports both scale and effectiveness?</t>
  </si>
  <si>
    <t>Train a generative Transformer model on historical user sequences for next-item prediction.</t>
  </si>
  <si>
    <t>Implement a rule-based recommendation engine using predefined genre and user tags</t>
  </si>
  <si>
    <t>Use collaborative filtering with KNN to find similar users and recommend content.</t>
  </si>
  <si>
    <t>Deploy logistic regression models per user for faster, simpler predictions.</t>
  </si>
  <si>
    <t>A critical part of the deployment plan is risk management regarding the launch itself. What must be established to ensure the project team can safely recover from implementation issues?</t>
  </si>
  <si>
    <t>Implementing configuration management for model versions.</t>
  </si>
  <si>
    <t>Managing training data versioning and experiment tracking.</t>
  </si>
  <si>
    <t>Establish rollback procedures and contingency plans.</t>
  </si>
  <si>
    <t>Conducting privacy impact assessments for data usage.</t>
  </si>
  <si>
    <t>In a GenAI-driven agentic system for personal finance management, AI agents process sensitive transactional data and user profiles. To ensure privacy and compliance across agentic workflows, which action should be taken to verify controls for sensitive transactions?</t>
  </si>
  <si>
    <t>Perform model retraining with anonymized datasets to reduce potential data exposure.</t>
  </si>
  <si>
    <t>Implement access controls for resources and document lineage for audits.</t>
  </si>
  <si>
    <t>Configure continuous integration tools to automate deployment of updated governance models.</t>
  </si>
  <si>
    <t>Conduct performance benchmarking to confirm that security measures do not degrade response times.</t>
  </si>
  <si>
    <t>A core component of establishing MLOps processes during operationalization (Phase VI) is building automated retraining pipelines. What is the fundamental trigger for these pipelines?</t>
  </si>
  <si>
    <t>Detecting when models slip below acceptable performance and retraining them using updated data.</t>
  </si>
  <si>
    <t>When new stakeholder feedback is integrated into the system.</t>
  </si>
  <si>
    <t>When the business case is regularly validated against actual ROI.</t>
  </si>
  <si>
    <t>When security testing identifies new vulnerabilities.</t>
  </si>
  <si>
    <t>In an anomaly-detecting Agentic AI with GenAI generating alerts, data imbalances lead to false negatives in underrepresented cases. Conduct bias checks?</t>
  </si>
  <si>
    <t>Ensure the model’s data processing pipeline complies with relevant privacy and AI governance regulations before deployment.</t>
  </si>
  <si>
    <t>Maintain detailed audit trails for training and inference processes to support post-incident reviews and accountability.</t>
  </si>
  <si>
    <t>Conduct post-deployment performance assessments to validate overall anomaly detection accuracy and operational effectiveness.</t>
  </si>
  <si>
    <t>Analyze training data for imbalances and apply mitigation during development.</t>
  </si>
  <si>
    <t>When managing the AI/ML model training process, coordinating hyperparameter tuning and optimization activities is essential. What parallel activity must the project manager also manage to ensure reproducibility and an effective audit trail?</t>
  </si>
  <si>
    <t>Model performance monitoring and drift detection.</t>
  </si>
  <si>
    <t>Conducting exploratory data analysis to understand data characteristics.</t>
  </si>
  <si>
    <t>Training data versioning and experiment tracking.</t>
  </si>
  <si>
    <t>Overseeing data cleaning and preprocessing workflows.</t>
  </si>
  <si>
    <t>For a GenAI-based hyper-personalization agent in e-commerce that adapts recommendations via agentic workflows, your team needs to ensure traceability of all adaptations. What should you do to manage accountability documentation and audit trail?</t>
  </si>
  <si>
    <t>Maintain data inventory and ensure adherence to industry standards.</t>
  </si>
  <si>
    <t>Establish explainability requirements for communication.</t>
  </si>
  <si>
    <t>Perform bias detection metrics.</t>
  </si>
  <si>
    <t>Create comprehensive records of development decisions and maintain chain of custody for data.</t>
  </si>
  <si>
    <t>In an Agentic AI ecosystem for content moderation, GenAI agents create synthetic training data while recognition agents classify posts, but unencrypted data transfers between agents pose breach risks. How to oversee privacy and security?</t>
  </si>
  <si>
    <t>Coordinate on governance.</t>
  </si>
  <si>
    <t>Conduct privacy impact assessments and ensure compliance with data protection regs.</t>
  </si>
  <si>
    <t>Analyze for imbalances.</t>
  </si>
  <si>
    <t>Document selection criteria.</t>
  </si>
  <si>
    <t>In a healthcare Agentic AI project using GenAI for diagnostic support, datasets include sensitive patient information. To ensure privacy throughout agentic workflows, which action best enforces HIPAA compliance and data protection?</t>
  </si>
  <si>
    <t>Ensure compliance with protection policies and implement access controls.</t>
  </si>
  <si>
    <t>Conduct post-training audits to verify model outputs do not expose personal health information.</t>
  </si>
  <si>
    <t>Anonymize datasets after initial ingestion but before model evaluation.</t>
  </si>
  <si>
    <t>Document workflow pipelines and share system architecture with all stakeholders.</t>
  </si>
  <si>
    <t>Under “Identify Data Sources and Locations,” which action is specifically required to define clear boundaries and responsibilities regarding the use of information in an AI project?</t>
  </si>
  <si>
    <t>Map internal databases and data warehouses containing relevant information.</t>
  </si>
  <si>
    <t>Explore external data sources and third-party data providers.</t>
  </si>
  <si>
    <t>Inventory legacy systems and historical data archives.</t>
  </si>
  <si>
    <t>Document data ownership and access permissions.</t>
  </si>
  <si>
    <t>In a GenAI content creation project, Agentic AI systems generate new text from historical articles. To ensure linguistic and contextual accuracy, you must identify subject matter experts (SMEs) for dataset development who understand domain-specific language nuances. How should you identify the right data SMEs? Select all that apply.</t>
  </si>
  <si>
    <t>Select linguists specializing in text tokenization and model preprocessing.</t>
  </si>
  <si>
    <t>Identify IT specialists managing data repositories for version control and lineage tracking.</t>
  </si>
  <si>
    <t>Engage data engineers with experience in data pipelines and annotation workflows.</t>
  </si>
  <si>
    <t>Locate domain experts familiar with relevant source materials.</t>
  </si>
  <si>
    <t>Involve business users who understand contextual meaning and terminology.</t>
  </si>
  <si>
    <t>D,E</t>
  </si>
  <si>
    <t>A GenAI-driven conversational agent is used in a therapeutic support system. Users have reported a lack of clarity around the model’s reasoning process, causing a decline in trust and perceived reliability.
As a PMI-CPMAI professional, how should you best manage transparency in this situation?</t>
  </si>
  <si>
    <t>Prepare periodic review reports summarizing overall system outcomes and high-level behavioral metrics for oversight bodies.</t>
  </si>
  <si>
    <t>Document model selection criteria, preprocessing logic, and decision-making parameters, and publish transparent reporting to clarify algorithmic rationale.</t>
  </si>
  <si>
    <t>Collaborate with governance and ethics committees to ensure adherence to mental health communication standards.</t>
  </si>
  <si>
    <t>Implement continuous monitoring systems to track dialogue performance and emotional sentiment trends across user interactions.</t>
  </si>
  <si>
    <t>To ensure the reliability of a deployed AI model, overseeing model governance explicitly mandates continuous observation for which specific operational risk?</t>
  </si>
  <si>
    <t>Analyzing training data for demographic and representation imbalances.</t>
  </si>
  <si>
    <t>Monitor model performance and drift detection.</t>
  </si>
  <si>
    <t>Coordinating hyperparameter tuning and optimization activities.</t>
  </si>
  <si>
    <t>In a GenAI image generation project for design, Agentic AI systems optimize outputs using multimodal datasets combining text, images, and design metadata. How should you gather and validate these datasets effectively?</t>
  </si>
  <si>
    <t>Perform data augmentation and apply normalization before model ingestion.</t>
  </si>
  <si>
    <t>Validate data completeness during collection and execute extraction.</t>
  </si>
  <si>
    <t>Establish retention schedules and define access control for dataset repositories.</t>
  </si>
  <si>
    <t>Map internal data pipelines and align with existing metadata schemas.</t>
  </si>
  <si>
    <t>After deployment activities are coordinated across technical teams, what is the mandatory next step to confirm the solution's initial success in the live environment?</t>
  </si>
  <si>
    <t>Coordinating model updates and retraining schedules.</t>
  </si>
  <si>
    <t>Implementing model versioning and change control processes.</t>
  </si>
  <si>
    <t>Establishing alerting systems for performance threshold breaches.</t>
  </si>
  <si>
    <t>Validate system functionality and performance in production environment.</t>
  </si>
  <si>
    <t>When developing the comprehensive AI solution deployment plan, which activity is crucial for ensuring the technical capacity exists for the system in a production environment?</t>
  </si>
  <si>
    <t>Documenting data lineage and usage for audit purposes.</t>
  </si>
  <si>
    <t>Coordinating feature engineering and selection activities.</t>
  </si>
  <si>
    <t>Reviewing algorithm selection criteria and decision documentation.</t>
  </si>
  <si>
    <t>Planning infrastructure requirements and resource allocation.</t>
  </si>
  <si>
    <t>When determining the Return on Investment (ROI) for an AI solution, the cost calculation must be comprehensive. Which specific element is mandated for inclusion when estimating the total cost of ownership?</t>
  </si>
  <si>
    <t>Creating a cost-benefit analysis for stakeholder decision-making.</t>
  </si>
  <si>
    <t>Calculating the expected benefits from AI solution implementation.</t>
  </si>
  <si>
    <t>Estimating total cost of ownership including infrastructure and maintenance.</t>
  </si>
  <si>
    <t>Developing compelling narratives for executive presentations.</t>
  </si>
  <si>
    <t>When overseeing data evaluation, which key activity is performed specifically to understand data characteristics, spot potential biases, and verify the data structure?</t>
  </si>
  <si>
    <t>Assess data quality dimensions including accuracy, completeness, and consistency.</t>
  </si>
  <si>
    <t>Review data schema and structure for modeling compatibility.</t>
  </si>
  <si>
    <t>Conduct exploratory data analysis to understand data characteristics.</t>
  </si>
  <si>
    <t>Analyze data distributions and identify potential biases or gaps.</t>
  </si>
  <si>
    <t>For a GenAI-driven hyper-personalization system in e-commerce that integrates agentic recommendation agents, initial assessments show insufficient GPU resources for fine-tuning. Evaluate initial AI feasibility by?</t>
  </si>
  <si>
    <t>Establish success criteria and performance metrics for model accuracy, latency, and personalization effectiveness.</t>
  </si>
  <si>
    <t>Develop risk mitigation strategies to address potential ethical, operational, or security issues in AI deployment.</t>
  </si>
  <si>
    <t>Evaluate computational resource requirements/constraints and compare against traditional alternatives.</t>
  </si>
  <si>
    <t>Map business problems to AI solution patterns to identify conceptual alignment with the proposed GenAI architecture.</t>
  </si>
  <si>
    <t>As part of setting up MLOps readiness in Phase V, what is the core purpose of implementing systems that continuously check for signs that deployed models are degrading or that incoming data no longer matches the training data?</t>
  </si>
  <si>
    <t>To coordinate hyperparameter tuning activities.</t>
  </si>
  <si>
    <t>To track evolving AI regulations and industry standards.</t>
  </si>
  <si>
    <t>To monitor for model and data drift.</t>
  </si>
  <si>
    <t>To manage data normalization and standardization processes.</t>
  </si>
  <si>
    <t>The core purpose of the AI solution transition plan is to coordinate knowledge transfer to which group for long-term system maintenance?</t>
  </si>
  <si>
    <t>Production support teams.</t>
  </si>
  <si>
    <t>Data scientists for iterative refinement.</t>
  </si>
  <si>
    <t>Finance teams for cost projections.</t>
  </si>
  <si>
    <t>External regulatory compliance teams.</t>
  </si>
  <si>
    <t>In a retail project, the marketing team reports low customer engagement with generic recommendations. Analysis suggests an opportunity for Agentic AI where GenAI agents personalize content while hyper-personalization agents adapt in real-time. As the PMI-CPMAI professional, how do you identify the problem to be solved?</t>
  </si>
  <si>
    <t>Establish success criteria and metrics.</t>
  </si>
  <si>
    <t>Analyze existing processes to identify automation opportunities</t>
  </si>
  <si>
    <t>Identify cybersecurity vulnerabilities.</t>
  </si>
  <si>
    <t>Assess technical viability of proposed solutions.</t>
  </si>
  <si>
    <t>In a healthcare project developing an Agentic AI system that autonomously coordinates GenAI-driven diagnostic agents with predictive analytics agents for patient triage, your team discovers that the agents are inadvertently sharing unencrypted patient data across distributed workflows. As the PMI-CPMAI professional, what is your primary action to oversee the privacy and security plan?</t>
  </si>
  <si>
    <t>Monitor regulatory compliance by consulting legal teams post-deployment.</t>
  </si>
  <si>
    <t>Implement immediate encryption and access controls for all agent interactions.</t>
  </si>
  <si>
    <t>Document the incident in the audit trail without altering data flows.</t>
  </si>
  <si>
    <t>Conduct a bias check on the agents' decision-making processes.</t>
  </si>
  <si>
    <t>Which data characteristic is most critical for successful anomaly detection in industrial equipment?</t>
  </si>
  <si>
    <t>Comprehensive metadata tagging</t>
  </si>
  <si>
    <t>Perfectly balanced failure/normal samples</t>
  </si>
  <si>
    <t>High-resolution temporal sampling</t>
  </si>
  <si>
    <t>Cross-machine standardization</t>
  </si>
  <si>
    <t>You’re developing a business case for a GenAI content creation system in a media company that includes agentic distribution agents. The case must include projected revenue uplift from automation and audience reach. What is the best next step to support business case creation?</t>
  </si>
  <si>
    <t>Document risks and develop mitigation strategies for implementation challenges.</t>
  </si>
  <si>
    <t>Assess technical feasibility and infrastructure readiness for large-scale deployment.</t>
  </si>
  <si>
    <t>Gather financial data/projected benefits and collaborate with finance on estimates</t>
  </si>
  <si>
    <t>Define KPIs and success criteria for system adoption and content performance.</t>
  </si>
  <si>
    <t>What is the final data-related step the project manager must take to determine if the team should proceed with model training (the data readiness go/no-go decision)?</t>
  </si>
  <si>
    <t>Conducting final data quality assessments before model training.</t>
  </si>
  <si>
    <t>Comparing available data against defined requirements and specifications.</t>
  </si>
  <si>
    <t>Establishing version control for models, data, and training processes.</t>
  </si>
  <si>
    <t>A marketing firm is designing a GenAI-driven hyper-personalization system using agentic targeting agents to deliver dynamic content recommendations. The proposed design must include real-time data pipelines to support continuous personalization.
As a PMI-CPMAI professional, how should you best draft the AI solution design?</t>
  </si>
  <si>
    <t>Map end-to-end business processes, document stakeholder roles, and establish KPIs for model performance tracking.</t>
  </si>
  <si>
    <t>Identify infrastructure dependencies, estimate computational resource needs, and outline deployment constraints.</t>
  </si>
  <si>
    <t>Evaluate integration options with existing marketing systems and determine security controls for data handling.</t>
  </si>
  <si>
    <t>Define data flow and processing requirements, specify AI model types and approaches, and align them with real-time data integration needs.</t>
  </si>
  <si>
    <t>In a GenAI image generation project for design, Agentic AI systems optimize creative outputs using multimodal datasets that combine text, image, and metadata inputs. During the data-gathering phase, which action ensures quality and readiness for AI development?</t>
  </si>
  <si>
    <t>Define metadata schemas to align design attributes with labeling conventions.</t>
  </si>
  <si>
    <t>Establish data retention and archival procedures for creative assets and models.</t>
  </si>
  <si>
    <t>Configure preprocessing pipelines to normalize and augment collected multimodal data.</t>
  </si>
  <si>
    <t>Before giving final approval for deployment (the model ready for operationalization go/no-go decision), the project manager must confirm that the AI system is technically sound and practical for use. Which step is mandatory in this verification process?</t>
  </si>
  <si>
    <t>Planning the transition from the project team to operational support.</t>
  </si>
  <si>
    <t>Coordinating with legal and compliance teams on AI governance.</t>
  </si>
  <si>
    <t>Applying bias mitigation techniques during model development.</t>
  </si>
  <si>
    <t>Reviewing deployment readiness including infrastructure requirements.</t>
  </si>
  <si>
    <t>To manage the risks associated with deploying a new AI system, the project manager must proactively address how the solution interacts with existing infrastructure. Which activity is required for managing integration risks?</t>
  </si>
  <si>
    <t>Analyzing reputational and business continuity risks.</t>
  </si>
  <si>
    <t>Assessing organizational change management requirements.</t>
  </si>
  <si>
    <t>Developing training and communication strategies for end users.</t>
  </si>
  <si>
    <t>Plan integration with existing systems and workflows.</t>
  </si>
  <si>
    <t>During model development (Phase IV), how can project teams integrate Explainable AI (XAI) capabilities for complex, "black-box" models to satisfy transparency requirements?</t>
  </si>
  <si>
    <t>By ensuring adherence to sector-specific compliance requirements.</t>
  </si>
  <si>
    <t>C. By building explanation tools like Local Interpretable Model-agnostic Explanations (LIME).</t>
  </si>
  <si>
    <t>By implementing governance policies for cross-functional buy-in.</t>
  </si>
  <si>
    <t>By maintaining chain of custody records for training and test data.</t>
  </si>
  <si>
    <t>In a finance-focused Agentic AI system using GenAI to simulate market scenarios for predictive agents, the solution depends on high-frequency transaction logs as core data. How should you define the required data specifications?</t>
  </si>
  <si>
    <t>Define access permissions and encryption mechanisms for secure handling of financial data.</t>
  </si>
  <si>
    <t>Establish data storage solutions and integrate with historical archives for completeness.</t>
  </si>
  <si>
    <t>Collect all available market datasets to ensure broad model generalization.</t>
  </si>
  <si>
    <t>Identify requirements for data collection, and define quality standards and acceptance criteria.</t>
  </si>
  <si>
    <t>In a hyper-personalization GenAI initiative using agentic profiling agents, the project team must set up the AI development workspace in alignment with data governance and compliance requirements. Which action best ensures proper coordination of the workspace?</t>
  </si>
  <si>
    <t>Ensure compliance with security/governance requirements and provision for teams.</t>
  </si>
  <si>
    <t>Define testing protocols and metrics for validating agentic model performance.</t>
  </si>
  <si>
    <t>Establish version control mechanisms and automation workflows for multi-agent collaboration.</t>
  </si>
  <si>
    <t>Configure data pipelines for continuous integration between GenAI agents and user interfaces.</t>
  </si>
  <si>
    <t>To confirm that a developed model can function effectively in production environments and meet performance requirements like throughput and latency, which type of testing must be conducted during Phase V evaluation?</t>
  </si>
  <si>
    <t>Consent and usage compliance audits.</t>
  </si>
  <si>
    <t>Load testing and stress testing.</t>
  </si>
  <si>
    <t>Exploratory data analysis.</t>
  </si>
  <si>
    <t>Adversarial robustness testing.</t>
  </si>
  <si>
    <t>When overseeing AI solution metrics, what must be tracked to confirm the system's impact on organizational targets and goals?</t>
  </si>
  <si>
    <t>Data normalization and standardization processes.</t>
  </si>
  <si>
    <t>Track key performance indicators and success measures.</t>
  </si>
  <si>
    <t>Statistical profile verification.</t>
  </si>
  <si>
    <t>Model architecture documentation.</t>
  </si>
  <si>
    <t>You joined an AI project that had run into some issues. The earlier project manager was using a waterfall model. You know that you need to bring the project back into track by implementing data centric best practices. What will be your approach?</t>
  </si>
  <si>
    <t>You will shift to data centric methodology</t>
  </si>
  <si>
    <t>You will use an hybrid methodology</t>
  </si>
  <si>
    <t>You will continue using Waterfall model</t>
  </si>
  <si>
    <t>You will use an agile methodology</t>
  </si>
  <si>
    <t>You are developing the scope for a GenAI-integrated agentic system in customer service, where conversational agents autonomously handle customer queries. Due to budget limitations, advanced NLP features will not be included in this initial release.
As a PMI-CPMAI professional, how should you best develop the scope statement for this project?</t>
  </si>
  <si>
    <t>Identify system capabilities, dependencies, and technical limitations, and highlight areas requiring phased enhancements.</t>
  </si>
  <si>
    <t>Outline functional boundaries, assumptions, and integration requirements with existing platforms to manage expectations.</t>
  </si>
  <si>
    <t>Document core system deliverables, exclusions, and operational constraints, ensuring alignment with business objectives.</t>
  </si>
  <si>
    <t>Identify in-scope/out-of-scope functionality and document assumptions/constraints.</t>
  </si>
  <si>
    <t>In a recognition-based Agentic AI for medical imaging with GenAI enhancing detections, insecure cloud storage risks PII leaks. Oversee security plan?</t>
  </si>
  <si>
    <t>Track industry standards.</t>
  </si>
  <si>
    <t>Establish interpretability tools.</t>
  </si>
  <si>
    <t>Design secure handling procedures throughout the lifecycle.</t>
  </si>
  <si>
    <t>Analyze for biases.</t>
  </si>
  <si>
    <t>A key part of overseeing AI/ML model Quality Assurance (QA) and Quality Control (QC) is maintaining traceability and reproducibility. Which implementation step is mandatory for managing model versions and parameters during this task?</t>
  </si>
  <si>
    <t>Implementing configuration management.</t>
  </si>
  <si>
    <t>Conducting privacy impact assessments for AI model deployment.</t>
  </si>
  <si>
    <t>Defining integration points with existing systems.</t>
  </si>
  <si>
    <t>Tracking evolving AI regulations and industry standards.</t>
  </si>
  <si>
    <t>In PMI-CPMAI Phase IV, when deciding whether to pursue custom model development, when is this approach generally considered optimal?</t>
  </si>
  <si>
    <t>When the use case does not require specialized, domain-specific capabilities.</t>
  </si>
  <si>
    <t>When internal technical expertise is limited, requiring less customization.</t>
  </si>
  <si>
    <t>When proprietary AI offers strategic advantages or data patterns are unique to the operation.</t>
  </si>
  <si>
    <t>When development speed is critical for competitive reasons.</t>
  </si>
  <si>
    <t>"Identify data SMEs," which group of individuals is essential to engage because they "understand data context and meaning"?</t>
  </si>
  <si>
    <t>Domain experts with knowledge of relevant data sources.</t>
  </si>
  <si>
    <t>Business users who understand data context and meaning.</t>
  </si>
  <si>
    <t>Data stewards and data governance teams.</t>
  </si>
  <si>
    <t>Technical experts familiar with data systems and structures.</t>
  </si>
  <si>
    <t>During the deployment of a GenAI-powered conversational agent in a financial services app, stakeholders raise concerns about opaque prompt engineering leading to inconsistent responses. How should you manage AI/ML transparency?</t>
  </si>
  <si>
    <t>Perform fairness testing across user groups.</t>
  </si>
  <si>
    <t>Document model selection criteria and create transparent reporting on data sources and preprocessing steps.</t>
  </si>
  <si>
    <t>Coordinate with compliance teams for post hoc audits and implement the audit findings and suggestions.</t>
  </si>
  <si>
    <t>Establish version control for the agent's outputs and create transparent reporting on data sources and preprocessing steps.</t>
  </si>
  <si>
    <t>When operationalizing Agentic AI, safety is paramount due to autonomous actions. What specific mechanism should be implemented to monitor agent actions and automatically limit or halt operations when predetermined safety thresholds are exceeded?</t>
  </si>
  <si>
    <t>Circuit breaker systems.</t>
  </si>
  <si>
    <t>Multiagent coordination monitoring.</t>
  </si>
  <si>
    <t>Inter-agent communication protocol management.</t>
  </si>
  <si>
    <t>Learning and adaptation control frameworks.</t>
  </si>
  <si>
    <t>Which activity is required to proactively address ethical concerns related to systematic unfairness in AI outputs?</t>
  </si>
  <si>
    <t>Perform fairness testing across different population groups.</t>
  </si>
  <si>
    <t>Apply bias mitigation techniques during model development.</t>
  </si>
  <si>
    <t>Review model outputs for discriminatory patterns.</t>
  </si>
  <si>
    <t>Track evolving AI regulations and industry standards.</t>
  </si>
  <si>
    <t>In a goal-driven Agentic AI for resource allocation, GenAI simulates scenarios but biases toward certain outcomes due to algorithmic flaws. Conduct bias checks via?</t>
  </si>
  <si>
    <t>Establish protocols for PII.</t>
  </si>
  <si>
    <t>Review model outputs for patterns and implement detection metrics.</t>
  </si>
  <si>
    <t>Document approvals.</t>
  </si>
  <si>
    <t>Track regulations.</t>
  </si>
  <si>
    <t>In developing GenAI content-generation agents with agentic distribution capabilities, your team evaluates the dataset and discovers gaps in diversity that may affect output fairness and inclusiveness. What should you do next to determine whether the data meets the project’s needs?</t>
  </si>
  <si>
    <t>Focus only on increasing dataset volume, regardless of diversity dimensions.</t>
  </si>
  <si>
    <t>Identify data gaps, develop strategies and validate</t>
  </si>
  <si>
    <t>Apply bias detection tools after model deployment to evaluate fairness.</t>
  </si>
  <si>
    <t>Proceed with fine-tuning using the available data and monitor diversity post-deployment.</t>
  </si>
  <si>
    <t>The project manager is responsible for ensuring data usage adheres to legal and ethical standards. Which specific activity is required when checking data privacy and compliance ?</t>
  </si>
  <si>
    <t>Conduct privacy impact assessments for data usage.</t>
  </si>
  <si>
    <t>Implement configuration management for model versions.</t>
  </si>
  <si>
    <t>Establish version control for models, data, and training processes.</t>
  </si>
  <si>
    <t>An e-commerce company is deploying GenAI hyper-personalization agents to optimize product recommendations. Projected ROI depends on increased sales revenue versus compute and operational costs.
As a PMI-CPMAI professional, how should you best determine the ROI for this initiative?</t>
  </si>
  <si>
    <t>Create cost-benefit analysis for decision-making and estimate TCO.</t>
  </si>
  <si>
    <t>Track revenue improvements post-deployment and compare against initial projections to validate ROI.</t>
  </si>
  <si>
    <t>Document stakeholder expectations and strategic alignment to ensure investment decisions reflect organizational priorities.</t>
  </si>
  <si>
    <t>Evaluate alternative AI solutions to determine which provides the highest potential efficiency gains per unit cost.</t>
  </si>
  <si>
    <t>In a GenAI project for generating personalized medical reports using agentic workflows where agents coordinate data from patient records, you must specify the data needed for accurate, context-aware outputs. As the PMI-CPMAI professional, how do you define the required data?</t>
  </si>
  <si>
    <t>Locate domain experts with knowledge of sources.</t>
  </si>
  <si>
    <t>Assess data distributions and gaps.</t>
  </si>
  <si>
    <t>Determine data volume requirements and map to business objectives.</t>
  </si>
  <si>
    <t>Map internal databases containing information.</t>
  </si>
  <si>
    <t>When conveying data understanding to leadership (Task 9), the project manager must translate complex findings into readily digestible information for decision-makers. Which method is explicitly recommended for communicating data insights?</t>
  </si>
  <si>
    <t>Presenting data readiness status and recommendations to stakeholders.</t>
  </si>
  <si>
    <t>Create visualizations and reports to communicate data insights.</t>
  </si>
  <si>
    <t>Providing regular updates on data preparation progress and challenges.</t>
  </si>
  <si>
    <t>Translating technical data concepts into business-relevant language.</t>
  </si>
  <si>
    <t>PMI-CPMAI Phase V (Model Evaluation) serves several strategic objectives before moving to operationalization. Which objective focuses on confirming that the AI system can handle real-world demands and integrate effectively into the environment?</t>
  </si>
  <si>
    <t>Strategic positioning review.</t>
  </si>
  <si>
    <t>Data preparation reproducibility.</t>
  </si>
  <si>
    <t>Business fit validation.</t>
  </si>
  <si>
    <t>Operational readiness assessment.</t>
  </si>
  <si>
    <t>To maintain continuous operational awareness, what mechanism must the project manager establish to ensure rapid response when the AI solution's performance degrades?</t>
  </si>
  <si>
    <t>Managing user access provisioning and security configurations.</t>
  </si>
  <si>
    <t>Establish alerting systems for performance threshold breaches.</t>
  </si>
  <si>
    <t>Implementing configuration management for model parameters.</t>
  </si>
  <si>
    <t>In a predictive GenAI system for finance, Agentic AI agents use transaction data to forecast spending behavior and detect anomalies. During the data evaluation phase, which action best supports oversight of the transaction data schema?</t>
  </si>
  <si>
    <t>Review data structure for compatibility and analyze for potential biases.</t>
  </si>
  <si>
    <t>Implement automated data pipelines for transformation and integration across financial systems.</t>
  </si>
  <si>
    <t>Establish encryption and access controls for securing sensitive financial information.</t>
  </si>
  <si>
    <t>Conduct performance testing on model inference speeds using historical transaction datasets.</t>
  </si>
  <si>
    <t>For organizations operating in highly regulated sectors (e.g., finance, healthcare, government) where data residency or confidentiality is critical, which deployment option is generally preferred due to its capacity for maximum control over security and compliance?</t>
  </si>
  <si>
    <t>Public cloud deployment.</t>
  </si>
  <si>
    <t>Hybrid cloud strategy.</t>
  </si>
  <si>
    <t>On-premises deployment.</t>
  </si>
  <si>
    <t>Edge device deployment.</t>
  </si>
  <si>
    <t>Effective model governance relies on managing the model's existence across its lifespan. Which responsibility is central to this task?</t>
  </si>
  <si>
    <t>Implementing encryption and access controls for AI training data.</t>
  </si>
  <si>
    <t>Establish model lifecycle management procedures.</t>
  </si>
  <si>
    <t>You’re managing an AI project for a telecom provider. Your task is to build a model that predicts customer churn using a dataset of 100,000 records with both numeric and categorical features. Stakeholders want high accuracy, but also some insight into why the model made each prediction.
Which model should you choose to balance performance and explainability?</t>
  </si>
  <si>
    <t>K-Nearest Neighbors</t>
  </si>
  <si>
    <t>An Agentic AI in logistics uses GenAI for route optimization under new global privacy laws. Monitor compliance by?</t>
  </si>
  <si>
    <t>Establish version control repositories to track model updates, dataset changes, and workflow revisions.</t>
  </si>
  <si>
    <t>Coordinate with legal teams and maintain documentation for audits.</t>
  </si>
  <si>
    <t>Conduct fairness testing across different geographic and demographic segments to detect unintentional model bias.</t>
  </si>
  <si>
    <t>Implement advanced encryption protocols to protect route and customer data during transfer between agent systems.</t>
  </si>
  <si>
    <t>PMI-CPMAI Phase IV utilizes prepared data sets from Phase III. What is an example of a core activity that the project manager must manage or supervise related to data transformation in this domain?</t>
  </si>
  <si>
    <t>Validating data completeness and accuracy during collection.</t>
  </si>
  <si>
    <t>Defining data usage rights and licensing agreements.</t>
  </si>
  <si>
    <t>Planning training schedules and resource allocation.</t>
  </si>
  <si>
    <t>A GenAI content generation system uses agentic workflows for automated content distribution. Financial projections indicate $500K in potential savings over three years, while infrastructure and operational costs are expected to be $300K.
As a PMI-CPMAI professional, how should you best determine the ROI for this AI initiative?</t>
  </si>
  <si>
    <t>Compare projected savings against other AI initiatives and prioritize based on potential efficiency gains.</t>
  </si>
  <si>
    <t>Track infrastructure and operational expenses alongside anticipated benefits to monitor financial performance post-deployment.</t>
  </si>
  <si>
    <t>Estimate total cost of ownership and develop business case with financial justification.</t>
  </si>
  <si>
    <t>For autonomous systems using GenAI simulations in Agentic AI, define success with robustness metrics. How? Select all that apply.</t>
  </si>
  <si>
    <t>Establish measurable performance indicators for models</t>
  </si>
  <si>
    <t>Assess resistance.</t>
  </si>
  <si>
    <t>Establish measurable performance indicators for business impact</t>
  </si>
  <si>
    <t>Establish measurable performance indicators for models for deployment</t>
  </si>
  <si>
    <t>Gather benefits data.</t>
  </si>
  <si>
    <t>In a GenAI-powered predictive analytics system, multiple agentic components collaborate to forecast market trends for financial decision-making. Because of the system’s regulatory exposure and potential liability, it is essential to document all model iterations, decision checkpoints, and data transformations for accountability.
As a PMI-CPMAI professional, how should you best manage accountability in this context?</t>
  </si>
  <si>
    <t>Develop transparent reporting dashboards that summarize model outputs, performance metrics, and overall accuracy trends for executive visibility.</t>
  </si>
  <si>
    <t>Record stakeholder decision gates (go/no-go points), maintain a verifiable chain of custody for all model iterations and data versions, and ensure audit-ready documentation of key actions.</t>
  </si>
  <si>
    <t>Ensure that the system aligns with sector-specific standards and guidelines for responsible AI deployment in financial forecasting.</t>
  </si>
  <si>
    <t>Apply continuous risk and bias mitigation techniques throughout the model lifecycle to reduce reputational and operational exposure.</t>
  </si>
  <si>
    <t>Your GenAI agent for hyper-personalized marketing lacks visibility into embedding selections, causing opaque targeting. Manage transparency by?</t>
  </si>
  <si>
    <t>Maintain audit trails for processes and establish explainability for communication.</t>
  </si>
  <si>
    <t>Conduct systematic output reviews to detect potential discriminatory or biased marketing patterns.</t>
  </si>
  <si>
    <t>Develop and store comprehensive documentation of system configurations, development decisions, and stakeholder sign-offs.</t>
  </si>
  <si>
    <t>Establish continuous compliance monitoring to ensure adherence to advertising and data protection regulations.</t>
  </si>
  <si>
    <t>Your team is building an Agentic AI ecosystem for supply chain optimization, where GenAI agents generate anomaly reports while predictive agents forecast disruptions. Initial tests show the system favors data from certain regions, leading to skewed outcomes. What is the best way to conduct bias checks?</t>
  </si>
  <si>
    <t>Maintain audit trails for decision points in anticipation of issues based on previous experiences.</t>
  </si>
  <si>
    <t>Implement explainability tools for stakeholder review and risk guard rails.</t>
  </si>
  <si>
    <t>Track evolving regulations for bias-related standards.</t>
  </si>
  <si>
    <t>Analyze training data for demographic/representation imbalances and apply mitigation techniques.</t>
  </si>
  <si>
    <t>Beyond planning the transition from the project team to operational support, what specific documentation is required to formally transfer the system's ongoing requirements to the production support teams?</t>
  </si>
  <si>
    <t>Create comprehensive records of AI model development decisions.</t>
  </si>
  <si>
    <t>Create handover documentation and training materials.</t>
  </si>
  <si>
    <t>Document stakeholder approvals and go/no-go decision points.</t>
  </si>
  <si>
    <t>In an Agentic AI project for autonomous vehicle fleet management using GenAI for route personalization, new EU AI Act amendments introduce stricter transparency rules. How do you monitor regulatory and policy compliance?</t>
  </si>
  <si>
    <t>Track evolving AI regulations and review model outputs for discriminatory patterns.</t>
  </si>
  <si>
    <t>Track evolving AI regulations and coordinate with compliance teams on governance.</t>
  </si>
  <si>
    <t>Track evolving AI regulations and document algorithmic decision-making processes.</t>
  </si>
  <si>
    <t>Track evolving AI regulations and conduct privacy impact assessments for deployment.</t>
  </si>
  <si>
    <t>For a proposed GenAI-driven chat agent in customer service that integrates with agentic decision-support agents, initial reviews show high computational demands. What is your approach to evaluate initial AI feasibility?</t>
  </si>
  <si>
    <t>Develop risk mitigation strategies for potential operational, ethical, or compliance issues associated with AI deployment.</t>
  </si>
  <si>
    <t>Map identified business problems to AI solution patterns to ensure conceptual alignment.</t>
  </si>
  <si>
    <t>Analyze data availability/quality and evaluate resource requirements/constraints.</t>
  </si>
  <si>
    <t>Establish success criteria and performance metrics to define desired outcomes for the AI system.</t>
  </si>
  <si>
    <t>In PMI-CPMAI™ Phase II (Data Understanding), defining required data is a crucial step for setting technical feasibility. What must the project manager specify regarding the quality of the data needed for AI model training?</t>
  </si>
  <si>
    <t>Define data quality standards and acceptance criteria.</t>
  </si>
  <si>
    <t>Determine data volume requirements and sampling strategies.</t>
  </si>
  <si>
    <t>Identify temporal and granularity requirements for data collection.</t>
  </si>
  <si>
    <t>Map data requirements to business objectives and use cases.</t>
  </si>
  <si>
    <t>To ensure continuous service delivery despite system failures, overseeing the AI solution contingency plan mandates which specific operational planning activity?</t>
  </si>
  <si>
    <t>Create business continuity plans for AI service disruptions.</t>
  </si>
  <si>
    <t>Validating model documentation and operational procedures.</t>
  </si>
  <si>
    <t>Planning resource allocation and timeline for project phases.</t>
  </si>
  <si>
    <t>A manufacturing firm reports frequent delays in inventory forecasting, impacting supply chain efficiency. Preliminary analysis suggests that an Agentic AI system could help, with GenAI agents generating scenario simulations and predictive agents optimizing stock levels.
As a PMI-CPMAI professional, how should you best identify the problem to be solved before designing the AI solution?</t>
  </si>
  <si>
    <t>Calculate expected financial and operational benefits of the AI solution to justify investment decisions.</t>
  </si>
  <si>
    <t>Evaluate the technical feasibility and limitations of implementing an Agentic AI system in the existing IT environment.</t>
  </si>
  <si>
    <t>Conduct stakeholder interviews to capture pain points, define user personas, and outline concrete use cases to clarify the problem space.</t>
  </si>
  <si>
    <t>Identify potential failure modes in the proposed AI workflows to anticipate operational risks.</t>
  </si>
  <si>
    <t>During PMI-CPMAI Phase IV, a key requirement of Trustworthiness in Development is ensuring model robustness and security. What specific method is used to test the model's resistance to malicious data manipulation?</t>
  </si>
  <si>
    <t>Data normalization and standardization.</t>
  </si>
  <si>
    <t>Ethical sourcing validation.</t>
  </si>
  <si>
    <t>In an Agentic AI project for the legal domain using GenAI for document review and summarization, the team is evaluating large text datasets sourced from multiple jurisdictions. To ensure reliable model performance, which action best supports identifying inconsistencies and maintaining data quality?</t>
  </si>
  <si>
    <t>Apply rule-based filters to remove duplicate legal records.</t>
  </si>
  <si>
    <t>Assess data quality dimensions like accuracy/completeness/consistency</t>
  </si>
  <si>
    <t>Enrich the dataset with synthetic examples to balance categories.</t>
  </si>
  <si>
    <t>Standardize all documents to a single legal format before model ingestion.</t>
  </si>
  <si>
    <t>When operationalizing Generative AI (GenAI) solutions that rely on external APIs, controlling costs is a key requirement. What activity should be performed to maintain efficiency and affordability?</t>
  </si>
  <si>
    <t>Conducting load testing and stress testing.</t>
  </si>
  <si>
    <t>Monitoring token spend, optimizing prompts, and caching common responses.</t>
  </si>
  <si>
    <t>Implementing rigorous testing of generated content for IP conflicts.</t>
  </si>
  <si>
    <t>Developing advanced multiagent orchestration frameworks.</t>
  </si>
  <si>
    <t>In an Agentic AI project for personalized education, GenAI agents design individualized learning paths while goal-driven agents adapt content dynamically. The system handles student Personally Identifiable Information (PII) but lacks sufficient safeguards, creating a risk of data exposure during inter-agent communication.
As a PMI-CPMAI professional, what should be your immediate step to ensure effective oversight of the privacy and security plan?</t>
  </si>
  <si>
    <t>Conduct an ethical impact assessment to identify bias and transparency concerns in agent collaboration.</t>
  </si>
  <si>
    <t>Document the model selection criteria and agent design rationale for traceability and audit readiness.</t>
  </si>
  <si>
    <t>Review educational data compliance frameworks (e.g., FERPA, GDPR) and update the policy registry for alignment.</t>
  </si>
  <si>
    <t>Establish comprehensive data governance protocols for PII and implement encryption and access control for all agent interactions.</t>
  </si>
  <si>
    <t>To fulfil, "Convey data understanding to leadership," a project professional would be required to perform which activity to ensure non-technical stakeholders grasp the implications of the data assessment?</t>
  </si>
  <si>
    <t>Translate technical data concepts into business-relevant language.</t>
  </si>
  <si>
    <t>Present data readiness status and recommendations to stakeholders.</t>
  </si>
  <si>
    <t>Prepare executive summaries of data assessment findings.</t>
  </si>
  <si>
    <t>In an Agentic AI project for fraud detection using GenAI to generate synthetic data for training recognition agents, data quality is questionable. How to evaluate feasibility?</t>
  </si>
  <si>
    <t>Analyze data availability/quality for model training</t>
  </si>
  <si>
    <t>Gather financial data required for model training</t>
  </si>
  <si>
    <t>Assess safety implications for model training</t>
  </si>
  <si>
    <t>Establish performance metrics for model training</t>
  </si>
  <si>
    <t>In an autonomous Agentic AI project for vehicles using GenAI-driven simulations, the data sources include sensor logs stored across distributed cloud environments. How should you identify and record these data sources?</t>
  </si>
  <si>
    <t>Document data ownership and access permissions and map internal databases.</t>
  </si>
  <si>
    <t>Establish governance metrics for monitoring data usage across regions.</t>
  </si>
  <si>
    <t>Define data retention policies and backup procedures for compliance.</t>
  </si>
  <si>
    <t>Validate synchronization between cloud endpoints and perform data integrity checks.</t>
  </si>
  <si>
    <t>A logistics company is deploying an autonomous Agentic AI system that uses GenAI for personalized route optimization. Operational staff report that upskilling is required to effectively interact with the system, posing risks to adoption and operational efficiency.
As a PMI-CPMAI professional, how should you best manage adoption and implementation risks?</t>
  </si>
  <si>
    <t>Collaborate on projections.</t>
  </si>
  <si>
    <t>Plan timeline and strictly abode by it.</t>
  </si>
  <si>
    <t>Identify potential adoption barriers and address implementation challenges.</t>
  </si>
  <si>
    <t>Document assumptions and address implementation challenges</t>
  </si>
  <si>
    <t>You’re leading a CPMAI-based AI project for a government agency that wants to predict citizen eligibility for a housing grant. The agency insists on full transparency and the ability to trace every prediction to specific applicant data. You have a clean dataset of 10,000 labeled records with 12 demographic features.
Which model is BEST suited for the first phase of model development?</t>
  </si>
  <si>
    <t>Gradient Boosted Trees</t>
  </si>
  <si>
    <t>You are the AI-driven Project Manager for a retail brand. The business is currently catering to New York residents. But Management have plans to expand to Asia in the near future. With regards to the AI practices and laws to be followed, what will be your approach?</t>
  </si>
  <si>
    <t>Follow the New York laws as of now</t>
  </si>
  <si>
    <t>You will seek counsel from your AI legal</t>
  </si>
  <si>
    <t>You need to consider the Asian laws now itself along with the New York laws</t>
  </si>
  <si>
    <t>Worry about the Asian laws whenever the market expands there</t>
  </si>
  <si>
    <t>During the “Gather Required Data” phase of an Agentic AI project, which activity is crucial for quality assurance during the initial transfer of data to the AI development environment?</t>
  </si>
  <si>
    <t>Validate data completeness and accuracy during collection.</t>
  </si>
  <si>
    <t>Implement data collection processes for ongoing data feeds.</t>
  </si>
  <si>
    <t>Execute data extraction from identified sources and systems.</t>
  </si>
  <si>
    <t>Coordinate data transfers and migrations to AI development environments.</t>
  </si>
  <si>
    <t>For projects utilizing Large Language Models (LLMs) or Generative AI (GenAI), which technique is used during model development to combine the LLM with real-time information retrieval, grounding responses in trusted data to improve accuracy?</t>
  </si>
  <si>
    <t>Feature selection.</t>
  </si>
  <si>
    <t>Cross-validation.</t>
  </si>
  <si>
    <t>Hyper-parameter tuning.</t>
  </si>
  <si>
    <t>Retrieval-augmented generation (RAG).</t>
  </si>
  <si>
    <t>An organization is implementing an Agentic AI–based fraud detection system that uses GenAI-generated synthetic data and recognition agents to improve anomaly identification. The project’s next step is to draft the AI solution with a focus on integration with existing enterprise systems.
What should the project team do?</t>
  </si>
  <si>
    <t>Document integration points with existing systems and outline deployment considerations for seamless interoperability.</t>
  </si>
  <si>
    <t>Identify security and compliance requirements for integrating synthetic data within existing fraud systems.</t>
  </si>
  <si>
    <t>Establish performance metrics, success criteria, and model retraining thresholds for operational validation.</t>
  </si>
  <si>
    <t>Define data processing workflows and specify model architectures for anomaly recognition.</t>
  </si>
  <si>
    <t>For a GenAI-powered conversational agent in banking that uses agentic workflows for fraud alerts, ensuring traceability of all generated responses is crucial for audits. What action manages accountability documentation and audit trail?</t>
  </si>
  <si>
    <t>Establish version control for models/data and prepare accountability reports.</t>
  </si>
  <si>
    <t>Maintain operational logs and audit trails for AI decision records throughout the transaction lifecycle.</t>
  </si>
  <si>
    <t>Design and enforce secure handling and encryption procedures for sensitive banking data within the conversational workflow.</t>
  </si>
  <si>
    <t>Deploy bias and fairness detection mechanisms to evaluate the model’s performance across customer segments.</t>
  </si>
  <si>
    <t>During PMI-CPMAI Phase I (Business Understanding), the project manager must evaluate the initial feasibility of a proposed AI solution. Which of the following factors is a required element of this evaluation?</t>
  </si>
  <si>
    <t>Analyzing data availability and quality for model training.</t>
  </si>
  <si>
    <t>When a project manager oversees the privacy and security plan (Task 1), which specific measure is mandated for protecting AI training data?</t>
  </si>
  <si>
    <t>Design secure data handling procedures throughout the AI lifecycle.</t>
  </si>
  <si>
    <t>Implement encryption and access controls for AI training data.</t>
  </si>
  <si>
    <t>Ensure compliance with GDPR, CCPA, and other data protection regulations.</t>
  </si>
  <si>
    <t>Conduct privacy impact assessments for AI model deployment.</t>
  </si>
  <si>
    <t>For an Agentic AI in manufacturing using GenAI for anomaly detection and goal-driven optimization, define scope to align with production goals?</t>
  </si>
  <si>
    <t>Identify deliverables, assumptions, and limitations while ensuring alignment with operational KPIs and production metrics.</t>
  </si>
  <si>
    <t>Define project boundaries and align with business objectives.</t>
  </si>
  <si>
    <t>Create compelling narratives as you need stakeholder buy in</t>
  </si>
  <si>
    <t>Evaluate data quality and resource constraints.</t>
  </si>
  <si>
    <t>A manufacturing company wants to implement a predictive maintenance solution across multiple factories. They have sensor data from different equipment types, but some machines have limited historical records. The client insists on a solution that balances predictive accuracy with low latency and works within their existing infrastructure, which lacks GPU support. What should the team prioritize?</t>
  </si>
  <si>
    <t>Use a Transformer-based deep learning model trained on all sensor types to ensure generalization</t>
  </si>
  <si>
    <t>Use LSTM networks to model sensor sequences, leveraging their ability to handle temporal data</t>
  </si>
  <si>
    <t>Deploy decision trees or random forests tailored per machine, trading off depth for speed</t>
  </si>
  <si>
    <t>Apply rule-based logic with thresholds based on engineer input to speed up deployment</t>
  </si>
  <si>
    <t>In Phase V, when evaluating a Predictive Analytics and Decision Support model focused on forecasting (a regression model), which technical metrics should be used to measure the business significance of prediction accuracy?</t>
  </si>
  <si>
    <t>Mean absolute error (MAE), root mean square error (RMSE), and mean absolute percentage error (MAPE).</t>
  </si>
  <si>
    <t>Factual accuracy, consistency, and safety.</t>
  </si>
  <si>
    <t>Silhouette scores and Davies-Bouldin index.</t>
  </si>
  <si>
    <t>Accuracy, precision, and recall.</t>
  </si>
  <si>
    <t>When developing complex multiagent or Agentic AI systems in Phase IV, specific risk mitigation features must be built in. What must teams design to detect problems and stop agents from performing potentially harmful actions?</t>
  </si>
  <si>
    <t>User satisfaction and adoption measurement criteria.</t>
  </si>
  <si>
    <t>Model selection criteria and decision documentation.</t>
  </si>
  <si>
    <t>Monitoring and circuit breakers.</t>
  </si>
  <si>
    <t>Iteration cycle management and optimization protocols.</t>
  </si>
  <si>
    <t>When validating a hybrid AI system combining symbolic reasoning and deep learning, which metric is most critical for operational acceptance?</t>
  </si>
  <si>
    <t>Consistency between rule-based outputs and neural network predictions</t>
  </si>
  <si>
    <t>Latency reduction in decision-making cycles</t>
  </si>
  <si>
    <t>Model accuracy on synthetic test data</t>
  </si>
  <si>
    <t>Feature importance scores from SHAP analysis</t>
  </si>
  <si>
    <t>When combining NLP and computer vision in a retail analytics system, which challenge is most critical to address first?</t>
  </si>
  <si>
    <t>Standardizing GPU requirements for both models</t>
  </si>
  <si>
    <t>Synchronizing temporal alignment between visual and textual data streams</t>
  </si>
  <si>
    <t>Matching color schemes in reporting outputs</t>
  </si>
  <si>
    <t>Creating unified visualization dashboards</t>
  </si>
  <si>
    <t>In an autonomous vehicle project, the system leverages Agentic AI with GenAI-generated scenario simulations to optimize navigation. However, potential sensor failures could lead to critical safety incidents if not addressed proactively.
As a PMI-CPMAI professional, how should you best conduct a risk assessment for this AI system?</t>
  </si>
  <si>
    <t>Document stakeholder approvals and project decisions to maintain accountability for AI development.</t>
  </si>
  <si>
    <t>Establish performance metrics and success criteria to measure the AI system’s operational effectiveness.</t>
  </si>
  <si>
    <t>Evaluate computational and infrastructure resources to ensure the system can process real-time sensor data efficiently.</t>
  </si>
  <si>
    <t>Identify potential failure modes/safety implications and develop mitigation strategies.</t>
  </si>
  <si>
    <t>A key component of preparing the final report and lessons learned is focusing on organizational learning for future initiatives. What specific activity fulfills this requirement?</t>
  </si>
  <si>
    <t>Documenting project outcomes and achievement of objectives.</t>
  </si>
  <si>
    <t>Capture lessons learned and best practices for future projects.</t>
  </si>
  <si>
    <t>Creating comprehensive records of AI model development decisions.</t>
  </si>
  <si>
    <t>Stakeholders in a logistics firm highlight inefficiencies in route planning. You propose GenAI for simulating scenarios integrated with autonomous agents for real-time adjustments. What is your approach to identify the problem?</t>
  </si>
  <si>
    <t>Conduct stakeholder interviews to understand pain points and involve AI consultants</t>
  </si>
  <si>
    <t>Conduct stakeholder interviews to understand pain points and map to appropriate AI approaches.</t>
  </si>
  <si>
    <t>Conduct stakeholder interviews to understand pain points and map to appropriate AI Phases.</t>
  </si>
  <si>
    <t>Conduct stakeholder interviews to understand pain points and map it to the benefits</t>
  </si>
  <si>
    <t>A critical component of developing the AI project scope statement is ensuring alignment and clear direction for the team. Which element must be formally established during this process?</t>
  </si>
  <si>
    <t>Identifying potential failure modes and safety implications.</t>
  </si>
  <si>
    <t>Mapping internal databases containing relevant information.</t>
  </si>
  <si>
    <t>Establish success criteria and performance metrics.</t>
  </si>
  <si>
    <t>Collaborating with finance teams on cost estimates.</t>
  </si>
  <si>
    <t>Overseeing data evaluation is performed to assess the fitness of the available data. Which analysis step is specifically mandated during this task to uphold ethical AI requirements?</t>
  </si>
  <si>
    <t>Assess data quality dimensions including accuracy and consistency.</t>
  </si>
  <si>
    <t>In a logistics firm deploying Agentic AI with GenAI route optimization agents, the project requires specialized ML engineers and GPU cloud infrastructure. How should you identify and plan for these resource needs?</t>
  </si>
  <si>
    <t>Document procurement processes and initiate vendor evaluation for hardware acquisition.</t>
  </si>
  <si>
    <t>Align resource requests with financial approvals and strategic priorities.</t>
  </si>
  <si>
    <t>Develop project timelines and allocate tasks based on available staff capacity.</t>
  </si>
  <si>
    <t>Assess skill requirements for team composition and identify gaps requiring contractors.</t>
  </si>
  <si>
    <t>In a GenAI fine-tuning project for marketing, Agentic AI systems automate campaign optimization. The initiative requires GPU-based processing and secure storage for training data. How should you coordinate the technical workspace setup?</t>
  </si>
  <si>
    <t>Provision computing resources for processing and establish secure development environments.</t>
  </si>
  <si>
    <t>Collaborate with legal teams to align on compliance documentation before training.</t>
  </si>
  <si>
    <t>Define data retention schedules and coordinate model deployment plans.</t>
  </si>
  <si>
    <t>Develop version control mechanisms and configure experiment tracking tools.</t>
  </si>
  <si>
    <t>When a project manager oversees the selection of an AI/ML model technique, assessing trade-offs is crucial. Which factors are explicitly listed as elements to be balanced during this selection process?</t>
  </si>
  <si>
    <t>Cost reduction metrics, revenue growth objectives, and risk minimization.</t>
  </si>
  <si>
    <t>Data volume, variety, velocity, and veracity.</t>
  </si>
  <si>
    <t>Model complexity, performance, and interpretability.</t>
  </si>
  <si>
    <t>Data labeling methods (internal, vendor, or crowdsourcing).</t>
  </si>
  <si>
    <t>For GenAI in predictive analytics with agentic decision support, define success as 15% accuracy improvement. Define criteria by?</t>
  </si>
  <si>
    <t>Plan change management</t>
  </si>
  <si>
    <t>Define Business benefits</t>
  </si>
  <si>
    <t>Define business impact metrics</t>
  </si>
  <si>
    <t>Review business case.</t>
  </si>
  <si>
    <t>You’re designing a goal-driven Agentic AI system that uses GenAI for optimisation of an electric energy grid (e.g., balancing supply/demand, renewable smoothing, fault response). At a high level, what is the most appropriate first deliverable to draft the system design?</t>
  </si>
  <si>
    <t>Outline the deployment model, including edge vs cloud orchestration, redundancy/ failover strategies, and maintenance/monitoring plans.</t>
  </si>
  <si>
    <t>Define evaluation metrics, safety constraints, regulatory requirements, and operational KPIs (reliability, latency, robustness) for validation and acceptance.</t>
  </si>
  <si>
    <t>Create high-level architecture for system design and algorithmic approaches.</t>
  </si>
  <si>
    <t>Specify end-to-end data ingestion, telemetry and real-time streaming requirements for sensor, SCADA, and market data.</t>
  </si>
  <si>
    <t>In the Phase II, the concept of Veracity—one of the four Vs of Big Data—primarily relates to which aspect of the data?</t>
  </si>
  <si>
    <t>What its formats are, structured or unstructured?</t>
  </si>
  <si>
    <t>How fast the data updates or moves?</t>
  </si>
  <si>
    <t>How much data is there, and where is it stored?</t>
  </si>
  <si>
    <t>Is the data reliable, consistent, and trusted?</t>
  </si>
  <si>
    <t>In a recognition-based Agentic AI project using GenAI for image enhancement in security applications, data originates from both internal CCTV archives and external APIs. How should you identify and document data sources and locations effectively?</t>
  </si>
  <si>
    <t>Define data governance policies and establish data access permissions.</t>
  </si>
  <si>
    <t>Identify storage solutions for high-resolution data and configure backup systems.</t>
  </si>
  <si>
    <t>Review historical datasets for bias and perform data quality assessments.</t>
  </si>
  <si>
    <t>Explore external data sources and third-party providers while mapping internal databases and data warehouses.</t>
  </si>
  <si>
    <t>A GenAI-driven hyper-personalization agent is deployed in a banking environment to tailor product recommendations to individual customers. Ethical concerns have arisen due to data-driven profiling, which could impact fairness, privacy, and customer trust.
As a PMI-CPMAI professional, how should you best conduct a risk assessment for this AI system?</t>
  </si>
  <si>
    <t>Document stakeholder approvals and compliance sign-offs to maintain governance traceability.</t>
  </si>
  <si>
    <t>Implement technical monitoring to track system performance metrics and anomaly detection for operational efficiency.</t>
  </si>
  <si>
    <t>Evaluate ethical implications of decision-making and analyze reputational risks.</t>
  </si>
  <si>
    <t>Develop AI model versioning and data lineage controls to ensure reproducibility of outputs.</t>
  </si>
  <si>
    <t>Assess data distributions.</t>
  </si>
  <si>
    <t>Specify data types or formats, volume requirements, and quality standards aligned to use cases.</t>
  </si>
  <si>
    <t>Map internal databases and tag the type of information associated with each.</t>
  </si>
  <si>
    <t>Locate domain experts for data context and prepare an inventory of data.</t>
  </si>
  <si>
    <t>To effectively manage accountability documentation and maintain an audit trail (Task 5), what implementation step is required regarding the AI model, its data, and its training processes?</t>
  </si>
  <si>
    <t>Maintain chain of custody records for training and test data.</t>
  </si>
  <si>
    <t>Your team is starting a new facial recognition project and you want to ensure that the project is being done with Trustworthy AI in mind. At what phase of CPMAI would Trustworthy AI be considered?</t>
    <phoneticPr fontId="10"/>
  </si>
  <si>
    <t>As an AI project manager, you are discussing with the data team an approach for determining the optimal quantity of data needed for your new recommendation system AI project. What is this approach?</t>
    <phoneticPr fontId="10"/>
  </si>
  <si>
    <t>Random Grab</t>
    <phoneticPr fontId="10"/>
  </si>
  <si>
    <t>Goldilocks</t>
    <phoneticPr fontId="10"/>
  </si>
  <si>
    <t>Minimalistic</t>
    <phoneticPr fontId="10"/>
  </si>
  <si>
    <t>Cherry-Picking</t>
    <phoneticPr fontId="10"/>
  </si>
  <si>
    <t>Hoarding</t>
    <phoneticPr fontId="10"/>
  </si>
  <si>
    <t>Ensuring ethical practices and responsible conduct, guiding individuals in their professional responsibility, stewardship, and behavior.</t>
    <phoneticPr fontId="10"/>
  </si>
  <si>
    <t>Which of the following AI patterns is MOST likely to be used for an application designed to identify fraudulent financial transactions in real-time?</t>
    <phoneticPr fontId="10"/>
  </si>
  <si>
    <t>Controlling, archiving, and vetting the synthetic data used.</t>
    <phoneticPr fontId="10"/>
  </si>
  <si>
    <r>
      <t xml:space="preserve">When working with </t>
    </r>
    <r>
      <rPr>
        <sz val="11"/>
        <color rgb="FF0070C0"/>
        <rFont val="Arial"/>
        <family val="2"/>
      </rPr>
      <t>synthetic data</t>
    </r>
    <r>
      <rPr>
        <sz val="11"/>
        <rFont val="Arial"/>
        <family val="2"/>
      </rPr>
      <t xml:space="preserve"> generated for training an AI model, what is a key consideration to ensure the data is useful and does not introduce unintended issues?</t>
    </r>
    <phoneticPr fontId="10"/>
  </si>
  <si>
    <t>Translating the documents into a language with more concise phrasing.</t>
    <phoneticPr fontId="10"/>
  </si>
  <si>
    <r>
      <t xml:space="preserve">Ensuring the synthetic data perfectly mirrors the </t>
    </r>
    <r>
      <rPr>
        <sz val="11"/>
        <color rgb="FF0070C0"/>
        <rFont val="Arial"/>
        <family val="2"/>
      </rPr>
      <t>statistical distribution</t>
    </r>
    <r>
      <rPr>
        <sz val="11"/>
        <rFont val="Arial"/>
        <family val="2"/>
      </rPr>
      <t xml:space="preserve"> of the real-world data.</t>
    </r>
    <phoneticPr fontId="10"/>
  </si>
  <si>
    <t>To dictate to stakeholders how AI will be used in PPPM.</t>
    <phoneticPr fontId="10"/>
  </si>
  <si>
    <r>
      <t xml:space="preserve">Synthetic data </t>
    </r>
    <r>
      <rPr>
        <sz val="8"/>
        <color rgb="FF303030"/>
        <rFont val="Calibri"/>
        <family val="2"/>
        <charset val="163"/>
      </rPr>
      <t>: Artificially generated data that mimics real-world data, used when actual data is scarce or sensitive</t>
    </r>
    <phoneticPr fontId="10"/>
  </si>
  <si>
    <r>
      <t xml:space="preserve">Training the model </t>
    </r>
    <r>
      <rPr>
        <sz val="11"/>
        <color rgb="FFC00000"/>
        <rFont val="Arial"/>
        <family val="2"/>
      </rPr>
      <t>from scratch</t>
    </r>
    <r>
      <rPr>
        <sz val="11"/>
        <rFont val="Arial"/>
        <family val="2"/>
      </rPr>
      <t xml:space="preserve"> on their customer support data.</t>
    </r>
    <phoneticPr fontId="10"/>
  </si>
  <si>
    <r>
      <t>Applying</t>
    </r>
    <r>
      <rPr>
        <sz val="11"/>
        <color rgb="FF0070C0"/>
        <rFont val="Arial"/>
        <family val="2"/>
      </rPr>
      <t xml:space="preserve"> transfer learning and fine-tuning</t>
    </r>
    <r>
      <rPr>
        <sz val="11"/>
        <rFont val="Arial"/>
        <family val="2"/>
      </rPr>
      <t xml:space="preserve"> the pretrained model using their domain-specific data.</t>
    </r>
    <phoneticPr fontId="10"/>
  </si>
  <si>
    <t>When a self-driving car makes a wrong decision that leads to an accident, you cannot blame the car or the algorithm in use. Which AI principle is in use here?</t>
    <phoneticPr fontId="10"/>
  </si>
  <si>
    <t>A project team uses an AI tool that learns to identify project risks by analyzing labeled examples of past project issues and their outcomes. What type of machine learning is being applied?</t>
    <phoneticPr fontId="10"/>
  </si>
  <si>
    <t>A project manager uses an AI tool to analyze historical project data and suggest the optimal sequence of tasks for a new project. What AI element is primarily at work?</t>
    <phoneticPr fontId="10"/>
  </si>
  <si>
    <t>A project team encounters resistance from end-users when deploying an AI tool. Which action would be most appropriate, according to CPMAI?</t>
    <phoneticPr fontId="10"/>
  </si>
  <si>
    <r>
      <t xml:space="preserve">A project manager is using an AI-powered tool to </t>
    </r>
    <r>
      <rPr>
        <sz val="11"/>
        <color rgb="FF0070C0"/>
        <rFont val="Arial"/>
        <family val="2"/>
      </rPr>
      <t>automate invoice processing</t>
    </r>
    <r>
      <rPr>
        <sz val="11"/>
        <rFont val="Arial"/>
        <family val="2"/>
      </rPr>
      <t>. What type of AI is most likely being used?</t>
    </r>
    <phoneticPr fontId="10"/>
  </si>
  <si>
    <t>Prescriptive AI</t>
    <phoneticPr fontId="10"/>
  </si>
  <si>
    <t>Your Organization is not using cloud or data center facilities. You are using various sensors like Scada to collect and process data. Data collected is then transferred to the edge of a network. What are such devices called?</t>
    <phoneticPr fontId="10"/>
  </si>
  <si>
    <r>
      <t xml:space="preserve">A project team uses AI to automatically categorize and tag project documents for </t>
    </r>
    <r>
      <rPr>
        <sz val="11"/>
        <color rgb="FF0070C0"/>
        <rFont val="Arial"/>
        <family val="2"/>
      </rPr>
      <t>easy retrieval</t>
    </r>
    <r>
      <rPr>
        <sz val="11"/>
        <rFont val="Arial"/>
        <family val="2"/>
      </rPr>
      <t>. Which AI element is primarily involved?</t>
    </r>
    <phoneticPr fontId="10"/>
  </si>
  <si>
    <t>Theoretical AI that surpasses human intelligence in all aspects is called as ______________ ?</t>
    <phoneticPr fontId="10"/>
  </si>
  <si>
    <t>Enhancing and cleaning data is an important action during which phase of CPMAI?</t>
    <phoneticPr fontId="10"/>
  </si>
  <si>
    <t>In developing an Agentic AI for fraud detection using GenAI to generate synthetic anomaly patterns and recognition agents to scan transactions, you need to specify data for training. What should you define as required data?</t>
    <phoneticPr fontId="1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</si>
</sst>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ＭＳ Ｐゴシック"/>
      <family val="2"/>
      <scheme val="minor"/>
    </font>
    <font>
      <b/>
      <sz val="11"/>
      <color rgb="FFFFFFFF"/>
      <name val="Arial"/>
      <family val="2"/>
    </font>
    <font>
      <sz val="11"/>
      <name val="Arial"/>
      <family val="2"/>
    </font>
    <font>
      <b/>
      <sz val="11"/>
      <color rgb="FFC00000"/>
      <name val="Arial"/>
      <family val="2"/>
    </font>
    <font>
      <sz val="11"/>
      <color theme="1"/>
      <name val="ＭＳ Ｐゴシック"/>
      <family val="2"/>
      <scheme val="minor"/>
    </font>
    <font>
      <b/>
      <sz val="11"/>
      <color rgb="FFC00000"/>
      <name val="Arial"/>
      <family val="2"/>
    </font>
    <font>
      <b/>
      <sz val="11"/>
      <color rgb="FFFFFFFF"/>
      <name val="Arial"/>
      <family val="2"/>
    </font>
    <font>
      <sz val="11"/>
      <name val="Arial"/>
      <family val="2"/>
    </font>
    <font>
      <b/>
      <sz val="16"/>
      <color theme="1"/>
      <name val="ＭＳ Ｐゴシック"/>
      <family val="2"/>
      <scheme val="minor"/>
    </font>
    <font>
      <b/>
      <sz val="16"/>
      <color rgb="FFFF0000"/>
      <name val="ＭＳ Ｐゴシック"/>
      <family val="2"/>
      <scheme val="minor"/>
    </font>
    <font>
      <sz val="6"/>
      <name val="ＭＳ Ｐゴシック"/>
      <family val="3"/>
      <charset val="128"/>
      <scheme val="minor"/>
    </font>
    <font>
      <sz val="8"/>
      <color rgb="FF303030"/>
      <name val="Google Sans Text"/>
      <family val="2"/>
    </font>
    <font>
      <sz val="11"/>
      <color theme="1"/>
      <name val="Calibri"/>
      <family val="2"/>
      <charset val="163"/>
    </font>
    <font>
      <sz val="8"/>
      <color rgb="FF303030"/>
      <name val="Calibri"/>
      <family val="2"/>
      <charset val="163"/>
    </font>
    <font>
      <sz val="11"/>
      <color rgb="FFC00000"/>
      <name val="Arial"/>
      <family val="2"/>
    </font>
    <font>
      <sz val="11"/>
      <color rgb="FF0070C0"/>
      <name val="Arial"/>
      <family val="2"/>
    </font>
    <font>
      <sz val="11"/>
      <color rgb="FFFF0000"/>
      <name val="Arial"/>
      <family val="2"/>
    </font>
  </fonts>
  <fills count="4">
    <fill>
      <patternFill patternType="none"/>
    </fill>
    <fill>
      <patternFill patternType="gray125"/>
    </fill>
    <fill>
      <patternFill patternType="solid">
        <fgColor rgb="FF305496"/>
      </patternFill>
    </fill>
    <fill>
      <patternFill patternType="solid">
        <fgColor rgb="FFFFFF00"/>
        <bgColor indexed="64"/>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s>
  <cellStyleXfs count="2">
    <xf numFmtId="0" fontId="0" fillId="0" borderId="0"/>
    <xf numFmtId="9" fontId="4" fillId="0" borderId="0" applyFont="0" applyFill="0" applyBorder="0" applyAlignment="0" applyProtection="0"/>
  </cellStyleXfs>
  <cellXfs count="17">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left" vertical="top" wrapText="1"/>
    </xf>
    <xf numFmtId="0" fontId="3" fillId="0" borderId="1" xfId="0" applyFont="1" applyBorder="1" applyAlignment="1">
      <alignment horizontal="center" vertical="center"/>
    </xf>
    <xf numFmtId="0" fontId="6" fillId="2" borderId="1" xfId="0" applyFont="1" applyFill="1" applyBorder="1" applyAlignment="1">
      <alignment horizontal="center" vertical="center" wrapText="1"/>
    </xf>
    <xf numFmtId="0" fontId="5" fillId="0" borderId="1" xfId="0" applyFont="1" applyBorder="1" applyAlignment="1">
      <alignment horizontal="center" vertical="center"/>
    </xf>
    <xf numFmtId="0" fontId="7" fillId="0" borderId="1" xfId="0" applyFont="1" applyBorder="1" applyAlignment="1">
      <alignment horizontal="left" vertical="top" wrapText="1"/>
    </xf>
    <xf numFmtId="0" fontId="7" fillId="0" borderId="2" xfId="0" applyFont="1" applyBorder="1" applyAlignment="1">
      <alignment horizontal="left" vertical="top" wrapText="1"/>
    </xf>
    <xf numFmtId="0" fontId="7" fillId="0" borderId="2" xfId="0" applyFont="1" applyBorder="1" applyAlignment="1">
      <alignment horizontal="left" vertical="top"/>
    </xf>
    <xf numFmtId="0" fontId="8" fillId="0" borderId="0" xfId="0" applyFont="1"/>
    <xf numFmtId="9" fontId="9" fillId="3" borderId="0" xfId="1" applyFont="1" applyFill="1"/>
    <xf numFmtId="0" fontId="5" fillId="0" borderId="2" xfId="0" applyFont="1" applyBorder="1" applyAlignment="1">
      <alignment horizontal="center" vertical="center"/>
    </xf>
    <xf numFmtId="0" fontId="11" fillId="0" borderId="0" xfId="0" applyFont="1"/>
    <xf numFmtId="0" fontId="12" fillId="0" borderId="0" xfId="0" applyFont="1"/>
    <xf numFmtId="0" fontId="1" fillId="0" borderId="1" xfId="0" applyFont="1" applyBorder="1" applyAlignment="1">
      <alignment horizontal="center" vertical="center" wrapText="1"/>
    </xf>
    <xf numFmtId="0" fontId="16" fillId="0" borderId="1" xfId="0" applyFont="1" applyBorder="1" applyAlignment="1">
      <alignment horizontal="left" vertical="top" wrapText="1"/>
    </xf>
  </cellXfs>
  <cellStyles count="2">
    <cellStyle name="パーセント" xfId="1" builtinId="5"/>
    <cellStyle name="標準" xfId="0" builtinId="0"/>
  </cellStyles>
  <dxfs count="8">
    <dxf>
      <font>
        <color theme="1"/>
      </font>
      <fill>
        <patternFill>
          <bgColor rgb="FF00B050"/>
        </patternFill>
      </fill>
    </dxf>
    <dxf>
      <font>
        <color theme="1"/>
      </font>
      <fill>
        <patternFill>
          <bgColor rgb="FFFF0000"/>
        </patternFill>
      </fill>
    </dxf>
    <dxf>
      <font>
        <color theme="1"/>
      </font>
      <fill>
        <patternFill patternType="none">
          <bgColor auto="1"/>
        </patternFill>
      </fill>
    </dxf>
    <dxf>
      <font>
        <color rgb="FF006100"/>
      </font>
      <fill>
        <patternFill>
          <bgColor rgb="FFC6EFCE"/>
        </patternFill>
      </fill>
    </dxf>
    <dxf>
      <font>
        <color rgb="FF9C0006"/>
      </font>
      <fill>
        <patternFill>
          <bgColor rgb="FFFFC7CE"/>
        </patternFill>
      </fill>
    </dxf>
    <dxf>
      <font>
        <color theme="1"/>
      </font>
      <fill>
        <patternFill>
          <bgColor rgb="FF00B050"/>
        </patternFill>
      </fill>
    </dxf>
    <dxf>
      <font>
        <color theme="1"/>
      </font>
      <fill>
        <patternFill>
          <bgColor rgb="FFFF0000"/>
        </patternFill>
      </fill>
    </dxf>
    <dxf>
      <font>
        <color theme="1"/>
      </font>
      <fill>
        <patternFill patternType="none">
          <bgColor auto="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2B82C-883A-40B1-B452-9392F20BB62A}">
  <dimension ref="A1:L538"/>
  <sheetViews>
    <sheetView tabSelected="1" zoomScale="105" zoomScaleNormal="105" workbookViewId="0">
      <pane xSplit="2" ySplit="2" topLeftCell="C534" activePane="bottomRight" state="frozen"/>
      <selection pane="topRight" activeCell="C1" sqref="C1"/>
      <selection pane="bottomLeft" activeCell="A3" sqref="A3"/>
      <selection pane="bottomRight" activeCell="B538" sqref="B538"/>
    </sheetView>
  </sheetViews>
  <sheetFormatPr defaultColWidth="9.21875" defaultRowHeight="13.2"/>
  <cols>
    <col min="1" max="1" width="6" customWidth="1"/>
    <col min="2" max="2" width="60" customWidth="1"/>
    <col min="3" max="8" width="28" customWidth="1"/>
    <col min="9" max="10" width="14" customWidth="1"/>
    <col min="11" max="11" width="13" customWidth="1"/>
  </cols>
  <sheetData>
    <row r="1" spans="1:11" ht="19.2">
      <c r="H1" s="10" cm="1">
        <f t="array" ref="H1">SUMPRODUCT((J3:J538&lt;&gt;"")*(J3:J538&lt;&gt;I3:I538))</f>
        <v>0</v>
      </c>
      <c r="I1" s="10"/>
      <c r="J1" s="10">
        <f>COUNTA(J3:J538)</f>
        <v>0</v>
      </c>
      <c r="K1" s="11" t="e">
        <f>(J1-H1)/J1</f>
        <v>#DIV/0!</v>
      </c>
    </row>
    <row r="2" spans="1:11" ht="30" customHeight="1">
      <c r="A2" s="15" t="s">
        <v>0</v>
      </c>
      <c r="B2" s="1" t="s">
        <v>1</v>
      </c>
      <c r="C2" s="1" t="s">
        <v>2</v>
      </c>
      <c r="D2" s="1" t="s">
        <v>3</v>
      </c>
      <c r="E2" s="1" t="s">
        <v>4</v>
      </c>
      <c r="F2" s="1" t="s">
        <v>5</v>
      </c>
      <c r="G2" s="1" t="s">
        <v>6</v>
      </c>
      <c r="H2" s="1" t="s">
        <v>7</v>
      </c>
      <c r="I2" s="1" t="s">
        <v>8</v>
      </c>
      <c r="J2" s="5" t="s">
        <v>9</v>
      </c>
    </row>
    <row r="3" spans="1:11" ht="13.8">
      <c r="A3" s="2">
        <v>1</v>
      </c>
      <c r="B3" s="3" t="s">
        <v>10</v>
      </c>
      <c r="C3" s="3" t="s">
        <v>11</v>
      </c>
      <c r="D3" s="3" t="s">
        <v>12</v>
      </c>
      <c r="E3" s="3"/>
      <c r="F3" s="3"/>
      <c r="G3" s="3"/>
      <c r="H3" s="3"/>
      <c r="I3" s="4" t="s">
        <v>13</v>
      </c>
      <c r="J3" s="6"/>
    </row>
    <row r="4" spans="1:11" ht="55.2">
      <c r="A4" s="2">
        <v>2</v>
      </c>
      <c r="B4" s="3" t="s">
        <v>2451</v>
      </c>
      <c r="C4" s="3" t="s">
        <v>14</v>
      </c>
      <c r="D4" s="3" t="s">
        <v>15</v>
      </c>
      <c r="E4" s="3" t="s">
        <v>16</v>
      </c>
      <c r="F4" s="3" t="s">
        <v>17</v>
      </c>
      <c r="G4" s="3" t="s">
        <v>18</v>
      </c>
      <c r="H4" s="3" t="s">
        <v>19</v>
      </c>
      <c r="I4" s="4" t="s">
        <v>20</v>
      </c>
      <c r="J4" s="14"/>
    </row>
    <row r="5" spans="1:11" ht="27.6">
      <c r="A5" s="2">
        <v>3</v>
      </c>
      <c r="B5" s="3" t="s">
        <v>21</v>
      </c>
      <c r="C5" s="3" t="s">
        <v>14</v>
      </c>
      <c r="D5" s="3" t="s">
        <v>16</v>
      </c>
      <c r="E5" s="3" t="s">
        <v>15</v>
      </c>
      <c r="F5" s="3" t="s">
        <v>19</v>
      </c>
      <c r="G5" s="3" t="s">
        <v>18</v>
      </c>
      <c r="H5" s="3" t="s">
        <v>17</v>
      </c>
      <c r="I5" s="4" t="s">
        <v>22</v>
      </c>
      <c r="J5" s="4"/>
    </row>
    <row r="6" spans="1:11" ht="41.4">
      <c r="A6" s="2">
        <v>4</v>
      </c>
      <c r="B6" s="3" t="s">
        <v>23</v>
      </c>
      <c r="C6" s="3" t="s">
        <v>24</v>
      </c>
      <c r="D6" s="3" t="s">
        <v>25</v>
      </c>
      <c r="E6" s="3" t="s">
        <v>26</v>
      </c>
      <c r="F6" s="3" t="s">
        <v>27</v>
      </c>
      <c r="G6" s="3"/>
      <c r="H6" s="3"/>
      <c r="I6" s="4" t="s">
        <v>28</v>
      </c>
      <c r="J6" s="4"/>
    </row>
    <row r="7" spans="1:11" ht="55.2">
      <c r="A7" s="2">
        <v>5</v>
      </c>
      <c r="B7" s="3" t="s">
        <v>2452</v>
      </c>
      <c r="C7" s="3" t="s">
        <v>2453</v>
      </c>
      <c r="D7" s="3" t="s">
        <v>2454</v>
      </c>
      <c r="E7" s="3" t="s">
        <v>2455</v>
      </c>
      <c r="F7" s="3" t="s">
        <v>2456</v>
      </c>
      <c r="G7" s="3" t="s">
        <v>2457</v>
      </c>
      <c r="H7" s="3" t="s">
        <v>29</v>
      </c>
      <c r="I7" s="4" t="s">
        <v>30</v>
      </c>
      <c r="J7" s="4"/>
    </row>
    <row r="8" spans="1:11" ht="55.2">
      <c r="A8" s="2">
        <v>6</v>
      </c>
      <c r="B8" s="3" t="s">
        <v>31</v>
      </c>
      <c r="C8" s="3" t="s">
        <v>14</v>
      </c>
      <c r="D8" s="3" t="s">
        <v>15</v>
      </c>
      <c r="E8" s="3" t="s">
        <v>16</v>
      </c>
      <c r="F8" s="3" t="s">
        <v>17</v>
      </c>
      <c r="G8" s="3" t="s">
        <v>18</v>
      </c>
      <c r="H8" s="3" t="s">
        <v>19</v>
      </c>
      <c r="I8" s="4" t="s">
        <v>13</v>
      </c>
      <c r="J8" s="2"/>
    </row>
    <row r="9" spans="1:11" ht="69">
      <c r="A9" s="2">
        <v>7</v>
      </c>
      <c r="B9" s="3" t="s">
        <v>32</v>
      </c>
      <c r="C9" s="3" t="s">
        <v>2458</v>
      </c>
      <c r="D9" s="3" t="s">
        <v>33</v>
      </c>
      <c r="E9" s="3" t="s">
        <v>34</v>
      </c>
      <c r="F9" s="3" t="s">
        <v>35</v>
      </c>
      <c r="G9" s="3"/>
      <c r="H9" s="3"/>
      <c r="I9" s="4" t="s">
        <v>13</v>
      </c>
      <c r="J9" s="4"/>
    </row>
    <row r="10" spans="1:11" ht="55.2">
      <c r="A10" s="2">
        <v>8</v>
      </c>
      <c r="B10" s="3" t="s">
        <v>36</v>
      </c>
      <c r="C10" s="3" t="s">
        <v>37</v>
      </c>
      <c r="D10" s="3" t="s">
        <v>38</v>
      </c>
      <c r="E10" s="3" t="s">
        <v>39</v>
      </c>
      <c r="F10" s="3" t="s">
        <v>40</v>
      </c>
      <c r="G10" s="3"/>
      <c r="H10" s="3"/>
      <c r="I10" s="4" t="s">
        <v>22</v>
      </c>
      <c r="J10" s="4"/>
    </row>
    <row r="11" spans="1:11" ht="27.6">
      <c r="A11" s="2">
        <v>9</v>
      </c>
      <c r="B11" s="3" t="s">
        <v>41</v>
      </c>
      <c r="C11" s="3" t="s">
        <v>42</v>
      </c>
      <c r="D11" s="3" t="s">
        <v>43</v>
      </c>
      <c r="E11" s="3" t="s">
        <v>44</v>
      </c>
      <c r="F11" s="3" t="s">
        <v>45</v>
      </c>
      <c r="G11" s="3"/>
      <c r="H11" s="3"/>
      <c r="I11" s="4" t="s">
        <v>22</v>
      </c>
      <c r="J11" s="4"/>
    </row>
    <row r="12" spans="1:11" ht="41.4">
      <c r="A12" s="2">
        <v>10</v>
      </c>
      <c r="B12" s="3" t="s">
        <v>46</v>
      </c>
      <c r="C12" s="3" t="s">
        <v>14</v>
      </c>
      <c r="D12" s="3" t="s">
        <v>15</v>
      </c>
      <c r="E12" s="3" t="s">
        <v>16</v>
      </c>
      <c r="F12" s="3" t="s">
        <v>17</v>
      </c>
      <c r="G12" s="3" t="s">
        <v>18</v>
      </c>
      <c r="H12" s="3" t="s">
        <v>19</v>
      </c>
      <c r="I12" s="4" t="s">
        <v>22</v>
      </c>
      <c r="J12" s="4"/>
    </row>
    <row r="13" spans="1:11" ht="55.2">
      <c r="A13" s="2">
        <v>11</v>
      </c>
      <c r="B13" s="3" t="s">
        <v>47</v>
      </c>
      <c r="C13" s="3" t="s">
        <v>48</v>
      </c>
      <c r="D13" s="3" t="s">
        <v>49</v>
      </c>
      <c r="E13" s="3" t="s">
        <v>50</v>
      </c>
      <c r="F13" s="3" t="s">
        <v>51</v>
      </c>
      <c r="G13" s="3"/>
      <c r="H13" s="3"/>
      <c r="I13" s="4" t="s">
        <v>22</v>
      </c>
      <c r="J13" s="4"/>
    </row>
    <row r="14" spans="1:11" ht="41.4">
      <c r="A14" s="2">
        <v>12</v>
      </c>
      <c r="B14" s="3" t="s">
        <v>2459</v>
      </c>
      <c r="C14" s="3" t="s">
        <v>52</v>
      </c>
      <c r="D14" s="3" t="s">
        <v>53</v>
      </c>
      <c r="E14" s="3" t="s">
        <v>54</v>
      </c>
      <c r="F14" s="3" t="s">
        <v>55</v>
      </c>
      <c r="G14" s="3"/>
      <c r="H14" s="3"/>
      <c r="I14" s="4" t="s">
        <v>28</v>
      </c>
      <c r="J14" s="4"/>
    </row>
    <row r="15" spans="1:11" ht="27.6">
      <c r="A15" s="2">
        <v>13</v>
      </c>
      <c r="B15" s="3" t="s">
        <v>56</v>
      </c>
      <c r="C15" s="3" t="s">
        <v>57</v>
      </c>
      <c r="D15" s="3" t="s">
        <v>58</v>
      </c>
      <c r="E15" s="3" t="s">
        <v>59</v>
      </c>
      <c r="F15" s="3" t="s">
        <v>60</v>
      </c>
      <c r="G15" s="3"/>
      <c r="H15" s="3"/>
      <c r="I15" s="4" t="s">
        <v>30</v>
      </c>
      <c r="J15" s="4"/>
    </row>
    <row r="16" spans="1:11" ht="41.4">
      <c r="A16" s="2">
        <v>14</v>
      </c>
      <c r="B16" s="3" t="s">
        <v>61</v>
      </c>
      <c r="C16" s="3" t="s">
        <v>62</v>
      </c>
      <c r="D16" s="3" t="s">
        <v>63</v>
      </c>
      <c r="E16" s="3" t="s">
        <v>64</v>
      </c>
      <c r="F16" s="3" t="s">
        <v>65</v>
      </c>
      <c r="G16" s="3"/>
      <c r="H16" s="3"/>
      <c r="I16" s="4" t="s">
        <v>22</v>
      </c>
      <c r="J16" s="4"/>
    </row>
    <row r="17" spans="1:12" ht="55.2">
      <c r="A17" s="2">
        <v>15</v>
      </c>
      <c r="B17" s="3" t="s">
        <v>66</v>
      </c>
      <c r="C17" s="3" t="s">
        <v>67</v>
      </c>
      <c r="D17" s="3" t="s">
        <v>68</v>
      </c>
      <c r="E17" s="3" t="s">
        <v>69</v>
      </c>
      <c r="F17" s="3" t="s">
        <v>70</v>
      </c>
      <c r="G17" s="3"/>
      <c r="H17" s="3"/>
      <c r="I17" s="4" t="s">
        <v>30</v>
      </c>
      <c r="J17" s="4"/>
    </row>
    <row r="18" spans="1:12" ht="82.8">
      <c r="A18" s="2">
        <v>16</v>
      </c>
      <c r="B18" s="3" t="s">
        <v>71</v>
      </c>
      <c r="C18" s="3" t="s">
        <v>72</v>
      </c>
      <c r="D18" s="3" t="s">
        <v>73</v>
      </c>
      <c r="E18" s="3" t="s">
        <v>74</v>
      </c>
      <c r="F18" s="3" t="s">
        <v>2462</v>
      </c>
      <c r="G18" s="3"/>
      <c r="H18" s="3"/>
      <c r="I18" s="4" t="s">
        <v>30</v>
      </c>
      <c r="J18" s="4"/>
    </row>
    <row r="19" spans="1:12" ht="55.2">
      <c r="A19" s="2">
        <v>17</v>
      </c>
      <c r="B19" s="3" t="s">
        <v>2461</v>
      </c>
      <c r="C19" s="3" t="s">
        <v>2460</v>
      </c>
      <c r="D19" s="3" t="s">
        <v>75</v>
      </c>
      <c r="E19" s="3" t="s">
        <v>76</v>
      </c>
      <c r="F19" s="3" t="s">
        <v>2463</v>
      </c>
      <c r="G19" s="3"/>
      <c r="H19" s="3"/>
      <c r="I19" s="4" t="s">
        <v>13</v>
      </c>
      <c r="J19" s="4"/>
      <c r="L19" s="13" t="s">
        <v>2465</v>
      </c>
    </row>
    <row r="20" spans="1:12" ht="82.8">
      <c r="A20" s="2">
        <v>18</v>
      </c>
      <c r="B20" s="3" t="s">
        <v>77</v>
      </c>
      <c r="C20" s="3" t="s">
        <v>78</v>
      </c>
      <c r="D20" s="3" t="s">
        <v>2464</v>
      </c>
      <c r="E20" s="3" t="s">
        <v>79</v>
      </c>
      <c r="F20" s="3" t="s">
        <v>80</v>
      </c>
      <c r="G20" s="3"/>
      <c r="H20" s="3"/>
      <c r="I20" s="4" t="s">
        <v>28</v>
      </c>
      <c r="J20" s="4"/>
    </row>
    <row r="21" spans="1:12" ht="55.2">
      <c r="A21" s="2">
        <v>19</v>
      </c>
      <c r="B21" s="3" t="s">
        <v>81</v>
      </c>
      <c r="C21" s="3" t="s">
        <v>82</v>
      </c>
      <c r="D21" s="3" t="s">
        <v>83</v>
      </c>
      <c r="E21" s="3" t="s">
        <v>84</v>
      </c>
      <c r="F21" s="3" t="s">
        <v>85</v>
      </c>
      <c r="G21" s="3"/>
      <c r="H21" s="3"/>
      <c r="I21" s="4" t="s">
        <v>30</v>
      </c>
      <c r="J21" s="4"/>
    </row>
    <row r="22" spans="1:12" ht="27.6">
      <c r="A22" s="2">
        <v>20</v>
      </c>
      <c r="B22" s="3" t="s">
        <v>86</v>
      </c>
      <c r="C22" s="3" t="s">
        <v>87</v>
      </c>
      <c r="D22" s="3" t="s">
        <v>88</v>
      </c>
      <c r="E22" s="3" t="s">
        <v>89</v>
      </c>
      <c r="F22" s="3" t="s">
        <v>90</v>
      </c>
      <c r="G22" s="3"/>
      <c r="H22" s="3"/>
      <c r="I22" s="4" t="s">
        <v>22</v>
      </c>
      <c r="J22" s="4"/>
    </row>
    <row r="23" spans="1:12" ht="55.2">
      <c r="A23" s="2">
        <v>21</v>
      </c>
      <c r="B23" s="3" t="s">
        <v>91</v>
      </c>
      <c r="C23" s="3" t="s">
        <v>92</v>
      </c>
      <c r="D23" s="3" t="s">
        <v>93</v>
      </c>
      <c r="E23" s="3" t="s">
        <v>94</v>
      </c>
      <c r="F23" s="3" t="s">
        <v>95</v>
      </c>
      <c r="G23" s="3"/>
      <c r="H23" s="3"/>
      <c r="I23" s="4" t="s">
        <v>22</v>
      </c>
      <c r="J23" s="4"/>
    </row>
    <row r="24" spans="1:12" ht="55.2">
      <c r="A24" s="2">
        <v>22</v>
      </c>
      <c r="B24" s="3" t="s">
        <v>96</v>
      </c>
      <c r="C24" s="3" t="s">
        <v>2467</v>
      </c>
      <c r="D24" s="3" t="s">
        <v>2466</v>
      </c>
      <c r="E24" s="3" t="s">
        <v>97</v>
      </c>
      <c r="F24" s="3" t="s">
        <v>98</v>
      </c>
      <c r="G24" s="3"/>
      <c r="H24" s="3"/>
      <c r="I24" s="4" t="s">
        <v>13</v>
      </c>
      <c r="J24" s="4"/>
    </row>
    <row r="25" spans="1:12" ht="41.4">
      <c r="A25" s="2">
        <v>23</v>
      </c>
      <c r="B25" s="3" t="s">
        <v>2468</v>
      </c>
      <c r="C25" s="3" t="s">
        <v>99</v>
      </c>
      <c r="D25" s="3" t="s">
        <v>100</v>
      </c>
      <c r="E25" s="3" t="s">
        <v>101</v>
      </c>
      <c r="F25" s="3" t="s">
        <v>102</v>
      </c>
      <c r="G25" s="3"/>
      <c r="H25" s="3"/>
      <c r="I25" s="4" t="s">
        <v>30</v>
      </c>
      <c r="J25" s="4"/>
    </row>
    <row r="26" spans="1:12" ht="41.4">
      <c r="A26" s="2">
        <v>24</v>
      </c>
      <c r="B26" s="3" t="s">
        <v>2469</v>
      </c>
      <c r="C26" s="3" t="s">
        <v>103</v>
      </c>
      <c r="D26" s="3" t="s">
        <v>104</v>
      </c>
      <c r="E26" s="3" t="s">
        <v>105</v>
      </c>
      <c r="F26" s="3" t="s">
        <v>106</v>
      </c>
      <c r="G26" s="3"/>
      <c r="H26" s="3"/>
      <c r="I26" s="4" t="s">
        <v>13</v>
      </c>
      <c r="J26" s="4"/>
    </row>
    <row r="27" spans="1:12" ht="41.4">
      <c r="A27" s="2">
        <v>25</v>
      </c>
      <c r="B27" s="3" t="s">
        <v>2470</v>
      </c>
      <c r="C27" s="3" t="s">
        <v>107</v>
      </c>
      <c r="D27" s="3" t="s">
        <v>108</v>
      </c>
      <c r="E27" s="3" t="s">
        <v>109</v>
      </c>
      <c r="F27" s="3" t="s">
        <v>110</v>
      </c>
      <c r="G27" s="3"/>
      <c r="H27" s="3"/>
      <c r="I27" s="4" t="s">
        <v>22</v>
      </c>
      <c r="J27" s="4"/>
    </row>
    <row r="28" spans="1:12" ht="27.6">
      <c r="A28" s="2">
        <v>26</v>
      </c>
      <c r="B28" s="3" t="s">
        <v>2472</v>
      </c>
      <c r="C28" s="3" t="s">
        <v>111</v>
      </c>
      <c r="D28" s="3" t="s">
        <v>112</v>
      </c>
      <c r="E28" s="3" t="s">
        <v>113</v>
      </c>
      <c r="F28" s="3" t="s">
        <v>114</v>
      </c>
      <c r="G28" s="3"/>
      <c r="H28" s="3"/>
      <c r="I28" s="4" t="s">
        <v>22</v>
      </c>
      <c r="J28" s="4"/>
    </row>
    <row r="29" spans="1:12" ht="55.2">
      <c r="A29" s="2">
        <v>27</v>
      </c>
      <c r="B29" s="3" t="s">
        <v>2471</v>
      </c>
      <c r="C29" s="3" t="s">
        <v>115</v>
      </c>
      <c r="D29" s="3" t="s">
        <v>116</v>
      </c>
      <c r="E29" s="3" t="s">
        <v>117</v>
      </c>
      <c r="F29" s="3" t="s">
        <v>118</v>
      </c>
      <c r="G29" s="3"/>
      <c r="H29" s="3"/>
      <c r="I29" s="4" t="s">
        <v>30</v>
      </c>
      <c r="J29" s="4"/>
    </row>
    <row r="30" spans="1:12" ht="41.4">
      <c r="A30" s="2">
        <v>28</v>
      </c>
      <c r="B30" s="3" t="s">
        <v>119</v>
      </c>
      <c r="C30" s="3" t="s">
        <v>120</v>
      </c>
      <c r="D30" s="3" t="s">
        <v>121</v>
      </c>
      <c r="E30" s="3" t="s">
        <v>122</v>
      </c>
      <c r="F30" s="3" t="s">
        <v>123</v>
      </c>
      <c r="G30" s="3"/>
      <c r="H30" s="3"/>
      <c r="I30" s="4" t="s">
        <v>30</v>
      </c>
      <c r="J30" s="4"/>
    </row>
    <row r="31" spans="1:12" ht="41.4">
      <c r="A31" s="2">
        <v>29</v>
      </c>
      <c r="B31" s="3" t="s">
        <v>124</v>
      </c>
      <c r="C31" s="3" t="s">
        <v>125</v>
      </c>
      <c r="D31" s="3" t="s">
        <v>126</v>
      </c>
      <c r="E31" s="3" t="s">
        <v>2473</v>
      </c>
      <c r="F31" s="3" t="s">
        <v>128</v>
      </c>
      <c r="G31" s="3"/>
      <c r="H31" s="3"/>
      <c r="I31" s="4" t="s">
        <v>30</v>
      </c>
      <c r="J31" s="4"/>
    </row>
    <row r="32" spans="1:12" ht="41.4">
      <c r="A32" s="2">
        <v>30</v>
      </c>
      <c r="B32" s="3" t="s">
        <v>129</v>
      </c>
      <c r="C32" s="3" t="s">
        <v>130</v>
      </c>
      <c r="D32" s="3" t="s">
        <v>131</v>
      </c>
      <c r="E32" s="3" t="s">
        <v>132</v>
      </c>
      <c r="F32" s="3" t="s">
        <v>133</v>
      </c>
      <c r="G32" s="3"/>
      <c r="H32" s="3"/>
      <c r="I32" s="4" t="s">
        <v>22</v>
      </c>
      <c r="J32" s="4"/>
    </row>
    <row r="33" spans="1:10" ht="27.6">
      <c r="A33" s="2">
        <v>31</v>
      </c>
      <c r="B33" s="16" t="s">
        <v>2477</v>
      </c>
      <c r="C33" s="3" t="s">
        <v>14</v>
      </c>
      <c r="D33" s="3" t="s">
        <v>15</v>
      </c>
      <c r="E33" s="3" t="s">
        <v>16</v>
      </c>
      <c r="F33" s="3" t="s">
        <v>17</v>
      </c>
      <c r="G33" s="3" t="s">
        <v>19</v>
      </c>
      <c r="H33" s="3" t="s">
        <v>18</v>
      </c>
      <c r="I33" s="4" t="s">
        <v>22</v>
      </c>
      <c r="J33" s="4"/>
    </row>
    <row r="34" spans="1:10" ht="55.2">
      <c r="A34" s="2">
        <v>32</v>
      </c>
      <c r="B34" s="3" t="s">
        <v>2474</v>
      </c>
      <c r="C34" s="3" t="s">
        <v>134</v>
      </c>
      <c r="D34" s="3" t="s">
        <v>135</v>
      </c>
      <c r="E34" s="3" t="s">
        <v>136</v>
      </c>
      <c r="F34" s="3" t="s">
        <v>137</v>
      </c>
      <c r="G34" s="3"/>
      <c r="H34" s="3"/>
      <c r="I34" s="4" t="s">
        <v>13</v>
      </c>
      <c r="J34" s="4"/>
    </row>
    <row r="35" spans="1:10" ht="41.4">
      <c r="A35" s="2">
        <v>33</v>
      </c>
      <c r="B35" s="3" t="s">
        <v>138</v>
      </c>
      <c r="C35" s="3" t="s">
        <v>139</v>
      </c>
      <c r="D35" s="3" t="s">
        <v>140</v>
      </c>
      <c r="E35" s="3" t="s">
        <v>141</v>
      </c>
      <c r="F35" s="3" t="s">
        <v>142</v>
      </c>
      <c r="G35" s="3"/>
      <c r="H35" s="3"/>
      <c r="I35" s="4" t="s">
        <v>30</v>
      </c>
      <c r="J35" s="4"/>
    </row>
    <row r="36" spans="1:10" ht="27.6">
      <c r="A36" s="2">
        <v>34</v>
      </c>
      <c r="B36" s="3" t="s">
        <v>143</v>
      </c>
      <c r="C36" s="3" t="s">
        <v>144</v>
      </c>
      <c r="D36" s="3" t="s">
        <v>145</v>
      </c>
      <c r="E36" s="3" t="s">
        <v>146</v>
      </c>
      <c r="F36" s="3" t="s">
        <v>147</v>
      </c>
      <c r="G36" s="3"/>
      <c r="H36" s="3"/>
      <c r="I36" s="4" t="s">
        <v>30</v>
      </c>
      <c r="J36" s="4"/>
    </row>
    <row r="37" spans="1:10" ht="41.4">
      <c r="A37" s="2">
        <v>35</v>
      </c>
      <c r="B37" s="3" t="s">
        <v>2475</v>
      </c>
      <c r="C37" s="3" t="s">
        <v>107</v>
      </c>
      <c r="D37" s="3" t="s">
        <v>108</v>
      </c>
      <c r="E37" s="3" t="s">
        <v>109</v>
      </c>
      <c r="F37" s="3" t="s">
        <v>110</v>
      </c>
      <c r="G37" s="3"/>
      <c r="H37" s="3"/>
      <c r="I37" s="4" t="s">
        <v>13</v>
      </c>
      <c r="J37" s="4"/>
    </row>
    <row r="38" spans="1:10" ht="41.4">
      <c r="A38" s="2">
        <v>36</v>
      </c>
      <c r="B38" s="3" t="s">
        <v>148</v>
      </c>
      <c r="C38" s="3" t="s">
        <v>126</v>
      </c>
      <c r="D38" s="3" t="s">
        <v>127</v>
      </c>
      <c r="E38" s="3" t="s">
        <v>125</v>
      </c>
      <c r="F38" s="3" t="s">
        <v>149</v>
      </c>
      <c r="G38" s="3"/>
      <c r="H38" s="3"/>
      <c r="I38" s="4" t="s">
        <v>30</v>
      </c>
      <c r="J38" s="4"/>
    </row>
    <row r="39" spans="1:10" ht="27.6">
      <c r="A39" s="2">
        <v>37</v>
      </c>
      <c r="B39" s="3" t="s">
        <v>2476</v>
      </c>
      <c r="C39" s="3" t="s">
        <v>150</v>
      </c>
      <c r="D39" s="3" t="s">
        <v>151</v>
      </c>
      <c r="E39" s="3" t="s">
        <v>152</v>
      </c>
      <c r="F39" s="3" t="s">
        <v>153</v>
      </c>
      <c r="G39" s="3"/>
      <c r="H39" s="3"/>
      <c r="I39" s="4" t="s">
        <v>22</v>
      </c>
      <c r="J39" s="4"/>
    </row>
    <row r="40" spans="1:10" ht="55.2">
      <c r="A40" s="2">
        <v>38</v>
      </c>
      <c r="B40" s="3" t="s">
        <v>154</v>
      </c>
      <c r="C40" s="3" t="s">
        <v>155</v>
      </c>
      <c r="D40" s="3" t="s">
        <v>156</v>
      </c>
      <c r="E40" s="3" t="s">
        <v>157</v>
      </c>
      <c r="F40" s="3"/>
      <c r="G40" s="3"/>
      <c r="H40" s="3"/>
      <c r="I40" s="4" t="s">
        <v>13</v>
      </c>
      <c r="J40" s="4"/>
    </row>
    <row r="41" spans="1:10" ht="55.2">
      <c r="A41" s="2">
        <v>39</v>
      </c>
      <c r="B41" s="3" t="s">
        <v>158</v>
      </c>
      <c r="C41" s="3" t="s">
        <v>159</v>
      </c>
      <c r="D41" s="3" t="s">
        <v>160</v>
      </c>
      <c r="E41" s="3" t="s">
        <v>161</v>
      </c>
      <c r="F41" s="3" t="s">
        <v>162</v>
      </c>
      <c r="G41" s="3"/>
      <c r="H41" s="3"/>
      <c r="I41" s="4" t="s">
        <v>30</v>
      </c>
      <c r="J41" s="4"/>
    </row>
    <row r="42" spans="1:10" ht="55.2">
      <c r="A42" s="2">
        <v>40</v>
      </c>
      <c r="B42" s="3" t="s">
        <v>163</v>
      </c>
      <c r="C42" s="3" t="s">
        <v>164</v>
      </c>
      <c r="D42" s="3" t="s">
        <v>165</v>
      </c>
      <c r="E42" s="3" t="s">
        <v>166</v>
      </c>
      <c r="F42" s="3" t="s">
        <v>167</v>
      </c>
      <c r="G42" s="3"/>
      <c r="H42" s="3"/>
      <c r="I42" s="4" t="s">
        <v>30</v>
      </c>
      <c r="J42" s="4"/>
    </row>
    <row r="43" spans="1:10" ht="55.2">
      <c r="A43" s="2">
        <v>41</v>
      </c>
      <c r="B43" s="3" t="s">
        <v>168</v>
      </c>
      <c r="C43" s="3" t="s">
        <v>169</v>
      </c>
      <c r="D43" s="3" t="s">
        <v>170</v>
      </c>
      <c r="E43" s="3" t="s">
        <v>171</v>
      </c>
      <c r="F43" s="3" t="s">
        <v>172</v>
      </c>
      <c r="G43" s="3"/>
      <c r="H43" s="3"/>
      <c r="I43" s="4" t="s">
        <v>22</v>
      </c>
      <c r="J43" s="4"/>
    </row>
    <row r="44" spans="1:10" ht="27.6">
      <c r="A44" s="2">
        <v>42</v>
      </c>
      <c r="B44" s="3" t="s">
        <v>173</v>
      </c>
      <c r="C44" s="3" t="s">
        <v>174</v>
      </c>
      <c r="D44" s="3" t="s">
        <v>175</v>
      </c>
      <c r="E44" s="3" t="s">
        <v>176</v>
      </c>
      <c r="F44" s="3" t="s">
        <v>177</v>
      </c>
      <c r="G44" s="3"/>
      <c r="H44" s="3"/>
      <c r="I44" s="4" t="s">
        <v>28</v>
      </c>
      <c r="J44" s="4"/>
    </row>
    <row r="45" spans="1:10" ht="41.4">
      <c r="A45" s="2">
        <v>43</v>
      </c>
      <c r="B45" s="3" t="s">
        <v>178</v>
      </c>
      <c r="C45" s="3" t="s">
        <v>179</v>
      </c>
      <c r="D45" s="3" t="s">
        <v>180</v>
      </c>
      <c r="E45" s="3" t="s">
        <v>181</v>
      </c>
      <c r="F45" s="3" t="s">
        <v>182</v>
      </c>
      <c r="G45" s="3"/>
      <c r="H45" s="3"/>
      <c r="I45" s="4" t="s">
        <v>22</v>
      </c>
      <c r="J45" s="4"/>
    </row>
    <row r="46" spans="1:10" ht="41.4">
      <c r="A46" s="2">
        <v>44</v>
      </c>
      <c r="B46" s="3" t="s">
        <v>183</v>
      </c>
      <c r="C46" s="3" t="s">
        <v>184</v>
      </c>
      <c r="D46" s="3" t="s">
        <v>185</v>
      </c>
      <c r="E46" s="3" t="s">
        <v>186</v>
      </c>
      <c r="F46" s="3" t="s">
        <v>187</v>
      </c>
      <c r="G46" s="3"/>
      <c r="H46" s="3"/>
      <c r="I46" s="4" t="s">
        <v>30</v>
      </c>
      <c r="J46" s="4"/>
    </row>
    <row r="47" spans="1:10" ht="41.4">
      <c r="A47" s="2">
        <v>45</v>
      </c>
      <c r="B47" s="3" t="s">
        <v>188</v>
      </c>
      <c r="C47" s="3" t="s">
        <v>189</v>
      </c>
      <c r="D47" s="3" t="s">
        <v>190</v>
      </c>
      <c r="E47" s="3" t="s">
        <v>191</v>
      </c>
      <c r="F47" s="3" t="s">
        <v>192</v>
      </c>
      <c r="G47" s="3"/>
      <c r="H47" s="3"/>
      <c r="I47" s="4" t="s">
        <v>22</v>
      </c>
      <c r="J47" s="4"/>
    </row>
    <row r="48" spans="1:10" ht="69">
      <c r="A48" s="2">
        <v>46</v>
      </c>
      <c r="B48" s="3" t="s">
        <v>193</v>
      </c>
      <c r="C48" s="3" t="s">
        <v>194</v>
      </c>
      <c r="D48" s="3" t="s">
        <v>195</v>
      </c>
      <c r="E48" s="3" t="s">
        <v>196</v>
      </c>
      <c r="F48" s="3" t="s">
        <v>197</v>
      </c>
      <c r="G48" s="3"/>
      <c r="H48" s="3"/>
      <c r="I48" s="4" t="s">
        <v>30</v>
      </c>
      <c r="J48" s="4"/>
    </row>
    <row r="49" spans="1:10" ht="41.4">
      <c r="A49" s="2">
        <v>47</v>
      </c>
      <c r="B49" s="3" t="s">
        <v>198</v>
      </c>
      <c r="C49" s="3" t="s">
        <v>199</v>
      </c>
      <c r="D49" s="3" t="s">
        <v>200</v>
      </c>
      <c r="E49" s="3" t="s">
        <v>201</v>
      </c>
      <c r="F49" s="3" t="s">
        <v>202</v>
      </c>
      <c r="G49" s="3"/>
      <c r="H49" s="3"/>
      <c r="I49" s="4" t="s">
        <v>13</v>
      </c>
      <c r="J49" s="4"/>
    </row>
    <row r="50" spans="1:10" ht="55.2">
      <c r="A50" s="2">
        <v>48</v>
      </c>
      <c r="B50" s="3" t="s">
        <v>203</v>
      </c>
      <c r="C50" s="3" t="s">
        <v>204</v>
      </c>
      <c r="D50" s="3" t="s">
        <v>205</v>
      </c>
      <c r="E50" s="3" t="s">
        <v>206</v>
      </c>
      <c r="F50" s="3" t="s">
        <v>207</v>
      </c>
      <c r="G50" s="3"/>
      <c r="H50" s="3"/>
      <c r="I50" s="4" t="s">
        <v>30</v>
      </c>
      <c r="J50" s="4"/>
    </row>
    <row r="51" spans="1:10" ht="27.6">
      <c r="A51" s="2">
        <v>49</v>
      </c>
      <c r="B51" s="3" t="s">
        <v>208</v>
      </c>
      <c r="C51" s="3" t="s">
        <v>209</v>
      </c>
      <c r="D51" s="3" t="s">
        <v>210</v>
      </c>
      <c r="E51" s="3" t="s">
        <v>211</v>
      </c>
      <c r="F51" s="3" t="s">
        <v>212</v>
      </c>
      <c r="G51" s="3"/>
      <c r="H51" s="3"/>
      <c r="I51" s="4" t="s">
        <v>22</v>
      </c>
      <c r="J51" s="4"/>
    </row>
    <row r="52" spans="1:10" ht="55.2">
      <c r="A52" s="2">
        <v>50</v>
      </c>
      <c r="B52" s="3" t="s">
        <v>213</v>
      </c>
      <c r="C52" s="3" t="s">
        <v>14</v>
      </c>
      <c r="D52" s="3" t="s">
        <v>15</v>
      </c>
      <c r="E52" s="3" t="s">
        <v>16</v>
      </c>
      <c r="F52" s="3" t="s">
        <v>17</v>
      </c>
      <c r="G52" s="3" t="s">
        <v>19</v>
      </c>
      <c r="H52" s="3" t="s">
        <v>18</v>
      </c>
      <c r="I52" s="4" t="s">
        <v>28</v>
      </c>
      <c r="J52" s="4"/>
    </row>
    <row r="53" spans="1:10" ht="41.4">
      <c r="A53" s="2">
        <v>51</v>
      </c>
      <c r="B53" s="3" t="s">
        <v>214</v>
      </c>
      <c r="C53" s="3" t="s">
        <v>215</v>
      </c>
      <c r="D53" s="3" t="s">
        <v>216</v>
      </c>
      <c r="E53" s="3" t="s">
        <v>217</v>
      </c>
      <c r="F53" s="3" t="s">
        <v>218</v>
      </c>
      <c r="G53" s="3"/>
      <c r="H53" s="3"/>
      <c r="I53" s="4" t="s">
        <v>30</v>
      </c>
      <c r="J53" s="4"/>
    </row>
    <row r="54" spans="1:10" ht="69">
      <c r="A54" s="2">
        <v>52</v>
      </c>
      <c r="B54" s="3" t="s">
        <v>219</v>
      </c>
      <c r="C54" s="3" t="s">
        <v>220</v>
      </c>
      <c r="D54" s="3" t="s">
        <v>221</v>
      </c>
      <c r="E54" s="3" t="s">
        <v>222</v>
      </c>
      <c r="F54" s="3" t="s">
        <v>223</v>
      </c>
      <c r="G54" s="3"/>
      <c r="H54" s="3"/>
      <c r="I54" s="4" t="s">
        <v>13</v>
      </c>
      <c r="J54" s="4"/>
    </row>
    <row r="55" spans="1:10" ht="13.8">
      <c r="A55" s="2">
        <v>53</v>
      </c>
      <c r="B55" s="3" t="s">
        <v>224</v>
      </c>
      <c r="C55" s="3" t="s">
        <v>225</v>
      </c>
      <c r="D55" s="3" t="s">
        <v>226</v>
      </c>
      <c r="E55" s="3" t="s">
        <v>227</v>
      </c>
      <c r="F55" s="3" t="s">
        <v>228</v>
      </c>
      <c r="G55" s="3"/>
      <c r="H55" s="3"/>
      <c r="I55" s="4" t="s">
        <v>22</v>
      </c>
      <c r="J55" s="4"/>
    </row>
    <row r="56" spans="1:10" ht="27.6">
      <c r="A56" s="2">
        <v>54</v>
      </c>
      <c r="B56" s="3" t="s">
        <v>229</v>
      </c>
      <c r="C56" s="3" t="s">
        <v>230</v>
      </c>
      <c r="D56" s="3" t="s">
        <v>231</v>
      </c>
      <c r="E56" s="3" t="s">
        <v>232</v>
      </c>
      <c r="F56" s="3" t="s">
        <v>233</v>
      </c>
      <c r="G56" s="3"/>
      <c r="H56" s="3"/>
      <c r="I56" s="4" t="s">
        <v>13</v>
      </c>
      <c r="J56" s="4"/>
    </row>
    <row r="57" spans="1:10" ht="96.6">
      <c r="A57" s="2">
        <v>55</v>
      </c>
      <c r="B57" s="3" t="s">
        <v>234</v>
      </c>
      <c r="C57" s="3" t="s">
        <v>235</v>
      </c>
      <c r="D57" s="3" t="s">
        <v>236</v>
      </c>
      <c r="E57" s="3" t="s">
        <v>237</v>
      </c>
      <c r="F57" s="3" t="s">
        <v>238</v>
      </c>
      <c r="G57" s="3"/>
      <c r="H57" s="3"/>
      <c r="I57" s="4" t="s">
        <v>30</v>
      </c>
      <c r="J57" s="4"/>
    </row>
    <row r="58" spans="1:10" ht="69">
      <c r="A58" s="2">
        <v>56</v>
      </c>
      <c r="B58" s="3" t="s">
        <v>239</v>
      </c>
      <c r="C58" s="3" t="s">
        <v>240</v>
      </c>
      <c r="D58" s="3" t="s">
        <v>241</v>
      </c>
      <c r="E58" s="3" t="s">
        <v>242</v>
      </c>
      <c r="F58" s="3" t="s">
        <v>243</v>
      </c>
      <c r="G58" s="3"/>
      <c r="H58" s="3"/>
      <c r="I58" s="4" t="s">
        <v>30</v>
      </c>
      <c r="J58" s="4"/>
    </row>
    <row r="59" spans="1:10" ht="27.6">
      <c r="A59" s="2">
        <v>57</v>
      </c>
      <c r="B59" s="3" t="s">
        <v>244</v>
      </c>
      <c r="C59" s="3" t="s">
        <v>245</v>
      </c>
      <c r="D59" s="3" t="s">
        <v>246</v>
      </c>
      <c r="E59" s="3" t="s">
        <v>247</v>
      </c>
      <c r="F59" s="3" t="s">
        <v>248</v>
      </c>
      <c r="G59" s="3" t="s">
        <v>249</v>
      </c>
      <c r="H59" s="3"/>
      <c r="I59" s="4" t="s">
        <v>30</v>
      </c>
      <c r="J59" s="4"/>
    </row>
    <row r="60" spans="1:10" ht="41.4">
      <c r="A60" s="2">
        <v>58</v>
      </c>
      <c r="B60" s="3" t="s">
        <v>250</v>
      </c>
      <c r="C60" s="3" t="s">
        <v>251</v>
      </c>
      <c r="D60" s="3" t="s">
        <v>252</v>
      </c>
      <c r="E60" s="3" t="s">
        <v>253</v>
      </c>
      <c r="F60" s="3" t="s">
        <v>254</v>
      </c>
      <c r="G60" s="3"/>
      <c r="H60" s="3"/>
      <c r="I60" s="4" t="s">
        <v>13</v>
      </c>
      <c r="J60" s="4"/>
    </row>
    <row r="61" spans="1:10" ht="69">
      <c r="A61" s="2">
        <v>59</v>
      </c>
      <c r="B61" s="3" t="s">
        <v>255</v>
      </c>
      <c r="C61" s="3" t="s">
        <v>256</v>
      </c>
      <c r="D61" s="3" t="s">
        <v>257</v>
      </c>
      <c r="E61" s="3" t="s">
        <v>258</v>
      </c>
      <c r="F61" s="3" t="s">
        <v>259</v>
      </c>
      <c r="G61" s="3"/>
      <c r="H61" s="3"/>
      <c r="I61" s="4" t="s">
        <v>30</v>
      </c>
      <c r="J61" s="4"/>
    </row>
    <row r="62" spans="1:10" ht="69">
      <c r="A62" s="2">
        <v>60</v>
      </c>
      <c r="B62" s="3" t="s">
        <v>260</v>
      </c>
      <c r="C62" s="3" t="s">
        <v>261</v>
      </c>
      <c r="D62" s="3" t="s">
        <v>262</v>
      </c>
      <c r="E62" s="3" t="s">
        <v>263</v>
      </c>
      <c r="F62" s="3" t="s">
        <v>264</v>
      </c>
      <c r="G62" s="3"/>
      <c r="H62" s="3"/>
      <c r="I62" s="4" t="s">
        <v>13</v>
      </c>
      <c r="J62" s="4"/>
    </row>
    <row r="63" spans="1:10" ht="82.8">
      <c r="A63" s="2">
        <v>61</v>
      </c>
      <c r="B63" s="3" t="s">
        <v>265</v>
      </c>
      <c r="C63" s="3" t="s">
        <v>266</v>
      </c>
      <c r="D63" s="3" t="s">
        <v>267</v>
      </c>
      <c r="E63" s="3" t="s">
        <v>268</v>
      </c>
      <c r="F63" s="3" t="s">
        <v>269</v>
      </c>
      <c r="G63" s="3"/>
      <c r="H63" s="3"/>
      <c r="I63" s="4" t="s">
        <v>28</v>
      </c>
      <c r="J63" s="4"/>
    </row>
    <row r="64" spans="1:10" ht="69">
      <c r="A64" s="2">
        <v>62</v>
      </c>
      <c r="B64" s="3" t="s">
        <v>270</v>
      </c>
      <c r="C64" s="3" t="s">
        <v>271</v>
      </c>
      <c r="D64" s="3" t="s">
        <v>272</v>
      </c>
      <c r="E64" s="3" t="s">
        <v>273</v>
      </c>
      <c r="F64" s="3" t="s">
        <v>274</v>
      </c>
      <c r="G64" s="3"/>
      <c r="H64" s="3"/>
      <c r="I64" s="4" t="s">
        <v>30</v>
      </c>
      <c r="J64" s="4"/>
    </row>
    <row r="65" spans="1:10" ht="27.6">
      <c r="A65" s="2">
        <v>63</v>
      </c>
      <c r="B65" s="3" t="s">
        <v>275</v>
      </c>
      <c r="C65" s="3" t="s">
        <v>276</v>
      </c>
      <c r="D65" s="3" t="s">
        <v>277</v>
      </c>
      <c r="E65" s="3" t="s">
        <v>278</v>
      </c>
      <c r="F65" s="3" t="s">
        <v>279</v>
      </c>
      <c r="G65" s="3"/>
      <c r="H65" s="3"/>
      <c r="I65" s="4" t="s">
        <v>13</v>
      </c>
      <c r="J65" s="4"/>
    </row>
    <row r="66" spans="1:10" ht="27.6">
      <c r="A66" s="2">
        <v>64</v>
      </c>
      <c r="B66" s="3" t="s">
        <v>280</v>
      </c>
      <c r="C66" s="3" t="s">
        <v>281</v>
      </c>
      <c r="D66" s="3" t="s">
        <v>282</v>
      </c>
      <c r="E66" s="3" t="s">
        <v>283</v>
      </c>
      <c r="F66" s="3" t="s">
        <v>284</v>
      </c>
      <c r="G66" s="3"/>
      <c r="H66" s="3"/>
      <c r="I66" s="4" t="s">
        <v>30</v>
      </c>
      <c r="J66" s="4"/>
    </row>
    <row r="67" spans="1:10" ht="27.6">
      <c r="A67" s="2">
        <v>65</v>
      </c>
      <c r="B67" s="3" t="s">
        <v>285</v>
      </c>
      <c r="C67" s="3" t="s">
        <v>286</v>
      </c>
      <c r="D67" s="3" t="s">
        <v>287</v>
      </c>
      <c r="E67" s="3" t="s">
        <v>288</v>
      </c>
      <c r="F67" s="3" t="s">
        <v>289</v>
      </c>
      <c r="G67" s="3"/>
      <c r="H67" s="3"/>
      <c r="I67" s="4" t="s">
        <v>30</v>
      </c>
      <c r="J67" s="4"/>
    </row>
    <row r="68" spans="1:10" ht="27.6">
      <c r="A68" s="2">
        <v>66</v>
      </c>
      <c r="B68" s="3" t="s">
        <v>290</v>
      </c>
      <c r="C68" s="3" t="s">
        <v>291</v>
      </c>
      <c r="D68" s="3" t="s">
        <v>292</v>
      </c>
      <c r="E68" s="3" t="s">
        <v>293</v>
      </c>
      <c r="F68" s="3" t="s">
        <v>294</v>
      </c>
      <c r="G68" s="3"/>
      <c r="H68" s="3"/>
      <c r="I68" s="4" t="s">
        <v>30</v>
      </c>
      <c r="J68" s="4"/>
    </row>
    <row r="69" spans="1:10" ht="41.4">
      <c r="A69" s="2">
        <v>67</v>
      </c>
      <c r="B69" s="3" t="s">
        <v>295</v>
      </c>
      <c r="C69" s="3" t="s">
        <v>296</v>
      </c>
      <c r="D69" s="3" t="s">
        <v>145</v>
      </c>
      <c r="E69" s="3" t="s">
        <v>297</v>
      </c>
      <c r="F69" s="3" t="s">
        <v>298</v>
      </c>
      <c r="G69" s="3"/>
      <c r="H69" s="3"/>
      <c r="I69" s="4" t="s">
        <v>13</v>
      </c>
      <c r="J69" s="4"/>
    </row>
    <row r="70" spans="1:10" ht="27.6">
      <c r="A70" s="2">
        <v>68</v>
      </c>
      <c r="B70" s="3" t="s">
        <v>299</v>
      </c>
      <c r="C70" s="3" t="s">
        <v>300</v>
      </c>
      <c r="D70" s="3" t="s">
        <v>301</v>
      </c>
      <c r="E70" s="3" t="s">
        <v>302</v>
      </c>
      <c r="F70" s="3" t="s">
        <v>303</v>
      </c>
      <c r="G70" s="3"/>
      <c r="H70" s="3"/>
      <c r="I70" s="4" t="s">
        <v>30</v>
      </c>
      <c r="J70" s="4"/>
    </row>
    <row r="71" spans="1:10" ht="41.4">
      <c r="A71" s="2">
        <v>69</v>
      </c>
      <c r="B71" s="3" t="s">
        <v>304</v>
      </c>
      <c r="C71" s="3" t="s">
        <v>14</v>
      </c>
      <c r="D71" s="3" t="s">
        <v>15</v>
      </c>
      <c r="E71" s="3" t="s">
        <v>16</v>
      </c>
      <c r="F71" s="3" t="s">
        <v>19</v>
      </c>
      <c r="G71" s="3" t="s">
        <v>17</v>
      </c>
      <c r="H71" s="3" t="s">
        <v>18</v>
      </c>
      <c r="I71" s="4" t="s">
        <v>22</v>
      </c>
      <c r="J71" s="4"/>
    </row>
    <row r="72" spans="1:10" ht="55.2">
      <c r="A72" s="2">
        <v>70</v>
      </c>
      <c r="B72" s="3" t="s">
        <v>305</v>
      </c>
      <c r="C72" s="3" t="s">
        <v>306</v>
      </c>
      <c r="D72" s="3" t="s">
        <v>307</v>
      </c>
      <c r="E72" s="3" t="s">
        <v>308</v>
      </c>
      <c r="F72" s="3" t="s">
        <v>309</v>
      </c>
      <c r="G72" s="3"/>
      <c r="H72" s="3"/>
      <c r="I72" s="4" t="s">
        <v>30</v>
      </c>
      <c r="J72" s="4"/>
    </row>
    <row r="73" spans="1:10" ht="124.2">
      <c r="A73" s="2">
        <v>71</v>
      </c>
      <c r="B73" s="3" t="s">
        <v>310</v>
      </c>
      <c r="C73" s="3" t="s">
        <v>311</v>
      </c>
      <c r="D73" s="3" t="s">
        <v>312</v>
      </c>
      <c r="E73" s="3" t="s">
        <v>313</v>
      </c>
      <c r="F73" s="3" t="s">
        <v>314</v>
      </c>
      <c r="G73" s="3"/>
      <c r="H73" s="3"/>
      <c r="I73" s="4" t="s">
        <v>30</v>
      </c>
      <c r="J73" s="4"/>
    </row>
    <row r="74" spans="1:10" ht="55.2">
      <c r="A74" s="2">
        <v>72</v>
      </c>
      <c r="B74" s="3" t="s">
        <v>315</v>
      </c>
      <c r="C74" s="3" t="s">
        <v>316</v>
      </c>
      <c r="D74" s="3" t="s">
        <v>317</v>
      </c>
      <c r="E74" s="3" t="s">
        <v>318</v>
      </c>
      <c r="F74" s="3" t="s">
        <v>319</v>
      </c>
      <c r="G74" s="3"/>
      <c r="H74" s="3"/>
      <c r="I74" s="4" t="s">
        <v>13</v>
      </c>
      <c r="J74" s="4"/>
    </row>
    <row r="75" spans="1:10" ht="41.4">
      <c r="A75" s="2">
        <v>73</v>
      </c>
      <c r="B75" s="3" t="s">
        <v>320</v>
      </c>
      <c r="C75" s="3" t="s">
        <v>321</v>
      </c>
      <c r="D75" s="3" t="s">
        <v>322</v>
      </c>
      <c r="E75" s="3" t="s">
        <v>323</v>
      </c>
      <c r="F75" s="3" t="s">
        <v>324</v>
      </c>
      <c r="G75" s="3"/>
      <c r="H75" s="3"/>
      <c r="I75" s="4" t="s">
        <v>13</v>
      </c>
      <c r="J75" s="4"/>
    </row>
    <row r="76" spans="1:10" ht="13.8">
      <c r="A76" s="2">
        <v>74</v>
      </c>
      <c r="B76" s="3" t="s">
        <v>325</v>
      </c>
      <c r="C76" s="3" t="s">
        <v>326</v>
      </c>
      <c r="D76" s="3" t="s">
        <v>327</v>
      </c>
      <c r="E76" s="3" t="s">
        <v>328</v>
      </c>
      <c r="F76" s="3" t="s">
        <v>329</v>
      </c>
      <c r="G76" s="3"/>
      <c r="H76" s="3"/>
      <c r="I76" s="4" t="s">
        <v>30</v>
      </c>
      <c r="J76" s="4"/>
    </row>
    <row r="77" spans="1:10" ht="13.8">
      <c r="A77" s="2">
        <v>75</v>
      </c>
      <c r="B77" s="3" t="s">
        <v>330</v>
      </c>
      <c r="C77" s="3" t="s">
        <v>331</v>
      </c>
      <c r="D77" s="3" t="s">
        <v>332</v>
      </c>
      <c r="E77" s="3" t="s">
        <v>333</v>
      </c>
      <c r="F77" s="3" t="s">
        <v>334</v>
      </c>
      <c r="G77" s="3"/>
      <c r="H77" s="3"/>
      <c r="I77" s="4" t="s">
        <v>28</v>
      </c>
      <c r="J77" s="4"/>
    </row>
    <row r="78" spans="1:10" ht="27.6">
      <c r="A78" s="2">
        <v>76</v>
      </c>
      <c r="B78" s="3" t="s">
        <v>335</v>
      </c>
      <c r="C78" s="3" t="s">
        <v>336</v>
      </c>
      <c r="D78" s="3" t="s">
        <v>337</v>
      </c>
      <c r="E78" s="3" t="s">
        <v>338</v>
      </c>
      <c r="F78" s="3" t="s">
        <v>339</v>
      </c>
      <c r="G78" s="3"/>
      <c r="H78" s="3"/>
      <c r="I78" s="4" t="s">
        <v>13</v>
      </c>
      <c r="J78" s="4"/>
    </row>
    <row r="79" spans="1:10" ht="13.8">
      <c r="A79" s="2">
        <v>77</v>
      </c>
      <c r="B79" s="3" t="s">
        <v>340</v>
      </c>
      <c r="C79" s="3" t="s">
        <v>341</v>
      </c>
      <c r="D79" s="3" t="s">
        <v>342</v>
      </c>
      <c r="E79" s="3" t="s">
        <v>331</v>
      </c>
      <c r="F79" s="3" t="s">
        <v>343</v>
      </c>
      <c r="G79" s="3"/>
      <c r="H79" s="3"/>
      <c r="I79" s="4" t="s">
        <v>28</v>
      </c>
      <c r="J79" s="4"/>
    </row>
    <row r="80" spans="1:10" ht="55.2">
      <c r="A80" s="2">
        <v>78</v>
      </c>
      <c r="B80" s="3" t="s">
        <v>344</v>
      </c>
      <c r="C80" s="3" t="s">
        <v>345</v>
      </c>
      <c r="D80" s="3" t="s">
        <v>346</v>
      </c>
      <c r="E80" s="3" t="s">
        <v>347</v>
      </c>
      <c r="F80" s="3" t="s">
        <v>348</v>
      </c>
      <c r="G80" s="3"/>
      <c r="H80" s="3"/>
      <c r="I80" s="4" t="s">
        <v>30</v>
      </c>
      <c r="J80" s="4"/>
    </row>
    <row r="81" spans="1:10" ht="41.4">
      <c r="A81" s="2">
        <v>79</v>
      </c>
      <c r="B81" s="3" t="s">
        <v>349</v>
      </c>
      <c r="C81" s="3" t="s">
        <v>350</v>
      </c>
      <c r="D81" s="3" t="s">
        <v>351</v>
      </c>
      <c r="E81" s="3" t="s">
        <v>352</v>
      </c>
      <c r="F81" s="3" t="s">
        <v>353</v>
      </c>
      <c r="G81" s="3"/>
      <c r="H81" s="3"/>
      <c r="I81" s="4" t="s">
        <v>30</v>
      </c>
      <c r="J81" s="4"/>
    </row>
    <row r="82" spans="1:10" ht="69">
      <c r="A82" s="2">
        <v>80</v>
      </c>
      <c r="B82" s="3" t="s">
        <v>354</v>
      </c>
      <c r="C82" s="3" t="s">
        <v>14</v>
      </c>
      <c r="D82" s="3" t="s">
        <v>15</v>
      </c>
      <c r="E82" s="3" t="s">
        <v>16</v>
      </c>
      <c r="F82" s="3" t="s">
        <v>17</v>
      </c>
      <c r="G82" s="3" t="s">
        <v>18</v>
      </c>
      <c r="H82" s="3" t="s">
        <v>19</v>
      </c>
      <c r="I82" s="4" t="s">
        <v>30</v>
      </c>
      <c r="J82" s="4"/>
    </row>
    <row r="83" spans="1:10" ht="41.4">
      <c r="A83" s="2">
        <v>81</v>
      </c>
      <c r="B83" s="3" t="s">
        <v>355</v>
      </c>
      <c r="C83" s="3" t="s">
        <v>356</v>
      </c>
      <c r="D83" s="3" t="s">
        <v>357</v>
      </c>
      <c r="E83" s="3" t="s">
        <v>358</v>
      </c>
      <c r="F83" s="3" t="s">
        <v>359</v>
      </c>
      <c r="G83" s="3"/>
      <c r="H83" s="3"/>
      <c r="I83" s="4" t="s">
        <v>13</v>
      </c>
      <c r="J83" s="4"/>
    </row>
    <row r="84" spans="1:10" ht="55.2">
      <c r="A84" s="2">
        <v>82</v>
      </c>
      <c r="B84" s="3" t="s">
        <v>360</v>
      </c>
      <c r="C84" s="3" t="s">
        <v>361</v>
      </c>
      <c r="D84" s="3" t="s">
        <v>362</v>
      </c>
      <c r="E84" s="3" t="s">
        <v>363</v>
      </c>
      <c r="F84" s="3" t="s">
        <v>364</v>
      </c>
      <c r="G84" s="3"/>
      <c r="H84" s="3"/>
      <c r="I84" s="4" t="s">
        <v>13</v>
      </c>
      <c r="J84" s="4"/>
    </row>
    <row r="85" spans="1:10" ht="41.4">
      <c r="A85" s="2">
        <v>83</v>
      </c>
      <c r="B85" s="3" t="s">
        <v>365</v>
      </c>
      <c r="C85" s="3" t="s">
        <v>366</v>
      </c>
      <c r="D85" s="3" t="s">
        <v>367</v>
      </c>
      <c r="E85" s="3" t="s">
        <v>368</v>
      </c>
      <c r="F85" s="3" t="s">
        <v>369</v>
      </c>
      <c r="G85" s="3"/>
      <c r="H85" s="3"/>
      <c r="I85" s="4" t="s">
        <v>22</v>
      </c>
      <c r="J85" s="4"/>
    </row>
    <row r="86" spans="1:10" ht="27.6">
      <c r="A86" s="2">
        <v>84</v>
      </c>
      <c r="B86" s="3" t="s">
        <v>370</v>
      </c>
      <c r="C86" s="3" t="s">
        <v>371</v>
      </c>
      <c r="D86" s="3" t="s">
        <v>372</v>
      </c>
      <c r="E86" s="3" t="s">
        <v>373</v>
      </c>
      <c r="F86" s="3" t="s">
        <v>374</v>
      </c>
      <c r="G86" s="3" t="s">
        <v>375</v>
      </c>
      <c r="H86" s="3" t="s">
        <v>376</v>
      </c>
      <c r="I86" s="4" t="s">
        <v>377</v>
      </c>
      <c r="J86" s="4"/>
    </row>
    <row r="87" spans="1:10" ht="69">
      <c r="A87" s="2">
        <v>85</v>
      </c>
      <c r="B87" s="3" t="s">
        <v>378</v>
      </c>
      <c r="C87" s="3" t="s">
        <v>379</v>
      </c>
      <c r="D87" s="3" t="s">
        <v>380</v>
      </c>
      <c r="E87" s="3" t="s">
        <v>381</v>
      </c>
      <c r="F87" s="3" t="s">
        <v>382</v>
      </c>
      <c r="G87" s="3"/>
      <c r="H87" s="3"/>
      <c r="I87" s="4" t="s">
        <v>22</v>
      </c>
      <c r="J87" s="4"/>
    </row>
    <row r="88" spans="1:10" ht="69">
      <c r="A88" s="2">
        <v>86</v>
      </c>
      <c r="B88" s="3" t="s">
        <v>383</v>
      </c>
      <c r="C88" s="3" t="s">
        <v>384</v>
      </c>
      <c r="D88" s="3" t="s">
        <v>385</v>
      </c>
      <c r="E88" s="3" t="s">
        <v>386</v>
      </c>
      <c r="F88" s="3" t="s">
        <v>387</v>
      </c>
      <c r="G88" s="3"/>
      <c r="H88" s="3"/>
      <c r="I88" s="4" t="s">
        <v>13</v>
      </c>
      <c r="J88" s="4"/>
    </row>
    <row r="89" spans="1:10" ht="82.8">
      <c r="A89" s="2">
        <v>87</v>
      </c>
      <c r="B89" s="3" t="s">
        <v>388</v>
      </c>
      <c r="C89" s="3" t="s">
        <v>389</v>
      </c>
      <c r="D89" s="3" t="s">
        <v>390</v>
      </c>
      <c r="E89" s="3" t="s">
        <v>391</v>
      </c>
      <c r="F89" s="3" t="s">
        <v>392</v>
      </c>
      <c r="G89" s="3"/>
      <c r="H89" s="3"/>
      <c r="I89" s="4" t="s">
        <v>13</v>
      </c>
      <c r="J89" s="4"/>
    </row>
    <row r="90" spans="1:10" ht="41.4">
      <c r="A90" s="2">
        <v>88</v>
      </c>
      <c r="B90" s="3" t="s">
        <v>393</v>
      </c>
      <c r="C90" s="3" t="s">
        <v>394</v>
      </c>
      <c r="D90" s="3" t="s">
        <v>395</v>
      </c>
      <c r="E90" s="3" t="s">
        <v>396</v>
      </c>
      <c r="F90" s="3" t="s">
        <v>397</v>
      </c>
      <c r="G90" s="3"/>
      <c r="H90" s="3"/>
      <c r="I90" s="4" t="s">
        <v>13</v>
      </c>
      <c r="J90" s="4"/>
    </row>
    <row r="91" spans="1:10" ht="41.4">
      <c r="A91" s="2">
        <v>89</v>
      </c>
      <c r="B91" s="3" t="s">
        <v>398</v>
      </c>
      <c r="C91" s="3" t="s">
        <v>399</v>
      </c>
      <c r="D91" s="3" t="s">
        <v>400</v>
      </c>
      <c r="E91" s="3" t="s">
        <v>401</v>
      </c>
      <c r="F91" s="3" t="s">
        <v>402</v>
      </c>
      <c r="G91" s="3"/>
      <c r="H91" s="3"/>
      <c r="I91" s="4" t="s">
        <v>13</v>
      </c>
      <c r="J91" s="4"/>
    </row>
    <row r="92" spans="1:10" ht="69">
      <c r="A92" s="2">
        <v>90</v>
      </c>
      <c r="B92" s="3" t="s">
        <v>403</v>
      </c>
      <c r="C92" s="3" t="s">
        <v>404</v>
      </c>
      <c r="D92" s="3" t="s">
        <v>405</v>
      </c>
      <c r="E92" s="3" t="s">
        <v>406</v>
      </c>
      <c r="F92" s="3" t="s">
        <v>407</v>
      </c>
      <c r="G92" s="3"/>
      <c r="H92" s="3"/>
      <c r="I92" s="4" t="s">
        <v>22</v>
      </c>
      <c r="J92" s="4"/>
    </row>
    <row r="93" spans="1:10" ht="41.4">
      <c r="A93" s="2">
        <v>91</v>
      </c>
      <c r="B93" s="3" t="s">
        <v>408</v>
      </c>
      <c r="C93" s="3" t="s">
        <v>409</v>
      </c>
      <c r="D93" s="3" t="s">
        <v>410</v>
      </c>
      <c r="E93" s="3" t="s">
        <v>411</v>
      </c>
      <c r="F93" s="3" t="s">
        <v>412</v>
      </c>
      <c r="G93" s="3"/>
      <c r="H93" s="3"/>
      <c r="I93" s="4" t="s">
        <v>30</v>
      </c>
      <c r="J93" s="4"/>
    </row>
    <row r="94" spans="1:10" ht="41.4">
      <c r="A94" s="2">
        <v>92</v>
      </c>
      <c r="B94" s="3" t="s">
        <v>413</v>
      </c>
      <c r="C94" s="3" t="s">
        <v>414</v>
      </c>
      <c r="D94" s="3" t="s">
        <v>415</v>
      </c>
      <c r="E94" s="3" t="s">
        <v>416</v>
      </c>
      <c r="F94" s="3" t="s">
        <v>417</v>
      </c>
      <c r="G94" s="3" t="s">
        <v>418</v>
      </c>
      <c r="H94" s="3" t="s">
        <v>419</v>
      </c>
      <c r="I94" s="4" t="s">
        <v>420</v>
      </c>
      <c r="J94" s="4"/>
    </row>
    <row r="95" spans="1:10" ht="41.4">
      <c r="A95" s="2">
        <v>93</v>
      </c>
      <c r="B95" s="3" t="s">
        <v>421</v>
      </c>
      <c r="C95" s="3" t="s">
        <v>422</v>
      </c>
      <c r="D95" s="3" t="s">
        <v>423</v>
      </c>
      <c r="E95" s="3" t="s">
        <v>424</v>
      </c>
      <c r="F95" s="3" t="s">
        <v>425</v>
      </c>
      <c r="G95" s="3"/>
      <c r="H95" s="3"/>
      <c r="I95" s="4" t="s">
        <v>13</v>
      </c>
      <c r="J95" s="4"/>
    </row>
    <row r="96" spans="1:10" ht="27.6">
      <c r="A96" s="2">
        <v>94</v>
      </c>
      <c r="B96" s="3" t="s">
        <v>426</v>
      </c>
      <c r="C96" s="3" t="s">
        <v>427</v>
      </c>
      <c r="D96" s="3" t="s">
        <v>428</v>
      </c>
      <c r="E96" s="3" t="s">
        <v>429</v>
      </c>
      <c r="F96" s="3" t="s">
        <v>430</v>
      </c>
      <c r="G96" s="3"/>
      <c r="H96" s="3"/>
      <c r="I96" s="4" t="s">
        <v>13</v>
      </c>
      <c r="J96" s="4"/>
    </row>
    <row r="97" spans="1:10" ht="69">
      <c r="A97" s="2">
        <v>95</v>
      </c>
      <c r="B97" s="3" t="s">
        <v>431</v>
      </c>
      <c r="C97" s="3" t="s">
        <v>432</v>
      </c>
      <c r="D97" s="3" t="s">
        <v>433</v>
      </c>
      <c r="E97" s="3" t="s">
        <v>434</v>
      </c>
      <c r="F97" s="3" t="s">
        <v>435</v>
      </c>
      <c r="G97" s="3"/>
      <c r="H97" s="3"/>
      <c r="I97" s="4" t="s">
        <v>30</v>
      </c>
      <c r="J97" s="4"/>
    </row>
    <row r="98" spans="1:10" ht="27.6">
      <c r="A98" s="2">
        <v>96</v>
      </c>
      <c r="B98" s="3" t="s">
        <v>436</v>
      </c>
      <c r="C98" s="3" t="s">
        <v>437</v>
      </c>
      <c r="D98" s="3" t="s">
        <v>438</v>
      </c>
      <c r="E98" s="3" t="s">
        <v>439</v>
      </c>
      <c r="F98" s="3" t="s">
        <v>440</v>
      </c>
      <c r="G98" s="3"/>
      <c r="H98" s="3"/>
      <c r="I98" s="4" t="s">
        <v>30</v>
      </c>
      <c r="J98" s="4"/>
    </row>
    <row r="99" spans="1:10" ht="27.6">
      <c r="A99" s="2">
        <v>97</v>
      </c>
      <c r="B99" s="3" t="s">
        <v>441</v>
      </c>
      <c r="C99" s="3" t="s">
        <v>442</v>
      </c>
      <c r="D99" s="3" t="s">
        <v>443</v>
      </c>
      <c r="E99" s="3" t="s">
        <v>444</v>
      </c>
      <c r="F99" s="3" t="s">
        <v>445</v>
      </c>
      <c r="G99" s="3"/>
      <c r="H99" s="3"/>
      <c r="I99" s="4" t="s">
        <v>30</v>
      </c>
      <c r="J99" s="4"/>
    </row>
    <row r="100" spans="1:10" ht="69">
      <c r="A100" s="2">
        <v>98</v>
      </c>
      <c r="B100" s="3" t="s">
        <v>446</v>
      </c>
      <c r="C100" s="3" t="s">
        <v>447</v>
      </c>
      <c r="D100" s="3" t="s">
        <v>448</v>
      </c>
      <c r="E100" s="3" t="s">
        <v>449</v>
      </c>
      <c r="F100" s="3" t="s">
        <v>450</v>
      </c>
      <c r="G100" s="3"/>
      <c r="H100" s="3"/>
      <c r="I100" s="4" t="s">
        <v>28</v>
      </c>
      <c r="J100" s="4"/>
    </row>
    <row r="101" spans="1:10" ht="41.4">
      <c r="A101" s="2">
        <v>99</v>
      </c>
      <c r="B101" s="3" t="s">
        <v>451</v>
      </c>
      <c r="C101" s="3" t="s">
        <v>452</v>
      </c>
      <c r="D101" s="3" t="s">
        <v>453</v>
      </c>
      <c r="E101" s="3" t="s">
        <v>454</v>
      </c>
      <c r="F101" s="3" t="s">
        <v>455</v>
      </c>
      <c r="G101" s="3"/>
      <c r="H101" s="3"/>
      <c r="I101" s="4" t="s">
        <v>13</v>
      </c>
      <c r="J101" s="4"/>
    </row>
    <row r="102" spans="1:10" ht="27.6">
      <c r="A102" s="2">
        <v>100</v>
      </c>
      <c r="B102" s="3" t="s">
        <v>456</v>
      </c>
      <c r="C102" s="3" t="s">
        <v>14</v>
      </c>
      <c r="D102" s="3" t="s">
        <v>15</v>
      </c>
      <c r="E102" s="3" t="s">
        <v>16</v>
      </c>
      <c r="F102" s="3" t="s">
        <v>17</v>
      </c>
      <c r="G102" s="3" t="s">
        <v>18</v>
      </c>
      <c r="H102" s="3" t="s">
        <v>19</v>
      </c>
      <c r="I102" s="4" t="s">
        <v>457</v>
      </c>
      <c r="J102" s="6"/>
    </row>
    <row r="103" spans="1:10" ht="27.6">
      <c r="A103" s="2">
        <v>101</v>
      </c>
      <c r="B103" s="7" t="s">
        <v>458</v>
      </c>
      <c r="C103" s="7" t="s">
        <v>459</v>
      </c>
      <c r="D103" s="3" t="s">
        <v>460</v>
      </c>
      <c r="E103" s="3" t="s">
        <v>461</v>
      </c>
      <c r="F103" s="3" t="s">
        <v>462</v>
      </c>
      <c r="G103" s="3" t="s">
        <v>463</v>
      </c>
      <c r="H103" s="3" t="s">
        <v>464</v>
      </c>
      <c r="I103" s="6" t="s">
        <v>465</v>
      </c>
      <c r="J103" s="6"/>
    </row>
    <row r="104" spans="1:10" ht="41.4">
      <c r="A104" s="2">
        <v>102</v>
      </c>
      <c r="B104" s="3" t="s">
        <v>466</v>
      </c>
      <c r="C104" s="3" t="s">
        <v>467</v>
      </c>
      <c r="D104" s="3" t="s">
        <v>468</v>
      </c>
      <c r="E104" s="3" t="s">
        <v>469</v>
      </c>
      <c r="F104" s="3" t="s">
        <v>470</v>
      </c>
      <c r="G104" s="3"/>
      <c r="H104" s="3"/>
      <c r="I104" s="4" t="s">
        <v>30</v>
      </c>
      <c r="J104" s="6"/>
    </row>
    <row r="105" spans="1:10" ht="82.8">
      <c r="A105" s="2">
        <v>103</v>
      </c>
      <c r="B105" s="3" t="s">
        <v>471</v>
      </c>
      <c r="C105" s="3" t="s">
        <v>472</v>
      </c>
      <c r="D105" s="3" t="s">
        <v>473</v>
      </c>
      <c r="E105" s="3" t="s">
        <v>474</v>
      </c>
      <c r="F105" s="3" t="s">
        <v>475</v>
      </c>
      <c r="G105" s="3"/>
      <c r="H105" s="3"/>
      <c r="I105" s="4" t="s">
        <v>13</v>
      </c>
      <c r="J105" s="6"/>
    </row>
    <row r="106" spans="1:10" ht="55.2">
      <c r="A106" s="2">
        <v>104</v>
      </c>
      <c r="B106" s="3" t="s">
        <v>476</v>
      </c>
      <c r="C106" s="3" t="s">
        <v>477</v>
      </c>
      <c r="D106" s="3" t="s">
        <v>478</v>
      </c>
      <c r="E106" s="3" t="s">
        <v>479</v>
      </c>
      <c r="F106" s="3" t="s">
        <v>480</v>
      </c>
      <c r="G106" s="3"/>
      <c r="H106" s="3"/>
      <c r="I106" s="4" t="s">
        <v>22</v>
      </c>
      <c r="J106" s="6"/>
    </row>
    <row r="107" spans="1:10" ht="82.8">
      <c r="A107" s="2">
        <v>105</v>
      </c>
      <c r="B107" s="16" t="s">
        <v>481</v>
      </c>
      <c r="C107" s="3" t="s">
        <v>482</v>
      </c>
      <c r="D107" s="3" t="s">
        <v>483</v>
      </c>
      <c r="E107" s="3" t="s">
        <v>484</v>
      </c>
      <c r="F107" s="3" t="s">
        <v>485</v>
      </c>
      <c r="G107" s="3"/>
      <c r="H107" s="3"/>
      <c r="I107" s="4" t="s">
        <v>30</v>
      </c>
      <c r="J107" s="6"/>
    </row>
    <row r="108" spans="1:10" ht="69">
      <c r="A108" s="2">
        <v>106</v>
      </c>
      <c r="B108" s="16" t="s">
        <v>486</v>
      </c>
      <c r="C108" s="3" t="s">
        <v>487</v>
      </c>
      <c r="D108" s="3" t="s">
        <v>488</v>
      </c>
      <c r="E108" s="3" t="s">
        <v>489</v>
      </c>
      <c r="F108" s="3" t="s">
        <v>490</v>
      </c>
      <c r="G108" s="3"/>
      <c r="H108" s="3"/>
      <c r="I108" s="4" t="s">
        <v>22</v>
      </c>
      <c r="J108" s="6"/>
    </row>
    <row r="109" spans="1:10" ht="69">
      <c r="A109" s="2">
        <v>107</v>
      </c>
      <c r="B109" s="16" t="s">
        <v>491</v>
      </c>
      <c r="C109" s="3" t="s">
        <v>492</v>
      </c>
      <c r="D109" s="3" t="s">
        <v>493</v>
      </c>
      <c r="E109" s="3" t="s">
        <v>494</v>
      </c>
      <c r="F109" s="3" t="s">
        <v>54</v>
      </c>
      <c r="G109" s="3"/>
      <c r="H109" s="3"/>
      <c r="I109" s="4" t="s">
        <v>28</v>
      </c>
      <c r="J109" s="6"/>
    </row>
    <row r="110" spans="1:10" ht="27.6">
      <c r="A110" s="2">
        <v>108</v>
      </c>
      <c r="B110" s="3" t="s">
        <v>495</v>
      </c>
      <c r="C110" s="3" t="s">
        <v>496</v>
      </c>
      <c r="D110" s="3" t="s">
        <v>497</v>
      </c>
      <c r="E110" s="3" t="s">
        <v>498</v>
      </c>
      <c r="F110" s="3" t="s">
        <v>499</v>
      </c>
      <c r="G110" s="3"/>
      <c r="H110" s="3"/>
      <c r="I110" s="4" t="s">
        <v>13</v>
      </c>
      <c r="J110" s="6"/>
    </row>
    <row r="111" spans="1:10" ht="69">
      <c r="A111" s="2">
        <v>109</v>
      </c>
      <c r="B111" s="3" t="s">
        <v>500</v>
      </c>
      <c r="C111" s="3" t="s">
        <v>501</v>
      </c>
      <c r="D111" s="3" t="s">
        <v>502</v>
      </c>
      <c r="E111" s="3" t="s">
        <v>503</v>
      </c>
      <c r="F111" s="3" t="s">
        <v>504</v>
      </c>
      <c r="G111" s="3"/>
      <c r="H111" s="3"/>
      <c r="I111" s="4" t="s">
        <v>13</v>
      </c>
      <c r="J111" s="6"/>
    </row>
    <row r="112" spans="1:10" ht="69">
      <c r="A112" s="2">
        <v>110</v>
      </c>
      <c r="B112" s="3" t="s">
        <v>505</v>
      </c>
      <c r="C112" s="3" t="s">
        <v>506</v>
      </c>
      <c r="D112" s="3" t="s">
        <v>507</v>
      </c>
      <c r="E112" s="3" t="s">
        <v>508</v>
      </c>
      <c r="F112" s="3" t="s">
        <v>509</v>
      </c>
      <c r="G112" s="3"/>
      <c r="H112" s="3"/>
      <c r="I112" s="4" t="s">
        <v>13</v>
      </c>
      <c r="J112" s="6"/>
    </row>
    <row r="113" spans="1:11" ht="82.8">
      <c r="A113" s="2">
        <v>111</v>
      </c>
      <c r="B113" s="3" t="s">
        <v>510</v>
      </c>
      <c r="C113" s="3" t="s">
        <v>105</v>
      </c>
      <c r="D113" s="3" t="s">
        <v>511</v>
      </c>
      <c r="E113" s="3" t="s">
        <v>126</v>
      </c>
      <c r="F113" s="3" t="s">
        <v>512</v>
      </c>
      <c r="G113" s="3"/>
      <c r="H113" s="3"/>
      <c r="I113" s="4" t="s">
        <v>30</v>
      </c>
      <c r="J113" s="6"/>
    </row>
    <row r="114" spans="1:11" ht="55.2">
      <c r="A114" s="2">
        <v>112</v>
      </c>
      <c r="B114" s="3" t="s">
        <v>513</v>
      </c>
      <c r="C114" s="3" t="s">
        <v>514</v>
      </c>
      <c r="D114" s="3" t="s">
        <v>515</v>
      </c>
      <c r="E114" s="3" t="s">
        <v>516</v>
      </c>
      <c r="F114" s="3" t="s">
        <v>517</v>
      </c>
      <c r="G114" s="3"/>
      <c r="H114" s="3"/>
      <c r="I114" s="4" t="s">
        <v>13</v>
      </c>
      <c r="J114" s="6"/>
    </row>
    <row r="115" spans="1:11" ht="41.4">
      <c r="A115" s="2">
        <v>113</v>
      </c>
      <c r="B115" s="3" t="s">
        <v>518</v>
      </c>
      <c r="C115" s="3" t="s">
        <v>99</v>
      </c>
      <c r="D115" s="3" t="s">
        <v>100</v>
      </c>
      <c r="E115" s="3" t="s">
        <v>101</v>
      </c>
      <c r="F115" s="3" t="s">
        <v>102</v>
      </c>
      <c r="G115" s="3"/>
      <c r="H115" s="3"/>
      <c r="I115" s="4" t="s">
        <v>22</v>
      </c>
      <c r="J115" s="6"/>
    </row>
    <row r="116" spans="1:11" ht="69">
      <c r="A116" s="2">
        <v>114</v>
      </c>
      <c r="B116" s="3" t="s">
        <v>519</v>
      </c>
      <c r="C116" s="3" t="s">
        <v>520</v>
      </c>
      <c r="D116" s="3" t="s">
        <v>521</v>
      </c>
      <c r="E116" s="3" t="s">
        <v>522</v>
      </c>
      <c r="F116" s="3" t="s">
        <v>523</v>
      </c>
      <c r="G116" s="3"/>
      <c r="H116" s="3"/>
      <c r="I116" s="4" t="s">
        <v>22</v>
      </c>
      <c r="J116" s="6"/>
    </row>
    <row r="117" spans="1:11" ht="96.6">
      <c r="A117" s="2">
        <v>115</v>
      </c>
      <c r="B117" s="3" t="s">
        <v>524</v>
      </c>
      <c r="C117" s="3" t="s">
        <v>525</v>
      </c>
      <c r="D117" s="3" t="s">
        <v>526</v>
      </c>
      <c r="E117" s="3" t="s">
        <v>527</v>
      </c>
      <c r="F117" s="3" t="s">
        <v>528</v>
      </c>
      <c r="G117" s="3"/>
      <c r="H117" s="3"/>
      <c r="I117" s="4" t="s">
        <v>30</v>
      </c>
      <c r="J117" s="6"/>
    </row>
    <row r="118" spans="1:11" ht="69">
      <c r="A118" s="2">
        <v>116</v>
      </c>
      <c r="B118" s="3" t="s">
        <v>529</v>
      </c>
      <c r="C118" s="3" t="s">
        <v>530</v>
      </c>
      <c r="D118" s="3" t="s">
        <v>531</v>
      </c>
      <c r="E118" s="3" t="s">
        <v>532</v>
      </c>
      <c r="F118" s="3" t="s">
        <v>533</v>
      </c>
      <c r="G118" s="3"/>
      <c r="H118" s="3"/>
      <c r="I118" s="4" t="s">
        <v>30</v>
      </c>
      <c r="J118" s="6"/>
    </row>
    <row r="119" spans="1:11" ht="41.4">
      <c r="A119" s="2">
        <v>117</v>
      </c>
      <c r="B119" s="3" t="s">
        <v>534</v>
      </c>
      <c r="C119" s="3" t="s">
        <v>535</v>
      </c>
      <c r="D119" s="3" t="s">
        <v>536</v>
      </c>
      <c r="E119" s="3" t="s">
        <v>537</v>
      </c>
      <c r="F119" s="3" t="s">
        <v>538</v>
      </c>
      <c r="G119" s="3"/>
      <c r="H119" s="3"/>
      <c r="I119" s="4" t="s">
        <v>30</v>
      </c>
      <c r="J119" s="6"/>
    </row>
    <row r="120" spans="1:11" ht="41.4">
      <c r="A120" s="2">
        <v>118</v>
      </c>
      <c r="B120" s="3" t="s">
        <v>539</v>
      </c>
      <c r="C120" s="3" t="s">
        <v>540</v>
      </c>
      <c r="D120" s="3" t="s">
        <v>541</v>
      </c>
      <c r="E120" s="3" t="s">
        <v>542</v>
      </c>
      <c r="F120" s="3" t="s">
        <v>543</v>
      </c>
      <c r="G120" s="3"/>
      <c r="H120" s="3"/>
      <c r="I120" s="4" t="s">
        <v>28</v>
      </c>
      <c r="J120" s="6"/>
    </row>
    <row r="121" spans="1:11" ht="27.6">
      <c r="A121" s="2">
        <v>119</v>
      </c>
      <c r="B121" s="3" t="s">
        <v>544</v>
      </c>
      <c r="C121" s="3" t="s">
        <v>545</v>
      </c>
      <c r="D121" s="3" t="s">
        <v>105</v>
      </c>
      <c r="E121" s="3" t="s">
        <v>103</v>
      </c>
      <c r="F121" s="3" t="s">
        <v>104</v>
      </c>
      <c r="G121" s="3"/>
      <c r="H121" s="3"/>
      <c r="I121" s="4" t="s">
        <v>22</v>
      </c>
      <c r="J121" s="6"/>
      <c r="K121" s="9" t="s">
        <v>546</v>
      </c>
    </row>
    <row r="122" spans="1:11" ht="41.4">
      <c r="A122" s="2">
        <v>120</v>
      </c>
      <c r="B122" s="3" t="s">
        <v>547</v>
      </c>
      <c r="C122" s="3" t="s">
        <v>548</v>
      </c>
      <c r="D122" s="3" t="s">
        <v>549</v>
      </c>
      <c r="E122" s="3" t="s">
        <v>550</v>
      </c>
      <c r="F122" s="3" t="s">
        <v>551</v>
      </c>
      <c r="G122" s="3"/>
      <c r="H122" s="3"/>
      <c r="I122" s="4" t="s">
        <v>13</v>
      </c>
      <c r="J122" s="6"/>
    </row>
    <row r="123" spans="1:11" ht="55.2">
      <c r="A123" s="2">
        <v>121</v>
      </c>
      <c r="B123" s="3" t="s">
        <v>552</v>
      </c>
      <c r="C123" s="3" t="s">
        <v>553</v>
      </c>
      <c r="D123" s="3" t="s">
        <v>554</v>
      </c>
      <c r="E123" s="3" t="s">
        <v>112</v>
      </c>
      <c r="F123" s="3" t="s">
        <v>114</v>
      </c>
      <c r="G123" s="3"/>
      <c r="H123" s="3"/>
      <c r="I123" s="4" t="s">
        <v>30</v>
      </c>
      <c r="J123" s="6"/>
      <c r="K123" s="9" t="s">
        <v>555</v>
      </c>
    </row>
    <row r="124" spans="1:11" ht="41.4">
      <c r="A124" s="2">
        <v>122</v>
      </c>
      <c r="B124" s="3" t="s">
        <v>556</v>
      </c>
      <c r="C124" s="3" t="s">
        <v>107</v>
      </c>
      <c r="D124" s="3" t="s">
        <v>108</v>
      </c>
      <c r="E124" s="3" t="s">
        <v>109</v>
      </c>
      <c r="F124" s="3" t="s">
        <v>110</v>
      </c>
      <c r="G124" s="3"/>
      <c r="H124" s="3"/>
      <c r="I124" s="4" t="s">
        <v>30</v>
      </c>
      <c r="J124" s="6"/>
    </row>
    <row r="125" spans="1:11" ht="55.2">
      <c r="A125" s="2">
        <v>123</v>
      </c>
      <c r="B125" s="3" t="s">
        <v>557</v>
      </c>
      <c r="C125" s="3" t="s">
        <v>125</v>
      </c>
      <c r="D125" s="3" t="s">
        <v>126</v>
      </c>
      <c r="E125" s="3" t="s">
        <v>127</v>
      </c>
      <c r="F125" s="3" t="s">
        <v>128</v>
      </c>
      <c r="G125" s="3"/>
      <c r="H125" s="3"/>
      <c r="I125" s="4" t="s">
        <v>30</v>
      </c>
      <c r="J125" s="6"/>
    </row>
    <row r="126" spans="1:11" ht="96.6">
      <c r="A126" s="2">
        <v>124</v>
      </c>
      <c r="B126" s="3" t="s">
        <v>558</v>
      </c>
      <c r="C126" s="3" t="s">
        <v>559</v>
      </c>
      <c r="D126" s="3" t="s">
        <v>560</v>
      </c>
      <c r="E126" s="3" t="s">
        <v>561</v>
      </c>
      <c r="F126" s="3" t="s">
        <v>562</v>
      </c>
      <c r="G126" s="3"/>
      <c r="H126" s="3"/>
      <c r="I126" s="4" t="s">
        <v>22</v>
      </c>
      <c r="J126" s="6"/>
    </row>
    <row r="127" spans="1:11" ht="69">
      <c r="A127" s="2">
        <v>125</v>
      </c>
      <c r="B127" s="3" t="s">
        <v>563</v>
      </c>
      <c r="C127" s="3" t="s">
        <v>564</v>
      </c>
      <c r="D127" s="3" t="s">
        <v>565</v>
      </c>
      <c r="E127" s="3" t="s">
        <v>566</v>
      </c>
      <c r="F127" s="3" t="s">
        <v>567</v>
      </c>
      <c r="G127" s="3"/>
      <c r="H127" s="3"/>
      <c r="I127" s="4" t="s">
        <v>30</v>
      </c>
      <c r="J127" s="6"/>
    </row>
    <row r="128" spans="1:11" ht="41.4">
      <c r="A128" s="2">
        <v>126</v>
      </c>
      <c r="B128" s="3" t="s">
        <v>568</v>
      </c>
      <c r="C128" s="3" t="s">
        <v>126</v>
      </c>
      <c r="D128" s="3" t="s">
        <v>127</v>
      </c>
      <c r="E128" s="3" t="s">
        <v>125</v>
      </c>
      <c r="F128" s="3" t="s">
        <v>569</v>
      </c>
      <c r="G128" s="3"/>
      <c r="H128" s="3"/>
      <c r="I128" s="4" t="s">
        <v>22</v>
      </c>
      <c r="J128" s="6"/>
    </row>
    <row r="129" spans="1:10" ht="96.6">
      <c r="A129" s="2">
        <v>127</v>
      </c>
      <c r="B129" s="3" t="s">
        <v>570</v>
      </c>
      <c r="C129" s="3" t="s">
        <v>571</v>
      </c>
      <c r="D129" s="3" t="s">
        <v>572</v>
      </c>
      <c r="E129" s="3" t="s">
        <v>573</v>
      </c>
      <c r="F129" s="3" t="s">
        <v>574</v>
      </c>
      <c r="G129" s="3"/>
      <c r="H129" s="3"/>
      <c r="I129" s="4" t="s">
        <v>22</v>
      </c>
      <c r="J129" s="4"/>
    </row>
    <row r="130" spans="1:10" ht="41.4">
      <c r="A130" s="2">
        <v>128</v>
      </c>
      <c r="B130" s="3" t="s">
        <v>575</v>
      </c>
      <c r="C130" s="3" t="s">
        <v>576</v>
      </c>
      <c r="D130" s="3" t="s">
        <v>139</v>
      </c>
      <c r="E130" s="3" t="s">
        <v>577</v>
      </c>
      <c r="F130" s="3" t="s">
        <v>140</v>
      </c>
      <c r="G130" s="3"/>
      <c r="H130" s="3"/>
      <c r="I130" s="4" t="s">
        <v>30</v>
      </c>
      <c r="J130" s="4"/>
    </row>
    <row r="131" spans="1:10" ht="41.4">
      <c r="A131" s="2">
        <v>129</v>
      </c>
      <c r="B131" s="3" t="s">
        <v>578</v>
      </c>
      <c r="C131" s="3" t="s">
        <v>110</v>
      </c>
      <c r="D131" s="3" t="s">
        <v>109</v>
      </c>
      <c r="E131" s="3" t="s">
        <v>107</v>
      </c>
      <c r="F131" s="3" t="s">
        <v>108</v>
      </c>
      <c r="G131" s="3"/>
      <c r="H131" s="3"/>
      <c r="I131" s="4" t="s">
        <v>22</v>
      </c>
      <c r="J131" s="4"/>
    </row>
    <row r="132" spans="1:10" ht="69">
      <c r="A132" s="2">
        <v>130</v>
      </c>
      <c r="B132" s="3" t="s">
        <v>579</v>
      </c>
      <c r="C132" s="3" t="s">
        <v>580</v>
      </c>
      <c r="D132" s="3" t="s">
        <v>581</v>
      </c>
      <c r="E132" s="3" t="s">
        <v>582</v>
      </c>
      <c r="F132" s="3" t="s">
        <v>583</v>
      </c>
      <c r="G132" s="3" t="s">
        <v>584</v>
      </c>
      <c r="H132" s="3"/>
      <c r="I132" s="4" t="s">
        <v>28</v>
      </c>
      <c r="J132" s="6"/>
    </row>
    <row r="133" spans="1:10" ht="55.2">
      <c r="A133" s="2">
        <v>131</v>
      </c>
      <c r="B133" s="3" t="s">
        <v>585</v>
      </c>
      <c r="C133" s="3" t="s">
        <v>586</v>
      </c>
      <c r="D133" s="3" t="s">
        <v>587</v>
      </c>
      <c r="E133" s="3" t="s">
        <v>588</v>
      </c>
      <c r="F133" s="3" t="s">
        <v>589</v>
      </c>
      <c r="G133" s="3"/>
      <c r="H133" s="3"/>
      <c r="I133" s="4" t="s">
        <v>28</v>
      </c>
      <c r="J133" s="4"/>
    </row>
    <row r="134" spans="1:10" ht="41.4">
      <c r="A134" s="2">
        <v>132</v>
      </c>
      <c r="B134" s="3" t="s">
        <v>590</v>
      </c>
      <c r="C134" s="3" t="s">
        <v>591</v>
      </c>
      <c r="D134" s="3" t="s">
        <v>592</v>
      </c>
      <c r="E134" s="3" t="s">
        <v>593</v>
      </c>
      <c r="F134" s="3" t="s">
        <v>594</v>
      </c>
      <c r="G134" s="3"/>
      <c r="H134" s="3"/>
      <c r="I134" s="4" t="s">
        <v>22</v>
      </c>
      <c r="J134" s="4"/>
    </row>
    <row r="135" spans="1:10" ht="55.2">
      <c r="A135" s="2">
        <v>133</v>
      </c>
      <c r="B135" s="3" t="s">
        <v>595</v>
      </c>
      <c r="C135" s="3" t="s">
        <v>596</v>
      </c>
      <c r="D135" s="3" t="s">
        <v>597</v>
      </c>
      <c r="E135" s="3" t="s">
        <v>598</v>
      </c>
      <c r="F135" s="3" t="s">
        <v>599</v>
      </c>
      <c r="G135" s="3"/>
      <c r="H135" s="3"/>
      <c r="I135" s="4" t="s">
        <v>30</v>
      </c>
      <c r="J135" s="4"/>
    </row>
    <row r="136" spans="1:10" ht="96.6">
      <c r="A136" s="2">
        <v>134</v>
      </c>
      <c r="B136" s="3" t="s">
        <v>600</v>
      </c>
      <c r="C136" s="3" t="s">
        <v>601</v>
      </c>
      <c r="D136" s="3" t="s">
        <v>602</v>
      </c>
      <c r="E136" s="3" t="s">
        <v>603</v>
      </c>
      <c r="F136" s="3" t="s">
        <v>604</v>
      </c>
      <c r="G136" s="3"/>
      <c r="H136" s="3"/>
      <c r="I136" s="4" t="s">
        <v>30</v>
      </c>
      <c r="J136" s="4"/>
    </row>
    <row r="137" spans="1:10" ht="55.2">
      <c r="A137" s="2">
        <v>135</v>
      </c>
      <c r="B137" s="3" t="s">
        <v>605</v>
      </c>
      <c r="C137" s="3" t="s">
        <v>606</v>
      </c>
      <c r="D137" s="3" t="s">
        <v>607</v>
      </c>
      <c r="E137" s="3" t="s">
        <v>608</v>
      </c>
      <c r="F137" s="3" t="s">
        <v>609</v>
      </c>
      <c r="G137" s="3"/>
      <c r="H137" s="3"/>
      <c r="I137" s="4" t="s">
        <v>28</v>
      </c>
      <c r="J137" s="4"/>
    </row>
    <row r="138" spans="1:10" ht="55.2">
      <c r="A138" s="2">
        <v>136</v>
      </c>
      <c r="B138" s="3" t="s">
        <v>610</v>
      </c>
      <c r="C138" s="3" t="s">
        <v>611</v>
      </c>
      <c r="D138" s="3" t="s">
        <v>612</v>
      </c>
      <c r="E138" s="3" t="s">
        <v>613</v>
      </c>
      <c r="F138" s="3" t="s">
        <v>614</v>
      </c>
      <c r="G138" s="3"/>
      <c r="H138" s="3"/>
      <c r="I138" s="4" t="s">
        <v>22</v>
      </c>
      <c r="J138" s="4"/>
    </row>
    <row r="139" spans="1:10" ht="41.4">
      <c r="A139" s="2">
        <v>137</v>
      </c>
      <c r="B139" s="3" t="s">
        <v>615</v>
      </c>
      <c r="C139" s="3" t="s">
        <v>616</v>
      </c>
      <c r="D139" s="3" t="s">
        <v>617</v>
      </c>
      <c r="E139" s="3" t="s">
        <v>334</v>
      </c>
      <c r="F139" s="3" t="s">
        <v>618</v>
      </c>
      <c r="G139" s="3"/>
      <c r="H139" s="3"/>
      <c r="I139" s="4" t="s">
        <v>30</v>
      </c>
      <c r="J139" s="4"/>
    </row>
    <row r="140" spans="1:10" ht="27.6">
      <c r="A140" s="2">
        <v>138</v>
      </c>
      <c r="B140" s="3" t="s">
        <v>619</v>
      </c>
      <c r="C140" s="3" t="s">
        <v>620</v>
      </c>
      <c r="D140" s="3" t="s">
        <v>621</v>
      </c>
      <c r="E140" s="3" t="s">
        <v>622</v>
      </c>
      <c r="F140" s="3" t="s">
        <v>623</v>
      </c>
      <c r="G140" s="3"/>
      <c r="H140" s="3"/>
      <c r="I140" s="4" t="s">
        <v>22</v>
      </c>
      <c r="J140" s="6"/>
    </row>
    <row r="141" spans="1:10" ht="41.4">
      <c r="A141" s="2">
        <v>139</v>
      </c>
      <c r="B141" s="3" t="s">
        <v>624</v>
      </c>
      <c r="C141" s="3" t="s">
        <v>625</v>
      </c>
      <c r="D141" s="3" t="s">
        <v>626</v>
      </c>
      <c r="E141" s="3" t="s">
        <v>627</v>
      </c>
      <c r="F141" s="3" t="s">
        <v>628</v>
      </c>
      <c r="G141" s="3"/>
      <c r="H141" s="3"/>
      <c r="I141" s="4" t="s">
        <v>28</v>
      </c>
      <c r="J141" s="6"/>
    </row>
    <row r="142" spans="1:10" ht="96.6">
      <c r="A142" s="2">
        <v>140</v>
      </c>
      <c r="B142" s="3" t="s">
        <v>629</v>
      </c>
      <c r="C142" s="3" t="s">
        <v>630</v>
      </c>
      <c r="D142" s="3" t="s">
        <v>631</v>
      </c>
      <c r="E142" s="3" t="s">
        <v>632</v>
      </c>
      <c r="F142" s="3" t="s">
        <v>633</v>
      </c>
      <c r="G142" s="3"/>
      <c r="H142" s="3"/>
      <c r="I142" s="4" t="s">
        <v>22</v>
      </c>
      <c r="J142" s="4"/>
    </row>
    <row r="143" spans="1:10" ht="69">
      <c r="A143" s="2">
        <v>141</v>
      </c>
      <c r="B143" s="3" t="s">
        <v>634</v>
      </c>
      <c r="C143" s="3" t="s">
        <v>306</v>
      </c>
      <c r="D143" s="3" t="s">
        <v>307</v>
      </c>
      <c r="E143" s="3" t="s">
        <v>308</v>
      </c>
      <c r="F143" s="3" t="s">
        <v>309</v>
      </c>
      <c r="G143" s="3"/>
      <c r="H143" s="3"/>
      <c r="I143" s="4" t="s">
        <v>22</v>
      </c>
      <c r="J143" s="4"/>
    </row>
    <row r="144" spans="1:10" ht="41.4">
      <c r="A144" s="2">
        <v>142</v>
      </c>
      <c r="B144" s="3" t="s">
        <v>635</v>
      </c>
      <c r="C144" s="3" t="s">
        <v>636</v>
      </c>
      <c r="D144" s="3" t="s">
        <v>637</v>
      </c>
      <c r="E144" s="3" t="s">
        <v>638</v>
      </c>
      <c r="F144" s="3" t="s">
        <v>639</v>
      </c>
      <c r="G144" s="3"/>
      <c r="H144" s="3"/>
      <c r="I144" s="4" t="s">
        <v>30</v>
      </c>
      <c r="J144" s="6"/>
    </row>
    <row r="145" spans="1:11" ht="41.4">
      <c r="A145" s="2">
        <v>143</v>
      </c>
      <c r="B145" s="3" t="s">
        <v>640</v>
      </c>
      <c r="C145" s="3" t="s">
        <v>641</v>
      </c>
      <c r="D145" s="3" t="s">
        <v>642</v>
      </c>
      <c r="E145" s="3" t="s">
        <v>643</v>
      </c>
      <c r="F145" s="3" t="s">
        <v>644</v>
      </c>
      <c r="G145" s="3"/>
      <c r="H145" s="3"/>
      <c r="I145" s="4" t="s">
        <v>22</v>
      </c>
      <c r="J145" s="4"/>
    </row>
    <row r="146" spans="1:11" ht="110.4">
      <c r="A146" s="2">
        <v>144</v>
      </c>
      <c r="B146" s="3" t="s">
        <v>645</v>
      </c>
      <c r="C146" s="3" t="s">
        <v>404</v>
      </c>
      <c r="D146" s="3" t="s">
        <v>646</v>
      </c>
      <c r="E146" s="3" t="s">
        <v>405</v>
      </c>
      <c r="F146" s="3" t="s">
        <v>647</v>
      </c>
      <c r="G146" s="3"/>
      <c r="H146" s="3"/>
      <c r="I146" s="4" t="s">
        <v>22</v>
      </c>
      <c r="J146" s="4"/>
    </row>
    <row r="147" spans="1:11" ht="55.2">
      <c r="A147" s="2">
        <v>145</v>
      </c>
      <c r="B147" s="3" t="s">
        <v>648</v>
      </c>
      <c r="C147" s="3" t="s">
        <v>649</v>
      </c>
      <c r="D147" s="3" t="s">
        <v>650</v>
      </c>
      <c r="E147" s="3" t="s">
        <v>651</v>
      </c>
      <c r="F147" s="3" t="s">
        <v>652</v>
      </c>
      <c r="G147" s="3"/>
      <c r="H147" s="3"/>
      <c r="I147" s="4" t="s">
        <v>30</v>
      </c>
      <c r="J147" s="6"/>
    </row>
    <row r="148" spans="1:11" ht="96.6">
      <c r="A148" s="2">
        <v>146</v>
      </c>
      <c r="B148" s="3" t="s">
        <v>653</v>
      </c>
      <c r="C148" s="3" t="s">
        <v>654</v>
      </c>
      <c r="D148" s="3" t="s">
        <v>655</v>
      </c>
      <c r="E148" s="3" t="s">
        <v>656</v>
      </c>
      <c r="F148" s="3" t="s">
        <v>427</v>
      </c>
      <c r="G148" s="3"/>
      <c r="H148" s="3"/>
      <c r="I148" s="4" t="s">
        <v>22</v>
      </c>
      <c r="J148" s="4"/>
      <c r="K148">
        <v>1</v>
      </c>
    </row>
    <row r="149" spans="1:11" ht="69">
      <c r="A149" s="2">
        <v>147</v>
      </c>
      <c r="B149" s="3" t="s">
        <v>657</v>
      </c>
      <c r="C149" s="3" t="s">
        <v>658</v>
      </c>
      <c r="D149" s="3" t="s">
        <v>659</v>
      </c>
      <c r="E149" s="3" t="s">
        <v>660</v>
      </c>
      <c r="F149" s="3" t="s">
        <v>661</v>
      </c>
      <c r="G149" s="3"/>
      <c r="H149" s="3"/>
      <c r="I149" s="4" t="s">
        <v>22</v>
      </c>
      <c r="J149" s="4"/>
    </row>
    <row r="150" spans="1:11" ht="27.6">
      <c r="A150" s="2">
        <v>148</v>
      </c>
      <c r="B150" s="3" t="s">
        <v>662</v>
      </c>
      <c r="C150" s="3" t="s">
        <v>663</v>
      </c>
      <c r="D150" s="3" t="s">
        <v>664</v>
      </c>
      <c r="E150" s="3" t="s">
        <v>665</v>
      </c>
      <c r="F150" s="3" t="s">
        <v>666</v>
      </c>
      <c r="G150" s="3"/>
      <c r="H150" s="3"/>
      <c r="I150" s="4" t="s">
        <v>22</v>
      </c>
      <c r="J150" s="6"/>
    </row>
    <row r="151" spans="1:11" ht="41.4">
      <c r="A151" s="2">
        <v>149</v>
      </c>
      <c r="B151" s="3" t="s">
        <v>667</v>
      </c>
      <c r="C151" s="3" t="s">
        <v>668</v>
      </c>
      <c r="D151" s="3" t="s">
        <v>669</v>
      </c>
      <c r="E151" s="3" t="s">
        <v>670</v>
      </c>
      <c r="F151" s="3" t="s">
        <v>671</v>
      </c>
      <c r="G151" s="3"/>
      <c r="H151" s="3"/>
      <c r="I151" s="4" t="s">
        <v>30</v>
      </c>
      <c r="J151" s="4"/>
    </row>
    <row r="152" spans="1:11" ht="55.2">
      <c r="A152" s="2">
        <v>150</v>
      </c>
      <c r="B152" s="3" t="s">
        <v>672</v>
      </c>
      <c r="C152" s="3" t="s">
        <v>104</v>
      </c>
      <c r="D152" s="3" t="s">
        <v>105</v>
      </c>
      <c r="E152" s="3" t="s">
        <v>103</v>
      </c>
      <c r="F152" s="3" t="s">
        <v>673</v>
      </c>
      <c r="G152" s="3"/>
      <c r="H152" s="3"/>
      <c r="I152" s="4" t="s">
        <v>30</v>
      </c>
      <c r="J152" s="4"/>
    </row>
    <row r="153" spans="1:11" ht="55.2">
      <c r="A153" s="2">
        <v>151</v>
      </c>
      <c r="B153" s="3" t="s">
        <v>674</v>
      </c>
      <c r="C153" s="3" t="s">
        <v>675</v>
      </c>
      <c r="D153" s="3" t="s">
        <v>676</v>
      </c>
      <c r="E153" s="3" t="s">
        <v>677</v>
      </c>
      <c r="F153" s="3" t="s">
        <v>678</v>
      </c>
      <c r="G153" s="3"/>
      <c r="H153" s="3"/>
      <c r="I153" s="4" t="s">
        <v>13</v>
      </c>
      <c r="J153" s="4"/>
      <c r="K153">
        <v>1</v>
      </c>
    </row>
    <row r="154" spans="1:11" ht="41.4">
      <c r="A154" s="2">
        <v>152</v>
      </c>
      <c r="B154" s="3" t="s">
        <v>679</v>
      </c>
      <c r="C154" s="3" t="s">
        <v>680</v>
      </c>
      <c r="D154" s="3" t="s">
        <v>681</v>
      </c>
      <c r="E154" s="3" t="s">
        <v>682</v>
      </c>
      <c r="F154" s="3" t="s">
        <v>683</v>
      </c>
      <c r="G154" s="3"/>
      <c r="H154" s="3"/>
      <c r="I154" s="4" t="s">
        <v>30</v>
      </c>
      <c r="J154" s="4"/>
    </row>
    <row r="155" spans="1:11" ht="151.80000000000001">
      <c r="A155" s="2">
        <v>153</v>
      </c>
      <c r="B155" s="3" t="s">
        <v>684</v>
      </c>
      <c r="C155" s="3" t="s">
        <v>685</v>
      </c>
      <c r="D155" s="3" t="s">
        <v>686</v>
      </c>
      <c r="E155" s="3" t="s">
        <v>687</v>
      </c>
      <c r="F155" s="3" t="s">
        <v>688</v>
      </c>
      <c r="G155" s="3"/>
      <c r="H155" s="3"/>
      <c r="I155" s="4" t="s">
        <v>22</v>
      </c>
      <c r="J155" s="4"/>
    </row>
    <row r="156" spans="1:11" ht="69">
      <c r="A156" s="2">
        <v>154</v>
      </c>
      <c r="B156" s="3" t="s">
        <v>689</v>
      </c>
      <c r="C156" s="3" t="s">
        <v>690</v>
      </c>
      <c r="D156" s="3" t="s">
        <v>691</v>
      </c>
      <c r="E156" s="3" t="s">
        <v>692</v>
      </c>
      <c r="F156" s="3" t="s">
        <v>693</v>
      </c>
      <c r="G156" s="3"/>
      <c r="H156" s="3"/>
      <c r="I156" s="4" t="s">
        <v>30</v>
      </c>
      <c r="J156" s="4"/>
      <c r="K156">
        <v>1</v>
      </c>
    </row>
    <row r="157" spans="1:11" ht="27.6">
      <c r="A157" s="2">
        <v>155</v>
      </c>
      <c r="B157" s="3" t="s">
        <v>694</v>
      </c>
      <c r="C157" s="3" t="s">
        <v>695</v>
      </c>
      <c r="D157" s="3" t="s">
        <v>498</v>
      </c>
      <c r="E157" s="3" t="s">
        <v>696</v>
      </c>
      <c r="F157" s="3" t="s">
        <v>496</v>
      </c>
      <c r="G157" s="3"/>
      <c r="H157" s="3"/>
      <c r="I157" s="4" t="s">
        <v>28</v>
      </c>
      <c r="J157" s="4"/>
    </row>
    <row r="158" spans="1:11" ht="96.6">
      <c r="A158" s="2">
        <v>156</v>
      </c>
      <c r="B158" s="3" t="s">
        <v>697</v>
      </c>
      <c r="C158" s="3" t="s">
        <v>698</v>
      </c>
      <c r="D158" s="3" t="s">
        <v>699</v>
      </c>
      <c r="E158" s="3" t="s">
        <v>700</v>
      </c>
      <c r="F158" s="3" t="s">
        <v>701</v>
      </c>
      <c r="G158" s="3"/>
      <c r="H158" s="3"/>
      <c r="I158" s="4" t="s">
        <v>13</v>
      </c>
      <c r="J158" s="4"/>
    </row>
    <row r="159" spans="1:11" ht="55.2">
      <c r="A159" s="2">
        <v>157</v>
      </c>
      <c r="B159" s="3" t="s">
        <v>702</v>
      </c>
      <c r="C159" s="3" t="s">
        <v>703</v>
      </c>
      <c r="D159" s="3" t="s">
        <v>704</v>
      </c>
      <c r="E159" s="3" t="s">
        <v>705</v>
      </c>
      <c r="F159" s="3" t="s">
        <v>706</v>
      </c>
      <c r="G159" s="3"/>
      <c r="H159" s="3"/>
      <c r="I159" s="4" t="s">
        <v>30</v>
      </c>
      <c r="J159" s="4"/>
    </row>
    <row r="160" spans="1:11" ht="27.6">
      <c r="A160" s="2">
        <v>158</v>
      </c>
      <c r="B160" s="3" t="s">
        <v>707</v>
      </c>
      <c r="C160" s="3" t="s">
        <v>708</v>
      </c>
      <c r="D160" s="3" t="s">
        <v>709</v>
      </c>
      <c r="E160" s="3" t="s">
        <v>710</v>
      </c>
      <c r="F160" s="3" t="s">
        <v>711</v>
      </c>
      <c r="G160" s="3"/>
      <c r="H160" s="3"/>
      <c r="I160" s="4" t="s">
        <v>28</v>
      </c>
      <c r="J160" s="4"/>
    </row>
    <row r="161" spans="1:11" ht="82.8">
      <c r="A161" s="2">
        <v>159</v>
      </c>
      <c r="B161" s="3" t="s">
        <v>712</v>
      </c>
      <c r="C161" s="3" t="s">
        <v>713</v>
      </c>
      <c r="D161" s="3" t="s">
        <v>714</v>
      </c>
      <c r="E161" s="3" t="s">
        <v>715</v>
      </c>
      <c r="F161" s="3" t="s">
        <v>716</v>
      </c>
      <c r="G161" s="3"/>
      <c r="H161" s="3"/>
      <c r="I161" s="4" t="s">
        <v>28</v>
      </c>
      <c r="J161" s="4"/>
    </row>
    <row r="162" spans="1:11" ht="41.4">
      <c r="A162" s="2">
        <v>160</v>
      </c>
      <c r="B162" s="3" t="s">
        <v>717</v>
      </c>
      <c r="C162" s="3" t="s">
        <v>718</v>
      </c>
      <c r="D162" s="3" t="s">
        <v>719</v>
      </c>
      <c r="E162" s="3" t="s">
        <v>720</v>
      </c>
      <c r="F162" s="3" t="s">
        <v>721</v>
      </c>
      <c r="G162" s="3"/>
      <c r="H162" s="3"/>
      <c r="I162" s="4" t="s">
        <v>28</v>
      </c>
      <c r="J162" s="4"/>
      <c r="K162">
        <v>1</v>
      </c>
    </row>
    <row r="163" spans="1:11" ht="55.2">
      <c r="A163" s="2">
        <v>161</v>
      </c>
      <c r="B163" s="3" t="s">
        <v>722</v>
      </c>
      <c r="C163" s="3" t="s">
        <v>723</v>
      </c>
      <c r="D163" s="3" t="s">
        <v>724</v>
      </c>
      <c r="E163" s="3" t="s">
        <v>725</v>
      </c>
      <c r="F163" s="3" t="s">
        <v>726</v>
      </c>
      <c r="G163" s="3"/>
      <c r="H163" s="3"/>
      <c r="I163" s="4" t="s">
        <v>22</v>
      </c>
      <c r="J163" s="4"/>
    </row>
    <row r="164" spans="1:11" ht="27.6">
      <c r="A164" s="2">
        <v>162</v>
      </c>
      <c r="B164" s="3" t="s">
        <v>727</v>
      </c>
      <c r="C164" s="3" t="s">
        <v>479</v>
      </c>
      <c r="D164" s="3" t="s">
        <v>728</v>
      </c>
      <c r="E164" s="3" t="s">
        <v>729</v>
      </c>
      <c r="F164" s="3" t="s">
        <v>730</v>
      </c>
      <c r="G164" s="3"/>
      <c r="H164" s="3"/>
      <c r="I164" s="4" t="s">
        <v>22</v>
      </c>
      <c r="J164" s="4"/>
    </row>
    <row r="165" spans="1:11" ht="41.4">
      <c r="A165" s="2">
        <v>163</v>
      </c>
      <c r="B165" s="3" t="s">
        <v>731</v>
      </c>
      <c r="C165" s="3" t="s">
        <v>732</v>
      </c>
      <c r="D165" s="3" t="s">
        <v>733</v>
      </c>
      <c r="E165" s="3" t="s">
        <v>734</v>
      </c>
      <c r="F165" s="3" t="s">
        <v>735</v>
      </c>
      <c r="G165" s="3"/>
      <c r="H165" s="3"/>
      <c r="I165" s="4" t="s">
        <v>13</v>
      </c>
      <c r="J165" s="4"/>
    </row>
    <row r="166" spans="1:11" ht="27.6">
      <c r="A166" s="2">
        <v>164</v>
      </c>
      <c r="B166" s="3" t="s">
        <v>736</v>
      </c>
      <c r="C166" s="3" t="s">
        <v>737</v>
      </c>
      <c r="D166" s="3" t="s">
        <v>738</v>
      </c>
      <c r="E166" s="3" t="s">
        <v>739</v>
      </c>
      <c r="F166" s="3" t="s">
        <v>740</v>
      </c>
      <c r="G166" s="3"/>
      <c r="H166" s="3"/>
      <c r="I166" s="4" t="s">
        <v>28</v>
      </c>
      <c r="J166" s="4"/>
    </row>
    <row r="167" spans="1:11" ht="69">
      <c r="A167" s="2">
        <v>165</v>
      </c>
      <c r="B167" s="3" t="s">
        <v>741</v>
      </c>
      <c r="C167" s="3" t="s">
        <v>742</v>
      </c>
      <c r="D167" s="3" t="s">
        <v>470</v>
      </c>
      <c r="E167" s="3" t="s">
        <v>468</v>
      </c>
      <c r="F167" s="3" t="s">
        <v>126</v>
      </c>
      <c r="G167" s="3"/>
      <c r="H167" s="3"/>
      <c r="I167" s="4" t="s">
        <v>30</v>
      </c>
      <c r="J167" s="6"/>
    </row>
    <row r="168" spans="1:11" ht="82.8">
      <c r="A168" s="2">
        <v>166</v>
      </c>
      <c r="B168" s="3" t="s">
        <v>743</v>
      </c>
      <c r="C168" s="3" t="s">
        <v>496</v>
      </c>
      <c r="D168" s="7" t="s">
        <v>744</v>
      </c>
      <c r="E168" s="3" t="s">
        <v>498</v>
      </c>
      <c r="F168" s="3" t="s">
        <v>745</v>
      </c>
      <c r="G168" s="3" t="s">
        <v>499</v>
      </c>
      <c r="H168" s="3"/>
      <c r="I168" s="4" t="s">
        <v>30</v>
      </c>
      <c r="J168" s="6"/>
    </row>
    <row r="169" spans="1:11" ht="41.4">
      <c r="A169" s="2">
        <v>167</v>
      </c>
      <c r="B169" s="3" t="s">
        <v>746</v>
      </c>
      <c r="C169" s="3" t="s">
        <v>747</v>
      </c>
      <c r="D169" s="3" t="s">
        <v>748</v>
      </c>
      <c r="E169" s="3" t="s">
        <v>749</v>
      </c>
      <c r="F169" s="3" t="s">
        <v>750</v>
      </c>
      <c r="G169" s="3"/>
      <c r="H169" s="3"/>
      <c r="I169" s="4" t="s">
        <v>13</v>
      </c>
      <c r="J169" s="12"/>
      <c r="K169" s="4"/>
    </row>
    <row r="170" spans="1:11" ht="27.6">
      <c r="A170" s="2">
        <v>168</v>
      </c>
      <c r="B170" s="3" t="s">
        <v>751</v>
      </c>
      <c r="C170" s="3" t="s">
        <v>14</v>
      </c>
      <c r="D170" s="3" t="s">
        <v>15</v>
      </c>
      <c r="E170" s="3" t="s">
        <v>19</v>
      </c>
      <c r="F170" s="3" t="s">
        <v>752</v>
      </c>
      <c r="G170" s="3"/>
      <c r="H170" s="3"/>
      <c r="I170" s="4" t="s">
        <v>28</v>
      </c>
      <c r="J170" s="4"/>
    </row>
    <row r="171" spans="1:11" ht="55.2">
      <c r="A171" s="2">
        <v>169</v>
      </c>
      <c r="B171" s="3" t="s">
        <v>753</v>
      </c>
      <c r="C171" s="3" t="s">
        <v>754</v>
      </c>
      <c r="D171" s="3" t="s">
        <v>755</v>
      </c>
      <c r="E171" s="3" t="s">
        <v>756</v>
      </c>
      <c r="F171" s="3" t="s">
        <v>757</v>
      </c>
      <c r="G171" s="3"/>
      <c r="H171" s="3"/>
      <c r="I171" s="4" t="s">
        <v>22</v>
      </c>
      <c r="J171" s="4"/>
      <c r="K171">
        <v>1</v>
      </c>
    </row>
    <row r="172" spans="1:11" ht="27.6">
      <c r="A172" s="2">
        <v>170</v>
      </c>
      <c r="B172" s="3" t="s">
        <v>758</v>
      </c>
      <c r="C172" s="3" t="s">
        <v>759</v>
      </c>
      <c r="D172" s="3" t="s">
        <v>760</v>
      </c>
      <c r="E172" s="3" t="s">
        <v>761</v>
      </c>
      <c r="F172" s="3" t="s">
        <v>762</v>
      </c>
      <c r="G172" s="3"/>
      <c r="H172" s="3"/>
      <c r="I172" s="4" t="s">
        <v>22</v>
      </c>
      <c r="J172" s="4"/>
    </row>
    <row r="173" spans="1:11" ht="27.6">
      <c r="A173" s="2">
        <v>171</v>
      </c>
      <c r="B173" s="3" t="s">
        <v>456</v>
      </c>
      <c r="C173" s="3" t="s">
        <v>14</v>
      </c>
      <c r="D173" s="3" t="s">
        <v>15</v>
      </c>
      <c r="E173" s="3" t="s">
        <v>16</v>
      </c>
      <c r="F173" s="3" t="s">
        <v>17</v>
      </c>
      <c r="G173" s="3" t="s">
        <v>18</v>
      </c>
      <c r="H173" s="3" t="s">
        <v>19</v>
      </c>
      <c r="I173" s="4" t="s">
        <v>457</v>
      </c>
      <c r="J173" s="4"/>
    </row>
    <row r="174" spans="1:11" ht="55.2">
      <c r="A174" s="2">
        <v>172</v>
      </c>
      <c r="B174" s="3" t="s">
        <v>763</v>
      </c>
      <c r="C174" s="3" t="s">
        <v>764</v>
      </c>
      <c r="D174" s="3" t="s">
        <v>765</v>
      </c>
      <c r="E174" s="3" t="s">
        <v>427</v>
      </c>
      <c r="F174" s="3" t="s">
        <v>766</v>
      </c>
      <c r="G174" s="3"/>
      <c r="H174" s="3"/>
      <c r="I174" s="4" t="s">
        <v>22</v>
      </c>
      <c r="J174" s="4"/>
    </row>
    <row r="175" spans="1:11" ht="69">
      <c r="A175" s="2">
        <v>173</v>
      </c>
      <c r="B175" s="3" t="s">
        <v>767</v>
      </c>
      <c r="C175" s="3" t="s">
        <v>768</v>
      </c>
      <c r="D175" s="3" t="s">
        <v>769</v>
      </c>
      <c r="E175" s="3" t="s">
        <v>770</v>
      </c>
      <c r="F175" s="3" t="s">
        <v>771</v>
      </c>
      <c r="G175" s="3"/>
      <c r="H175" s="3"/>
      <c r="I175" s="4" t="s">
        <v>30</v>
      </c>
      <c r="J175" s="4"/>
    </row>
    <row r="176" spans="1:11" ht="82.8">
      <c r="A176" s="2">
        <v>174</v>
      </c>
      <c r="B176" s="3" t="s">
        <v>772</v>
      </c>
      <c r="C176" s="3" t="s">
        <v>673</v>
      </c>
      <c r="D176" s="3" t="s">
        <v>104</v>
      </c>
      <c r="E176" s="3" t="s">
        <v>103</v>
      </c>
      <c r="F176" s="3" t="s">
        <v>105</v>
      </c>
      <c r="G176" s="3"/>
      <c r="H176" s="3"/>
      <c r="I176" s="4" t="s">
        <v>30</v>
      </c>
      <c r="J176" s="6"/>
    </row>
    <row r="177" spans="1:11" ht="41.4">
      <c r="A177" s="2">
        <v>175</v>
      </c>
      <c r="B177" s="3" t="s">
        <v>773</v>
      </c>
      <c r="C177" s="3" t="s">
        <v>774</v>
      </c>
      <c r="D177" s="3" t="s">
        <v>623</v>
      </c>
      <c r="E177" s="3" t="s">
        <v>748</v>
      </c>
      <c r="F177" s="3" t="s">
        <v>775</v>
      </c>
      <c r="G177" s="3"/>
      <c r="H177" s="3"/>
      <c r="I177" s="4" t="s">
        <v>13</v>
      </c>
      <c r="J177" s="4"/>
    </row>
    <row r="178" spans="1:11" ht="41.4">
      <c r="A178" s="2">
        <v>176</v>
      </c>
      <c r="B178" s="3" t="s">
        <v>776</v>
      </c>
      <c r="C178" s="3" t="s">
        <v>777</v>
      </c>
      <c r="D178" s="3" t="s">
        <v>778</v>
      </c>
      <c r="E178" s="3" t="s">
        <v>779</v>
      </c>
      <c r="F178" s="3" t="s">
        <v>780</v>
      </c>
      <c r="G178" s="3"/>
      <c r="H178" s="3"/>
      <c r="I178" s="4" t="s">
        <v>30</v>
      </c>
      <c r="J178" s="6"/>
    </row>
    <row r="179" spans="1:11" ht="55.2">
      <c r="A179" s="2">
        <v>177</v>
      </c>
      <c r="B179" s="3" t="s">
        <v>781</v>
      </c>
      <c r="C179" s="3" t="s">
        <v>782</v>
      </c>
      <c r="D179" s="3" t="s">
        <v>783</v>
      </c>
      <c r="E179" s="3" t="s">
        <v>784</v>
      </c>
      <c r="F179" s="3" t="s">
        <v>785</v>
      </c>
      <c r="G179" s="3"/>
      <c r="H179" s="3"/>
      <c r="I179" s="4" t="s">
        <v>13</v>
      </c>
      <c r="J179" s="4"/>
      <c r="K179">
        <v>1</v>
      </c>
    </row>
    <row r="180" spans="1:11" ht="82.8">
      <c r="A180" s="2">
        <v>178</v>
      </c>
      <c r="B180" s="3" t="s">
        <v>786</v>
      </c>
      <c r="C180" s="3" t="s">
        <v>787</v>
      </c>
      <c r="D180" s="3" t="s">
        <v>788</v>
      </c>
      <c r="E180" s="3" t="s">
        <v>789</v>
      </c>
      <c r="F180" s="3" t="s">
        <v>790</v>
      </c>
      <c r="G180" s="3"/>
      <c r="H180" s="3"/>
      <c r="I180" s="4" t="s">
        <v>13</v>
      </c>
      <c r="J180" s="4"/>
    </row>
    <row r="181" spans="1:11" ht="82.8">
      <c r="A181" s="2">
        <v>179</v>
      </c>
      <c r="B181" s="3" t="s">
        <v>791</v>
      </c>
      <c r="C181" s="3" t="s">
        <v>792</v>
      </c>
      <c r="D181" s="3" t="s">
        <v>793</v>
      </c>
      <c r="E181" s="3" t="s">
        <v>794</v>
      </c>
      <c r="F181" s="3" t="s">
        <v>795</v>
      </c>
      <c r="G181" s="3"/>
      <c r="H181" s="3"/>
      <c r="I181" s="4" t="s">
        <v>22</v>
      </c>
      <c r="J181" s="6"/>
    </row>
    <row r="182" spans="1:11" ht="96.6">
      <c r="A182" s="2">
        <v>180</v>
      </c>
      <c r="B182" s="3" t="s">
        <v>796</v>
      </c>
      <c r="C182" s="3" t="s">
        <v>797</v>
      </c>
      <c r="D182" s="3" t="s">
        <v>798</v>
      </c>
      <c r="E182" s="3" t="s">
        <v>799</v>
      </c>
      <c r="F182" s="3" t="s">
        <v>800</v>
      </c>
      <c r="G182" s="3"/>
      <c r="H182" s="3"/>
      <c r="I182" s="4" t="s">
        <v>30</v>
      </c>
      <c r="J182" s="4"/>
    </row>
    <row r="183" spans="1:11" ht="82.8">
      <c r="A183" s="2">
        <v>181</v>
      </c>
      <c r="B183" s="3" t="s">
        <v>801</v>
      </c>
      <c r="C183" s="3" t="s">
        <v>802</v>
      </c>
      <c r="D183" s="3" t="s">
        <v>803</v>
      </c>
      <c r="E183" s="3" t="s">
        <v>804</v>
      </c>
      <c r="F183" s="3" t="s">
        <v>805</v>
      </c>
      <c r="G183" s="3"/>
      <c r="H183" s="3"/>
      <c r="I183" s="4" t="s">
        <v>806</v>
      </c>
      <c r="J183" s="6"/>
    </row>
    <row r="184" spans="1:11" ht="110.4">
      <c r="A184" s="2">
        <v>182</v>
      </c>
      <c r="B184" s="3" t="s">
        <v>807</v>
      </c>
      <c r="C184" s="3" t="s">
        <v>808</v>
      </c>
      <c r="D184" s="3" t="s">
        <v>809</v>
      </c>
      <c r="E184" s="3" t="s">
        <v>810</v>
      </c>
      <c r="F184" s="3" t="s">
        <v>811</v>
      </c>
      <c r="G184" s="3"/>
      <c r="H184" s="3"/>
      <c r="I184" s="4" t="s">
        <v>22</v>
      </c>
      <c r="J184" s="4"/>
    </row>
    <row r="185" spans="1:11" ht="55.2">
      <c r="A185" s="2">
        <v>183</v>
      </c>
      <c r="B185" s="3" t="s">
        <v>812</v>
      </c>
      <c r="C185" s="3" t="s">
        <v>813</v>
      </c>
      <c r="D185" s="3" t="s">
        <v>814</v>
      </c>
      <c r="E185" s="3" t="s">
        <v>815</v>
      </c>
      <c r="F185" s="3" t="s">
        <v>816</v>
      </c>
      <c r="G185" s="3"/>
      <c r="H185" s="3"/>
      <c r="I185" s="4" t="s">
        <v>13</v>
      </c>
      <c r="J185" s="4"/>
    </row>
    <row r="186" spans="1:11" ht="96.6">
      <c r="A186" s="2">
        <v>184</v>
      </c>
      <c r="B186" s="3" t="s">
        <v>817</v>
      </c>
      <c r="C186" s="3" t="s">
        <v>818</v>
      </c>
      <c r="D186" s="3" t="s">
        <v>819</v>
      </c>
      <c r="E186" s="3" t="s">
        <v>820</v>
      </c>
      <c r="F186" s="3" t="s">
        <v>821</v>
      </c>
      <c r="G186" s="3"/>
      <c r="H186" s="3"/>
      <c r="I186" s="4" t="s">
        <v>30</v>
      </c>
      <c r="J186" s="4"/>
    </row>
    <row r="187" spans="1:11" ht="110.4">
      <c r="A187" s="2">
        <v>185</v>
      </c>
      <c r="B187" s="3" t="s">
        <v>822</v>
      </c>
      <c r="C187" s="3" t="s">
        <v>823</v>
      </c>
      <c r="D187" s="3" t="s">
        <v>824</v>
      </c>
      <c r="E187" s="3" t="s">
        <v>825</v>
      </c>
      <c r="F187" s="3" t="s">
        <v>826</v>
      </c>
      <c r="G187" s="3"/>
      <c r="H187" s="3"/>
      <c r="I187" s="4" t="s">
        <v>13</v>
      </c>
      <c r="J187" s="4"/>
    </row>
    <row r="188" spans="1:11" ht="96.6">
      <c r="A188" s="2">
        <v>186</v>
      </c>
      <c r="B188" s="3" t="s">
        <v>827</v>
      </c>
      <c r="C188" s="3" t="s">
        <v>828</v>
      </c>
      <c r="D188" s="3" t="s">
        <v>829</v>
      </c>
      <c r="E188" s="3" t="s">
        <v>830</v>
      </c>
      <c r="F188" s="3" t="s">
        <v>831</v>
      </c>
      <c r="G188" s="3"/>
      <c r="H188" s="3"/>
      <c r="I188" s="4" t="s">
        <v>22</v>
      </c>
      <c r="J188" s="4"/>
    </row>
    <row r="189" spans="1:11" ht="151.80000000000001">
      <c r="A189" s="2">
        <v>187</v>
      </c>
      <c r="B189" s="3" t="s">
        <v>832</v>
      </c>
      <c r="C189" s="3" t="s">
        <v>833</v>
      </c>
      <c r="D189" s="3" t="s">
        <v>834</v>
      </c>
      <c r="E189" s="3" t="s">
        <v>835</v>
      </c>
      <c r="F189" s="3" t="s">
        <v>836</v>
      </c>
      <c r="G189" s="3"/>
      <c r="H189" s="3"/>
      <c r="I189" s="4" t="s">
        <v>22</v>
      </c>
      <c r="J189" s="4"/>
    </row>
    <row r="190" spans="1:11" ht="96.6">
      <c r="A190" s="2">
        <v>188</v>
      </c>
      <c r="B190" s="3" t="s">
        <v>837</v>
      </c>
      <c r="C190" s="3" t="s">
        <v>838</v>
      </c>
      <c r="D190" s="3" t="s">
        <v>839</v>
      </c>
      <c r="E190" s="3" t="s">
        <v>840</v>
      </c>
      <c r="F190" s="3" t="s">
        <v>841</v>
      </c>
      <c r="G190" s="3"/>
      <c r="H190" s="3"/>
      <c r="I190" s="4" t="s">
        <v>13</v>
      </c>
      <c r="J190" s="6"/>
    </row>
    <row r="191" spans="1:11" ht="96.6">
      <c r="A191" s="2">
        <v>189</v>
      </c>
      <c r="B191" s="3" t="s">
        <v>842</v>
      </c>
      <c r="C191" s="3" t="s">
        <v>843</v>
      </c>
      <c r="D191" s="3" t="s">
        <v>844</v>
      </c>
      <c r="E191" s="3" t="s">
        <v>845</v>
      </c>
      <c r="F191" s="3" t="s">
        <v>846</v>
      </c>
      <c r="G191" s="3"/>
      <c r="H191" s="3"/>
      <c r="I191" s="4" t="s">
        <v>28</v>
      </c>
      <c r="J191" s="4"/>
    </row>
    <row r="192" spans="1:11" ht="110.4">
      <c r="A192" s="2">
        <v>190</v>
      </c>
      <c r="B192" s="3" t="s">
        <v>847</v>
      </c>
      <c r="C192" s="3" t="s">
        <v>848</v>
      </c>
      <c r="D192" s="3" t="s">
        <v>849</v>
      </c>
      <c r="E192" s="3" t="s">
        <v>850</v>
      </c>
      <c r="F192" s="3" t="s">
        <v>851</v>
      </c>
      <c r="G192" s="3"/>
      <c r="H192" s="3"/>
      <c r="I192" s="4" t="s">
        <v>22</v>
      </c>
      <c r="J192" s="4"/>
    </row>
    <row r="193" spans="1:11" ht="96.6">
      <c r="A193" s="2">
        <v>191</v>
      </c>
      <c r="B193" s="3" t="s">
        <v>852</v>
      </c>
      <c r="C193" s="3" t="s">
        <v>853</v>
      </c>
      <c r="D193" s="3" t="s">
        <v>854</v>
      </c>
      <c r="E193" s="3" t="s">
        <v>855</v>
      </c>
      <c r="F193" s="3" t="s">
        <v>856</v>
      </c>
      <c r="G193" s="3"/>
      <c r="H193" s="3"/>
      <c r="I193" s="4" t="s">
        <v>30</v>
      </c>
      <c r="J193" s="4"/>
    </row>
    <row r="194" spans="1:11" ht="110.4">
      <c r="A194" s="2">
        <v>192</v>
      </c>
      <c r="B194" s="3" t="s">
        <v>857</v>
      </c>
      <c r="C194" s="3" t="s">
        <v>858</v>
      </c>
      <c r="D194" s="3" t="s">
        <v>859</v>
      </c>
      <c r="E194" s="3" t="s">
        <v>860</v>
      </c>
      <c r="F194" s="3" t="s">
        <v>861</v>
      </c>
      <c r="G194" s="3"/>
      <c r="H194" s="3"/>
      <c r="I194" s="4" t="s">
        <v>30</v>
      </c>
      <c r="J194" s="4"/>
    </row>
    <row r="195" spans="1:11" ht="110.4">
      <c r="A195" s="2">
        <v>193</v>
      </c>
      <c r="B195" s="3" t="s">
        <v>862</v>
      </c>
      <c r="C195" s="3" t="s">
        <v>863</v>
      </c>
      <c r="D195" s="3" t="s">
        <v>864</v>
      </c>
      <c r="E195" s="3" t="s">
        <v>865</v>
      </c>
      <c r="F195" s="3" t="s">
        <v>866</v>
      </c>
      <c r="G195" s="3"/>
      <c r="H195" s="3"/>
      <c r="I195" s="4" t="s">
        <v>13</v>
      </c>
      <c r="J195" s="4"/>
    </row>
    <row r="196" spans="1:11" ht="96.6">
      <c r="A196" s="2">
        <v>194</v>
      </c>
      <c r="B196" s="3" t="s">
        <v>867</v>
      </c>
      <c r="C196" s="3" t="s">
        <v>868</v>
      </c>
      <c r="D196" s="3" t="s">
        <v>869</v>
      </c>
      <c r="E196" s="3" t="s">
        <v>870</v>
      </c>
      <c r="F196" s="3" t="s">
        <v>871</v>
      </c>
      <c r="G196" s="3"/>
      <c r="H196" s="3"/>
      <c r="I196" s="4" t="s">
        <v>22</v>
      </c>
      <c r="J196" s="4"/>
    </row>
    <row r="197" spans="1:11" ht="69">
      <c r="A197" s="2">
        <v>195</v>
      </c>
      <c r="B197" s="3" t="s">
        <v>872</v>
      </c>
      <c r="C197" s="3" t="s">
        <v>873</v>
      </c>
      <c r="D197" s="3" t="s">
        <v>874</v>
      </c>
      <c r="E197" s="3" t="s">
        <v>875</v>
      </c>
      <c r="F197" s="3" t="s">
        <v>876</v>
      </c>
      <c r="G197" s="3"/>
      <c r="H197" s="3"/>
      <c r="I197" s="4" t="s">
        <v>22</v>
      </c>
      <c r="J197" s="4"/>
    </row>
    <row r="198" spans="1:11" ht="27.6">
      <c r="A198" s="2">
        <v>196</v>
      </c>
      <c r="B198" s="3" t="s">
        <v>877</v>
      </c>
      <c r="C198" s="3" t="s">
        <v>878</v>
      </c>
      <c r="D198" s="3" t="s">
        <v>331</v>
      </c>
      <c r="E198" s="3" t="s">
        <v>334</v>
      </c>
      <c r="F198" s="3" t="s">
        <v>879</v>
      </c>
      <c r="G198" s="3"/>
      <c r="H198" s="3"/>
      <c r="I198" s="4" t="s">
        <v>22</v>
      </c>
      <c r="J198" s="4"/>
    </row>
    <row r="199" spans="1:11" ht="82.8">
      <c r="A199" s="2">
        <v>197</v>
      </c>
      <c r="B199" s="3" t="s">
        <v>880</v>
      </c>
      <c r="C199" s="3" t="s">
        <v>881</v>
      </c>
      <c r="D199" s="3" t="s">
        <v>882</v>
      </c>
      <c r="E199" s="3" t="s">
        <v>883</v>
      </c>
      <c r="F199" s="3" t="s">
        <v>884</v>
      </c>
      <c r="G199" s="3"/>
      <c r="H199" s="3"/>
      <c r="I199" s="4" t="s">
        <v>30</v>
      </c>
      <c r="J199" s="6"/>
    </row>
    <row r="200" spans="1:11" ht="82.8">
      <c r="A200" s="2">
        <v>198</v>
      </c>
      <c r="B200" s="3" t="s">
        <v>885</v>
      </c>
      <c r="C200" s="3" t="s">
        <v>886</v>
      </c>
      <c r="D200" s="3" t="s">
        <v>887</v>
      </c>
      <c r="E200" s="3" t="s">
        <v>888</v>
      </c>
      <c r="F200" s="3" t="s">
        <v>889</v>
      </c>
      <c r="G200" s="3"/>
      <c r="H200" s="3"/>
      <c r="I200" s="4" t="s">
        <v>28</v>
      </c>
      <c r="J200" s="4"/>
    </row>
    <row r="201" spans="1:11" ht="110.4">
      <c r="A201" s="2">
        <v>199</v>
      </c>
      <c r="B201" s="3" t="s">
        <v>890</v>
      </c>
      <c r="C201" s="3" t="s">
        <v>891</v>
      </c>
      <c r="D201" s="3" t="s">
        <v>892</v>
      </c>
      <c r="E201" s="3" t="s">
        <v>893</v>
      </c>
      <c r="F201" s="3" t="s">
        <v>894</v>
      </c>
      <c r="G201" s="3"/>
      <c r="H201" s="3"/>
      <c r="I201" s="4" t="s">
        <v>13</v>
      </c>
      <c r="J201" s="4"/>
    </row>
    <row r="202" spans="1:11" ht="96.6">
      <c r="A202" s="2">
        <v>200</v>
      </c>
      <c r="B202" s="3" t="s">
        <v>895</v>
      </c>
      <c r="C202" s="3" t="s">
        <v>896</v>
      </c>
      <c r="D202" s="3" t="s">
        <v>897</v>
      </c>
      <c r="E202" s="3" t="s">
        <v>898</v>
      </c>
      <c r="F202" s="3" t="s">
        <v>899</v>
      </c>
      <c r="G202" s="3"/>
      <c r="H202" s="3"/>
      <c r="I202" s="4" t="s">
        <v>22</v>
      </c>
      <c r="J202" s="4"/>
    </row>
    <row r="203" spans="1:11" ht="110.4">
      <c r="A203" s="2">
        <v>201</v>
      </c>
      <c r="B203" s="3" t="s">
        <v>900</v>
      </c>
      <c r="C203" s="3" t="s">
        <v>901</v>
      </c>
      <c r="D203" s="3" t="s">
        <v>902</v>
      </c>
      <c r="E203" s="3" t="s">
        <v>903</v>
      </c>
      <c r="F203" s="3" t="s">
        <v>904</v>
      </c>
      <c r="G203" s="3"/>
      <c r="H203" s="3"/>
      <c r="I203" s="4" t="s">
        <v>28</v>
      </c>
      <c r="J203" s="4"/>
    </row>
    <row r="204" spans="1:11" ht="69">
      <c r="A204" s="2">
        <v>202</v>
      </c>
      <c r="B204" s="3" t="s">
        <v>905</v>
      </c>
      <c r="C204" s="3" t="s">
        <v>744</v>
      </c>
      <c r="D204" s="3" t="s">
        <v>496</v>
      </c>
      <c r="E204" s="3" t="s">
        <v>498</v>
      </c>
      <c r="F204" s="3" t="s">
        <v>499</v>
      </c>
      <c r="G204" s="3"/>
      <c r="H204" s="3"/>
      <c r="I204" s="4" t="s">
        <v>28</v>
      </c>
      <c r="J204" s="6"/>
    </row>
    <row r="205" spans="1:11" ht="69">
      <c r="A205" s="2">
        <v>203</v>
      </c>
      <c r="B205" s="3" t="s">
        <v>906</v>
      </c>
      <c r="C205" s="3" t="s">
        <v>907</v>
      </c>
      <c r="D205" s="3" t="s">
        <v>908</v>
      </c>
      <c r="E205" s="3" t="s">
        <v>909</v>
      </c>
      <c r="F205" s="3" t="s">
        <v>910</v>
      </c>
      <c r="G205" s="3"/>
      <c r="H205" s="3"/>
      <c r="I205" s="4" t="s">
        <v>30</v>
      </c>
      <c r="J205" s="4"/>
      <c r="K205">
        <v>1</v>
      </c>
    </row>
    <row r="206" spans="1:11" ht="82.8">
      <c r="A206" s="2">
        <v>204</v>
      </c>
      <c r="B206" s="3" t="s">
        <v>911</v>
      </c>
      <c r="C206" s="3" t="s">
        <v>912</v>
      </c>
      <c r="D206" s="3" t="s">
        <v>913</v>
      </c>
      <c r="E206" s="3" t="s">
        <v>914</v>
      </c>
      <c r="F206" s="3" t="s">
        <v>915</v>
      </c>
      <c r="G206" s="3"/>
      <c r="H206" s="3"/>
      <c r="I206" s="4" t="s">
        <v>13</v>
      </c>
      <c r="J206" s="4"/>
    </row>
    <row r="207" spans="1:11" ht="55.2">
      <c r="A207" s="2">
        <v>205</v>
      </c>
      <c r="B207" s="3" t="s">
        <v>916</v>
      </c>
      <c r="C207" s="3" t="s">
        <v>917</v>
      </c>
      <c r="D207" s="3" t="s">
        <v>918</v>
      </c>
      <c r="E207" s="3" t="s">
        <v>919</v>
      </c>
      <c r="F207" s="3" t="s">
        <v>920</v>
      </c>
      <c r="G207" s="3"/>
      <c r="H207" s="3"/>
      <c r="I207" s="4" t="s">
        <v>22</v>
      </c>
      <c r="J207" s="6"/>
    </row>
    <row r="208" spans="1:11" ht="55.2">
      <c r="A208" s="2">
        <v>206</v>
      </c>
      <c r="B208" s="3" t="s">
        <v>648</v>
      </c>
      <c r="C208" s="3" t="s">
        <v>651</v>
      </c>
      <c r="D208" s="3" t="s">
        <v>649</v>
      </c>
      <c r="E208" s="3" t="s">
        <v>921</v>
      </c>
      <c r="F208" s="3" t="s">
        <v>650</v>
      </c>
      <c r="G208" s="3"/>
      <c r="H208" s="3"/>
      <c r="I208" s="4" t="s">
        <v>28</v>
      </c>
      <c r="J208" s="4"/>
    </row>
    <row r="209" spans="1:11" ht="69">
      <c r="A209" s="2">
        <v>207</v>
      </c>
      <c r="B209" s="3" t="s">
        <v>922</v>
      </c>
      <c r="C209" s="3" t="s">
        <v>923</v>
      </c>
      <c r="D209" s="3" t="s">
        <v>924</v>
      </c>
      <c r="E209" s="3" t="s">
        <v>925</v>
      </c>
      <c r="F209" s="3" t="s">
        <v>926</v>
      </c>
      <c r="G209" s="3"/>
      <c r="H209" s="3"/>
      <c r="I209" s="4" t="s">
        <v>28</v>
      </c>
      <c r="J209" s="4"/>
    </row>
    <row r="210" spans="1:11" ht="41.4">
      <c r="A210" s="2">
        <v>208</v>
      </c>
      <c r="B210" s="3" t="s">
        <v>927</v>
      </c>
      <c r="C210" s="3" t="s">
        <v>928</v>
      </c>
      <c r="D210" s="3" t="s">
        <v>929</v>
      </c>
      <c r="E210" s="3" t="s">
        <v>930</v>
      </c>
      <c r="F210" s="3" t="s">
        <v>931</v>
      </c>
      <c r="G210" s="3" t="s">
        <v>932</v>
      </c>
      <c r="H210" s="3" t="s">
        <v>933</v>
      </c>
      <c r="I210" s="4" t="s">
        <v>934</v>
      </c>
      <c r="J210" s="6"/>
    </row>
    <row r="211" spans="1:11" ht="55.2">
      <c r="A211" s="2">
        <v>209</v>
      </c>
      <c r="B211" s="3" t="s">
        <v>935</v>
      </c>
      <c r="C211" s="3" t="s">
        <v>936</v>
      </c>
      <c r="D211" s="3" t="s">
        <v>937</v>
      </c>
      <c r="E211" s="3" t="s">
        <v>938</v>
      </c>
      <c r="F211" s="3" t="s">
        <v>939</v>
      </c>
      <c r="G211" s="3"/>
      <c r="H211" s="3"/>
      <c r="I211" s="4" t="s">
        <v>28</v>
      </c>
      <c r="J211" s="6"/>
    </row>
    <row r="212" spans="1:11" ht="55.2">
      <c r="A212" s="2">
        <v>210</v>
      </c>
      <c r="B212" s="3" t="s">
        <v>940</v>
      </c>
      <c r="C212" s="3" t="s">
        <v>941</v>
      </c>
      <c r="D212" s="3" t="s">
        <v>942</v>
      </c>
      <c r="E212" s="3" t="s">
        <v>943</v>
      </c>
      <c r="F212" s="3" t="s">
        <v>944</v>
      </c>
      <c r="G212" s="3"/>
      <c r="H212" s="3"/>
      <c r="I212" s="4" t="s">
        <v>13</v>
      </c>
      <c r="J212" s="4"/>
    </row>
    <row r="213" spans="1:11" ht="55.2">
      <c r="A213" s="2">
        <v>211</v>
      </c>
      <c r="B213" s="3" t="s">
        <v>945</v>
      </c>
      <c r="C213" s="3" t="s">
        <v>946</v>
      </c>
      <c r="D213" s="3" t="s">
        <v>947</v>
      </c>
      <c r="E213" s="3" t="s">
        <v>948</v>
      </c>
      <c r="F213" s="3" t="s">
        <v>949</v>
      </c>
      <c r="G213" s="3"/>
      <c r="H213" s="3"/>
      <c r="I213" s="4" t="s">
        <v>28</v>
      </c>
      <c r="J213" s="4"/>
    </row>
    <row r="214" spans="1:11" ht="27.6">
      <c r="A214" s="2">
        <v>212</v>
      </c>
      <c r="B214" s="3" t="s">
        <v>950</v>
      </c>
      <c r="C214" s="3" t="s">
        <v>342</v>
      </c>
      <c r="D214" s="3" t="s">
        <v>951</v>
      </c>
      <c r="E214" s="3" t="s">
        <v>952</v>
      </c>
      <c r="F214" s="3" t="s">
        <v>953</v>
      </c>
      <c r="G214" s="3"/>
      <c r="H214" s="3"/>
      <c r="I214" s="4" t="s">
        <v>13</v>
      </c>
      <c r="J214" s="6"/>
    </row>
    <row r="215" spans="1:11" ht="55.2">
      <c r="A215" s="2">
        <v>213</v>
      </c>
      <c r="B215" s="3" t="s">
        <v>763</v>
      </c>
      <c r="C215" s="3" t="s">
        <v>765</v>
      </c>
      <c r="D215" s="3" t="s">
        <v>427</v>
      </c>
      <c r="E215" s="3" t="s">
        <v>764</v>
      </c>
      <c r="F215" s="3" t="s">
        <v>766</v>
      </c>
      <c r="G215" s="3"/>
      <c r="H215" s="3"/>
      <c r="I215" s="4" t="s">
        <v>22</v>
      </c>
      <c r="J215" s="4"/>
    </row>
    <row r="216" spans="1:11" ht="41.4">
      <c r="A216" s="2">
        <v>214</v>
      </c>
      <c r="B216" s="3" t="s">
        <v>954</v>
      </c>
      <c r="C216" s="3" t="s">
        <v>955</v>
      </c>
      <c r="D216" s="3" t="s">
        <v>956</v>
      </c>
      <c r="E216" s="3" t="s">
        <v>957</v>
      </c>
      <c r="F216" s="3" t="s">
        <v>958</v>
      </c>
      <c r="G216" s="3"/>
      <c r="H216" s="3"/>
      <c r="I216" s="4" t="s">
        <v>959</v>
      </c>
      <c r="J216" s="6"/>
    </row>
    <row r="217" spans="1:11" ht="41.4">
      <c r="A217" s="2">
        <v>215</v>
      </c>
      <c r="B217" s="3" t="s">
        <v>960</v>
      </c>
      <c r="C217" s="3" t="s">
        <v>961</v>
      </c>
      <c r="D217" s="3" t="s">
        <v>962</v>
      </c>
      <c r="E217" s="3" t="s">
        <v>963</v>
      </c>
      <c r="F217" s="3" t="s">
        <v>964</v>
      </c>
      <c r="G217" s="3" t="s">
        <v>965</v>
      </c>
      <c r="H217" s="3" t="s">
        <v>966</v>
      </c>
      <c r="I217" s="4" t="s">
        <v>967</v>
      </c>
      <c r="J217" s="6"/>
    </row>
    <row r="218" spans="1:11" ht="41.4">
      <c r="A218" s="2">
        <v>216</v>
      </c>
      <c r="B218" s="3" t="s">
        <v>968</v>
      </c>
      <c r="C218" s="3" t="s">
        <v>969</v>
      </c>
      <c r="D218" s="3" t="s">
        <v>970</v>
      </c>
      <c r="E218" s="3" t="s">
        <v>971</v>
      </c>
      <c r="F218" s="3" t="s">
        <v>972</v>
      </c>
      <c r="G218" s="3" t="s">
        <v>973</v>
      </c>
      <c r="H218" s="3" t="s">
        <v>974</v>
      </c>
      <c r="I218" s="4" t="s">
        <v>975</v>
      </c>
      <c r="J218" s="4"/>
    </row>
    <row r="219" spans="1:11" ht="82.8">
      <c r="A219" s="2">
        <v>217</v>
      </c>
      <c r="B219" s="3" t="s">
        <v>976</v>
      </c>
      <c r="C219" s="3" t="s">
        <v>977</v>
      </c>
      <c r="D219" s="3" t="s">
        <v>303</v>
      </c>
      <c r="E219" s="3" t="s">
        <v>978</v>
      </c>
      <c r="F219" s="3" t="s">
        <v>979</v>
      </c>
      <c r="G219" s="3"/>
      <c r="H219" s="3"/>
      <c r="I219" s="4" t="s">
        <v>30</v>
      </c>
      <c r="J219" s="4"/>
    </row>
    <row r="220" spans="1:11" ht="41.4">
      <c r="A220" s="2">
        <v>218</v>
      </c>
      <c r="B220" s="3" t="s">
        <v>980</v>
      </c>
      <c r="C220" s="3" t="s">
        <v>548</v>
      </c>
      <c r="D220" s="3" t="s">
        <v>981</v>
      </c>
      <c r="E220" s="3" t="s">
        <v>982</v>
      </c>
      <c r="F220" s="3" t="s">
        <v>983</v>
      </c>
      <c r="G220" s="3"/>
      <c r="H220" s="3"/>
      <c r="I220" s="4" t="s">
        <v>22</v>
      </c>
      <c r="J220" s="4"/>
    </row>
    <row r="221" spans="1:11" ht="55.2">
      <c r="A221" s="2">
        <v>219</v>
      </c>
      <c r="B221" s="3" t="s">
        <v>984</v>
      </c>
      <c r="C221" s="3" t="s">
        <v>985</v>
      </c>
      <c r="D221" s="3" t="s">
        <v>986</v>
      </c>
      <c r="E221" s="3" t="s">
        <v>987</v>
      </c>
      <c r="F221" s="3" t="s">
        <v>988</v>
      </c>
      <c r="G221" s="3"/>
      <c r="H221" s="3"/>
      <c r="I221" s="4" t="s">
        <v>22</v>
      </c>
      <c r="J221" s="6"/>
    </row>
    <row r="222" spans="1:11" ht="69">
      <c r="A222" s="2">
        <v>220</v>
      </c>
      <c r="B222" s="3" t="s">
        <v>989</v>
      </c>
      <c r="C222" s="3" t="s">
        <v>990</v>
      </c>
      <c r="D222" s="3" t="s">
        <v>991</v>
      </c>
      <c r="E222" s="3" t="s">
        <v>992</v>
      </c>
      <c r="F222" s="3" t="s">
        <v>993</v>
      </c>
      <c r="G222" s="3"/>
      <c r="H222" s="3"/>
      <c r="I222" s="4" t="s">
        <v>30</v>
      </c>
      <c r="J222" s="4"/>
      <c r="K222">
        <v>1</v>
      </c>
    </row>
    <row r="223" spans="1:11" ht="41.4">
      <c r="A223" s="2">
        <v>221</v>
      </c>
      <c r="B223" s="3" t="s">
        <v>994</v>
      </c>
      <c r="C223" s="3" t="s">
        <v>995</v>
      </c>
      <c r="D223" s="3" t="s">
        <v>996</v>
      </c>
      <c r="E223" s="3" t="s">
        <v>997</v>
      </c>
      <c r="F223" s="3" t="s">
        <v>998</v>
      </c>
      <c r="G223" s="3"/>
      <c r="H223" s="3"/>
      <c r="I223" s="4" t="s">
        <v>30</v>
      </c>
      <c r="J223" s="4"/>
    </row>
    <row r="224" spans="1:11" ht="55.2">
      <c r="A224" s="2">
        <v>222</v>
      </c>
      <c r="B224" s="3" t="s">
        <v>999</v>
      </c>
      <c r="C224" s="3" t="s">
        <v>1000</v>
      </c>
      <c r="D224" s="3" t="s">
        <v>1001</v>
      </c>
      <c r="E224" s="3" t="s">
        <v>1002</v>
      </c>
      <c r="F224" s="3" t="s">
        <v>1003</v>
      </c>
      <c r="G224" s="3"/>
      <c r="H224" s="3"/>
      <c r="I224" s="4" t="s">
        <v>13</v>
      </c>
      <c r="J224" s="4"/>
    </row>
    <row r="225" spans="1:11" ht="69">
      <c r="A225" s="2">
        <v>223</v>
      </c>
      <c r="B225" s="3" t="s">
        <v>1004</v>
      </c>
      <c r="C225" s="3" t="s">
        <v>1005</v>
      </c>
      <c r="D225" s="3" t="s">
        <v>1006</v>
      </c>
      <c r="E225" s="3" t="s">
        <v>1007</v>
      </c>
      <c r="F225" s="3" t="s">
        <v>1008</v>
      </c>
      <c r="G225" s="3" t="s">
        <v>1009</v>
      </c>
      <c r="H225" s="3"/>
      <c r="I225" s="4" t="s">
        <v>28</v>
      </c>
      <c r="J225" s="4"/>
    </row>
    <row r="226" spans="1:11" ht="69">
      <c r="A226" s="2">
        <v>224</v>
      </c>
      <c r="B226" s="16" t="s">
        <v>1010</v>
      </c>
      <c r="C226" s="3" t="s">
        <v>1011</v>
      </c>
      <c r="D226" s="3" t="s">
        <v>1012</v>
      </c>
      <c r="E226" s="3" t="s">
        <v>1013</v>
      </c>
      <c r="F226" s="3" t="s">
        <v>1014</v>
      </c>
      <c r="G226" s="3"/>
      <c r="H226" s="3"/>
      <c r="I226" s="4" t="s">
        <v>28</v>
      </c>
      <c r="J226" s="4"/>
      <c r="K226">
        <v>1</v>
      </c>
    </row>
    <row r="227" spans="1:11" ht="138">
      <c r="A227" s="2">
        <v>225</v>
      </c>
      <c r="B227" s="3" t="s">
        <v>1015</v>
      </c>
      <c r="C227" s="3" t="s">
        <v>1016</v>
      </c>
      <c r="D227" s="3" t="s">
        <v>1017</v>
      </c>
      <c r="E227" s="3" t="s">
        <v>1018</v>
      </c>
      <c r="F227" s="3" t="s">
        <v>1019</v>
      </c>
      <c r="G227" s="3"/>
      <c r="H227" s="3"/>
      <c r="I227" s="4" t="s">
        <v>22</v>
      </c>
      <c r="J227" s="4"/>
      <c r="K227">
        <v>1</v>
      </c>
    </row>
    <row r="228" spans="1:11" ht="69">
      <c r="A228" s="2">
        <v>226</v>
      </c>
      <c r="B228" s="3" t="s">
        <v>1020</v>
      </c>
      <c r="C228" s="3" t="s">
        <v>1021</v>
      </c>
      <c r="D228" s="3" t="s">
        <v>1022</v>
      </c>
      <c r="E228" s="3" t="s">
        <v>1023</v>
      </c>
      <c r="F228" s="3" t="s">
        <v>1024</v>
      </c>
      <c r="G228" s="3" t="s">
        <v>1025</v>
      </c>
      <c r="H228" s="3" t="s">
        <v>1026</v>
      </c>
      <c r="I228" s="4" t="s">
        <v>1027</v>
      </c>
      <c r="J228" s="4"/>
    </row>
    <row r="229" spans="1:11" ht="82.8">
      <c r="A229" s="2">
        <v>227</v>
      </c>
      <c r="B229" s="3" t="s">
        <v>1028</v>
      </c>
      <c r="C229" s="3" t="s">
        <v>1029</v>
      </c>
      <c r="D229" s="3" t="s">
        <v>1030</v>
      </c>
      <c r="E229" s="3" t="s">
        <v>1031</v>
      </c>
      <c r="F229" s="3" t="s">
        <v>1032</v>
      </c>
      <c r="G229" s="3"/>
      <c r="H229" s="3"/>
      <c r="I229" s="4" t="s">
        <v>30</v>
      </c>
      <c r="J229" s="4"/>
    </row>
    <row r="230" spans="1:11" ht="41.4">
      <c r="A230" s="2">
        <v>228</v>
      </c>
      <c r="B230" s="3" t="s">
        <v>1033</v>
      </c>
      <c r="C230" s="3" t="s">
        <v>499</v>
      </c>
      <c r="D230" s="3" t="s">
        <v>497</v>
      </c>
      <c r="E230" s="3" t="s">
        <v>744</v>
      </c>
      <c r="F230" s="3" t="s">
        <v>498</v>
      </c>
      <c r="G230" s="3" t="s">
        <v>496</v>
      </c>
      <c r="H230" s="3"/>
      <c r="I230" s="4" t="s">
        <v>457</v>
      </c>
      <c r="J230" s="4"/>
      <c r="K230">
        <v>1</v>
      </c>
    </row>
    <row r="231" spans="1:11" ht="69">
      <c r="A231" s="2">
        <v>229</v>
      </c>
      <c r="B231" s="3" t="s">
        <v>1034</v>
      </c>
      <c r="C231" s="3" t="s">
        <v>17</v>
      </c>
      <c r="D231" s="3" t="s">
        <v>14</v>
      </c>
      <c r="E231" s="3" t="s">
        <v>15</v>
      </c>
      <c r="F231" s="3" t="s">
        <v>18</v>
      </c>
      <c r="G231" s="3" t="s">
        <v>19</v>
      </c>
      <c r="H231" s="3" t="s">
        <v>16</v>
      </c>
      <c r="I231" s="4" t="s">
        <v>28</v>
      </c>
      <c r="J231" s="4"/>
    </row>
    <row r="232" spans="1:11" ht="41.4">
      <c r="A232" s="2">
        <v>230</v>
      </c>
      <c r="B232" s="3" t="s">
        <v>1035</v>
      </c>
      <c r="C232" s="3" t="s">
        <v>1036</v>
      </c>
      <c r="D232" s="3" t="s">
        <v>1037</v>
      </c>
      <c r="E232" s="3" t="s">
        <v>1038</v>
      </c>
      <c r="F232" s="3" t="s">
        <v>1039</v>
      </c>
      <c r="G232" s="3"/>
      <c r="H232" s="3"/>
      <c r="I232" s="4" t="s">
        <v>28</v>
      </c>
      <c r="J232" s="4"/>
    </row>
    <row r="233" spans="1:11" ht="41.4">
      <c r="A233" s="2">
        <v>231</v>
      </c>
      <c r="B233" s="3" t="s">
        <v>1040</v>
      </c>
      <c r="C233" s="3" t="s">
        <v>1041</v>
      </c>
      <c r="D233" s="3" t="s">
        <v>1042</v>
      </c>
      <c r="E233" s="3" t="s">
        <v>1043</v>
      </c>
      <c r="F233" s="3" t="s">
        <v>1044</v>
      </c>
      <c r="G233" s="3" t="s">
        <v>1045</v>
      </c>
      <c r="H233" s="3" t="s">
        <v>1046</v>
      </c>
      <c r="I233" s="4" t="s">
        <v>1047</v>
      </c>
      <c r="J233" s="4"/>
    </row>
    <row r="234" spans="1:11" ht="96.6">
      <c r="A234" s="2">
        <v>232</v>
      </c>
      <c r="B234" s="3" t="s">
        <v>1048</v>
      </c>
      <c r="C234" s="3" t="s">
        <v>1049</v>
      </c>
      <c r="D234" s="3" t="s">
        <v>1050</v>
      </c>
      <c r="E234" s="3" t="s">
        <v>1051</v>
      </c>
      <c r="F234" s="3" t="s">
        <v>1052</v>
      </c>
      <c r="G234" s="3"/>
      <c r="H234" s="3"/>
      <c r="I234" s="4" t="s">
        <v>22</v>
      </c>
      <c r="J234" s="4"/>
    </row>
    <row r="235" spans="1:11" ht="55.2">
      <c r="A235" s="2">
        <v>233</v>
      </c>
      <c r="B235" s="3" t="s">
        <v>1053</v>
      </c>
      <c r="C235" s="3" t="s">
        <v>321</v>
      </c>
      <c r="D235" s="3" t="s">
        <v>1054</v>
      </c>
      <c r="E235" s="3" t="s">
        <v>1055</v>
      </c>
      <c r="F235" s="3" t="s">
        <v>468</v>
      </c>
      <c r="G235" s="3"/>
      <c r="H235" s="3"/>
      <c r="I235" s="4" t="s">
        <v>30</v>
      </c>
      <c r="J235" s="4"/>
      <c r="K235">
        <v>1</v>
      </c>
    </row>
    <row r="236" spans="1:11" ht="82.8">
      <c r="A236" s="2">
        <v>234</v>
      </c>
      <c r="B236" s="3" t="s">
        <v>1056</v>
      </c>
      <c r="C236" s="3" t="s">
        <v>1057</v>
      </c>
      <c r="D236" s="3" t="s">
        <v>1058</v>
      </c>
      <c r="E236" s="3" t="s">
        <v>1059</v>
      </c>
      <c r="F236" s="3" t="s">
        <v>1060</v>
      </c>
      <c r="G236" s="3"/>
      <c r="H236" s="3"/>
      <c r="I236" s="4" t="s">
        <v>30</v>
      </c>
      <c r="J236" s="4"/>
    </row>
    <row r="237" spans="1:11" ht="82.8">
      <c r="A237" s="2">
        <v>235</v>
      </c>
      <c r="B237" s="3" t="s">
        <v>1061</v>
      </c>
      <c r="C237" s="3" t="s">
        <v>1062</v>
      </c>
      <c r="D237" s="3" t="s">
        <v>1063</v>
      </c>
      <c r="E237" s="3" t="s">
        <v>1064</v>
      </c>
      <c r="F237" s="3" t="s">
        <v>1065</v>
      </c>
      <c r="G237" s="3"/>
      <c r="H237" s="3"/>
      <c r="I237" s="4" t="s">
        <v>30</v>
      </c>
      <c r="J237" s="4"/>
    </row>
    <row r="238" spans="1:11" ht="69">
      <c r="A238" s="2">
        <v>236</v>
      </c>
      <c r="B238" s="3" t="s">
        <v>1066</v>
      </c>
      <c r="C238" s="3" t="s">
        <v>1067</v>
      </c>
      <c r="D238" s="3" t="s">
        <v>1068</v>
      </c>
      <c r="E238" s="3" t="s">
        <v>1069</v>
      </c>
      <c r="F238" s="3" t="s">
        <v>1070</v>
      </c>
      <c r="G238" s="3"/>
      <c r="H238" s="3"/>
      <c r="I238" s="4" t="s">
        <v>13</v>
      </c>
      <c r="J238" s="4"/>
    </row>
    <row r="239" spans="1:11" ht="69">
      <c r="A239" s="2">
        <v>237</v>
      </c>
      <c r="B239" s="3" t="s">
        <v>1071</v>
      </c>
      <c r="C239" s="3" t="s">
        <v>1072</v>
      </c>
      <c r="D239" s="3" t="s">
        <v>1073</v>
      </c>
      <c r="E239" s="3" t="s">
        <v>1074</v>
      </c>
      <c r="F239" s="3" t="s">
        <v>1072</v>
      </c>
      <c r="G239" s="3"/>
      <c r="H239" s="3"/>
      <c r="I239" s="4" t="s">
        <v>30</v>
      </c>
      <c r="J239" s="4"/>
      <c r="K239">
        <v>1</v>
      </c>
    </row>
    <row r="240" spans="1:11" ht="69">
      <c r="A240" s="2">
        <v>238</v>
      </c>
      <c r="B240" s="3" t="s">
        <v>1075</v>
      </c>
      <c r="C240" s="3" t="s">
        <v>1076</v>
      </c>
      <c r="D240" s="3" t="s">
        <v>1077</v>
      </c>
      <c r="E240" s="3" t="s">
        <v>1078</v>
      </c>
      <c r="F240" s="3" t="s">
        <v>1079</v>
      </c>
      <c r="G240" s="3"/>
      <c r="H240" s="3"/>
      <c r="I240" s="4" t="s">
        <v>22</v>
      </c>
      <c r="J240" s="4"/>
    </row>
    <row r="241" spans="1:11" ht="69">
      <c r="A241" s="2">
        <v>239</v>
      </c>
      <c r="B241" s="3" t="s">
        <v>1080</v>
      </c>
      <c r="C241" s="3" t="s">
        <v>1081</v>
      </c>
      <c r="D241" s="3" t="s">
        <v>1082</v>
      </c>
      <c r="E241" s="3" t="s">
        <v>1083</v>
      </c>
      <c r="F241" s="3" t="s">
        <v>1084</v>
      </c>
      <c r="G241" s="3"/>
      <c r="H241" s="3"/>
      <c r="I241" s="4" t="s">
        <v>22</v>
      </c>
      <c r="J241" s="4"/>
    </row>
    <row r="242" spans="1:11" ht="41.4">
      <c r="A242" s="2">
        <v>240</v>
      </c>
      <c r="B242" s="3" t="s">
        <v>1085</v>
      </c>
      <c r="C242" s="3" t="s">
        <v>1086</v>
      </c>
      <c r="D242" s="3" t="s">
        <v>551</v>
      </c>
      <c r="E242" s="3" t="s">
        <v>548</v>
      </c>
      <c r="F242" s="3" t="s">
        <v>549</v>
      </c>
      <c r="G242" s="3"/>
      <c r="H242" s="3"/>
      <c r="I242" s="4" t="s">
        <v>30</v>
      </c>
      <c r="J242" s="6"/>
    </row>
    <row r="243" spans="1:11" ht="69">
      <c r="A243" s="2">
        <v>241</v>
      </c>
      <c r="B243" s="3" t="s">
        <v>1087</v>
      </c>
      <c r="C243" s="3" t="s">
        <v>1088</v>
      </c>
      <c r="D243" s="3" t="s">
        <v>1089</v>
      </c>
      <c r="E243" s="3" t="s">
        <v>1090</v>
      </c>
      <c r="F243" s="3" t="s">
        <v>1091</v>
      </c>
      <c r="G243" s="3"/>
      <c r="H243" s="3"/>
      <c r="I243" s="4" t="s">
        <v>22</v>
      </c>
      <c r="J243" s="4"/>
    </row>
    <row r="244" spans="1:11" ht="41.4">
      <c r="A244" s="2">
        <v>242</v>
      </c>
      <c r="B244" s="3" t="s">
        <v>1092</v>
      </c>
      <c r="C244" s="3" t="s">
        <v>1093</v>
      </c>
      <c r="D244" s="3" t="s">
        <v>1094</v>
      </c>
      <c r="E244" s="3" t="s">
        <v>1095</v>
      </c>
      <c r="F244" s="3" t="s">
        <v>1096</v>
      </c>
      <c r="G244" s="3"/>
      <c r="H244" s="3"/>
      <c r="I244" s="4" t="s">
        <v>22</v>
      </c>
      <c r="J244" s="4"/>
    </row>
    <row r="245" spans="1:11" ht="41.4">
      <c r="A245" s="2">
        <v>243</v>
      </c>
      <c r="B245" s="3" t="s">
        <v>1097</v>
      </c>
      <c r="C245" s="3" t="s">
        <v>1098</v>
      </c>
      <c r="D245" s="3" t="s">
        <v>1099</v>
      </c>
      <c r="E245" s="3" t="s">
        <v>1100</v>
      </c>
      <c r="F245" s="3" t="s">
        <v>1101</v>
      </c>
      <c r="G245" s="3" t="s">
        <v>1102</v>
      </c>
      <c r="H245" s="3" t="s">
        <v>1103</v>
      </c>
      <c r="I245" s="4" t="s">
        <v>1104</v>
      </c>
      <c r="J245" s="6"/>
    </row>
    <row r="246" spans="1:11" ht="55.2">
      <c r="A246" s="2">
        <v>244</v>
      </c>
      <c r="B246" s="3" t="s">
        <v>1105</v>
      </c>
      <c r="C246" s="3" t="s">
        <v>1106</v>
      </c>
      <c r="D246" s="3" t="s">
        <v>1107</v>
      </c>
      <c r="E246" s="3" t="s">
        <v>1108</v>
      </c>
      <c r="F246" s="3" t="s">
        <v>1109</v>
      </c>
      <c r="G246" s="3"/>
      <c r="H246" s="3"/>
      <c r="I246" s="4" t="s">
        <v>28</v>
      </c>
      <c r="J246" s="4"/>
    </row>
    <row r="247" spans="1:11" ht="96.6">
      <c r="A247" s="2">
        <v>245</v>
      </c>
      <c r="B247" s="3" t="s">
        <v>1110</v>
      </c>
      <c r="C247" s="3" t="s">
        <v>1111</v>
      </c>
      <c r="D247" s="3" t="s">
        <v>1112</v>
      </c>
      <c r="E247" s="3" t="s">
        <v>1113</v>
      </c>
      <c r="F247" s="3" t="s">
        <v>1114</v>
      </c>
      <c r="G247" s="3"/>
      <c r="H247" s="3"/>
      <c r="I247" s="4" t="s">
        <v>22</v>
      </c>
      <c r="J247" s="4"/>
    </row>
    <row r="248" spans="1:11" ht="55.2">
      <c r="A248" s="2">
        <v>246</v>
      </c>
      <c r="B248" s="3" t="s">
        <v>1115</v>
      </c>
      <c r="C248" s="3" t="s">
        <v>1116</v>
      </c>
      <c r="D248" s="3" t="s">
        <v>1117</v>
      </c>
      <c r="E248" s="3" t="s">
        <v>1118</v>
      </c>
      <c r="F248" s="3" t="s">
        <v>1119</v>
      </c>
      <c r="G248" s="3"/>
      <c r="H248" s="3"/>
      <c r="I248" s="4" t="s">
        <v>13</v>
      </c>
      <c r="J248" s="6"/>
      <c r="K248">
        <v>1</v>
      </c>
    </row>
    <row r="249" spans="1:11" ht="138">
      <c r="A249" s="2">
        <v>247</v>
      </c>
      <c r="B249" s="3" t="s">
        <v>1120</v>
      </c>
      <c r="C249" s="3" t="s">
        <v>1121</v>
      </c>
      <c r="D249" s="3" t="s">
        <v>1122</v>
      </c>
      <c r="E249" s="3" t="s">
        <v>1123</v>
      </c>
      <c r="F249" s="3" t="s">
        <v>1124</v>
      </c>
      <c r="G249" s="3"/>
      <c r="H249" s="3"/>
      <c r="I249" s="4" t="s">
        <v>22</v>
      </c>
      <c r="J249" s="4"/>
    </row>
    <row r="250" spans="1:11" ht="41.4">
      <c r="A250" s="2">
        <v>248</v>
      </c>
      <c r="B250" s="3" t="s">
        <v>1125</v>
      </c>
      <c r="C250" s="3" t="s">
        <v>1126</v>
      </c>
      <c r="D250" s="3" t="s">
        <v>1127</v>
      </c>
      <c r="E250" s="3" t="s">
        <v>1128</v>
      </c>
      <c r="F250" s="3" t="s">
        <v>1129</v>
      </c>
      <c r="G250" s="3"/>
      <c r="H250" s="3"/>
      <c r="I250" s="4" t="s">
        <v>28</v>
      </c>
      <c r="J250" s="6"/>
    </row>
    <row r="251" spans="1:11" ht="41.4">
      <c r="A251" s="2">
        <v>249</v>
      </c>
      <c r="B251" s="3" t="s">
        <v>1130</v>
      </c>
      <c r="C251" s="3" t="s">
        <v>1131</v>
      </c>
      <c r="D251" s="3" t="s">
        <v>1132</v>
      </c>
      <c r="E251" s="3" t="s">
        <v>1133</v>
      </c>
      <c r="F251" s="3" t="s">
        <v>1134</v>
      </c>
      <c r="G251" s="3" t="s">
        <v>1135</v>
      </c>
      <c r="H251" s="3" t="s">
        <v>1136</v>
      </c>
      <c r="I251" s="4" t="s">
        <v>1137</v>
      </c>
      <c r="J251" s="4"/>
    </row>
    <row r="252" spans="1:11" ht="27.6">
      <c r="A252" s="2">
        <v>250</v>
      </c>
      <c r="B252" s="3" t="s">
        <v>1138</v>
      </c>
      <c r="C252" s="3" t="s">
        <v>1139</v>
      </c>
      <c r="D252" s="3" t="s">
        <v>1054</v>
      </c>
      <c r="E252" s="3" t="s">
        <v>321</v>
      </c>
      <c r="F252" s="3" t="s">
        <v>469</v>
      </c>
      <c r="G252" s="3"/>
      <c r="H252" s="3"/>
      <c r="I252" s="4" t="s">
        <v>22</v>
      </c>
      <c r="J252" s="4"/>
    </row>
    <row r="253" spans="1:11" ht="41.4">
      <c r="A253" s="2">
        <v>251</v>
      </c>
      <c r="B253" s="3" t="s">
        <v>1140</v>
      </c>
      <c r="C253" s="3" t="s">
        <v>1141</v>
      </c>
      <c r="D253" s="3" t="s">
        <v>1142</v>
      </c>
      <c r="E253" s="3" t="s">
        <v>1143</v>
      </c>
      <c r="F253" s="3" t="s">
        <v>1144</v>
      </c>
      <c r="G253" s="3"/>
      <c r="H253" s="3"/>
      <c r="I253" s="4" t="s">
        <v>30</v>
      </c>
      <c r="J253" s="6"/>
    </row>
    <row r="254" spans="1:11" ht="27.6">
      <c r="A254" s="2">
        <v>252</v>
      </c>
      <c r="B254" s="3" t="s">
        <v>1145</v>
      </c>
      <c r="C254" s="3" t="s">
        <v>1146</v>
      </c>
      <c r="D254" s="3" t="s">
        <v>1147</v>
      </c>
      <c r="E254" s="3" t="s">
        <v>1148</v>
      </c>
      <c r="F254" s="3" t="s">
        <v>813</v>
      </c>
      <c r="G254" s="3"/>
      <c r="H254" s="3"/>
      <c r="I254" s="4" t="s">
        <v>22</v>
      </c>
      <c r="J254" s="4"/>
    </row>
    <row r="255" spans="1:11" ht="55.2">
      <c r="A255" s="2">
        <v>253</v>
      </c>
      <c r="B255" s="3" t="s">
        <v>1149</v>
      </c>
      <c r="C255" s="3" t="s">
        <v>1150</v>
      </c>
      <c r="D255" s="3" t="s">
        <v>1151</v>
      </c>
      <c r="E255" s="3" t="s">
        <v>1152</v>
      </c>
      <c r="F255" s="3" t="s">
        <v>1153</v>
      </c>
      <c r="G255" s="3"/>
      <c r="H255" s="3"/>
      <c r="I255" s="4" t="s">
        <v>22</v>
      </c>
      <c r="J255" s="4"/>
    </row>
    <row r="256" spans="1:11" ht="41.4">
      <c r="A256" s="2">
        <v>254</v>
      </c>
      <c r="B256" s="3" t="s">
        <v>1154</v>
      </c>
      <c r="C256" s="3" t="s">
        <v>404</v>
      </c>
      <c r="D256" s="3" t="s">
        <v>405</v>
      </c>
      <c r="E256" s="3" t="s">
        <v>1155</v>
      </c>
      <c r="F256" s="3" t="s">
        <v>1156</v>
      </c>
      <c r="G256" s="3"/>
      <c r="H256" s="3"/>
      <c r="I256" s="4" t="s">
        <v>13</v>
      </c>
      <c r="J256" s="6"/>
    </row>
    <row r="257" spans="1:10" ht="41.4">
      <c r="A257" s="2">
        <v>255</v>
      </c>
      <c r="B257" s="3" t="s">
        <v>1157</v>
      </c>
      <c r="C257" s="3" t="s">
        <v>1158</v>
      </c>
      <c r="D257" s="3" t="s">
        <v>1159</v>
      </c>
      <c r="E257" s="3" t="s">
        <v>1160</v>
      </c>
      <c r="F257" s="3" t="s">
        <v>1161</v>
      </c>
      <c r="G257" s="3"/>
      <c r="H257" s="3"/>
      <c r="I257" s="4" t="s">
        <v>30</v>
      </c>
      <c r="J257" s="4"/>
    </row>
    <row r="258" spans="1:10" ht="55.2">
      <c r="A258" s="2">
        <v>256</v>
      </c>
      <c r="B258" s="3" t="s">
        <v>1162</v>
      </c>
      <c r="C258" s="3" t="s">
        <v>1163</v>
      </c>
      <c r="D258" s="3" t="s">
        <v>1164</v>
      </c>
      <c r="E258" s="3" t="s">
        <v>1165</v>
      </c>
      <c r="F258" s="3" t="s">
        <v>1166</v>
      </c>
      <c r="G258" s="3"/>
      <c r="H258" s="3"/>
      <c r="I258" s="4" t="s">
        <v>30</v>
      </c>
      <c r="J258" s="4"/>
    </row>
    <row r="259" spans="1:10" ht="41.4">
      <c r="A259" s="2">
        <v>257</v>
      </c>
      <c r="B259" s="3" t="s">
        <v>1167</v>
      </c>
      <c r="C259" s="3" t="s">
        <v>1168</v>
      </c>
      <c r="D259" s="3" t="s">
        <v>1169</v>
      </c>
      <c r="E259" s="3" t="s">
        <v>1170</v>
      </c>
      <c r="F259" s="3" t="s">
        <v>1171</v>
      </c>
      <c r="G259" s="3"/>
      <c r="H259" s="3"/>
      <c r="I259" s="4" t="s">
        <v>30</v>
      </c>
      <c r="J259" s="4"/>
    </row>
    <row r="260" spans="1:10" ht="41.4">
      <c r="A260" s="2">
        <v>258</v>
      </c>
      <c r="B260" s="3" t="s">
        <v>1172</v>
      </c>
      <c r="C260" s="3" t="s">
        <v>1173</v>
      </c>
      <c r="D260" s="3" t="s">
        <v>1174</v>
      </c>
      <c r="E260" s="3" t="s">
        <v>1175</v>
      </c>
      <c r="F260" s="3" t="s">
        <v>1176</v>
      </c>
      <c r="G260" s="3" t="s">
        <v>1177</v>
      </c>
      <c r="H260" s="3" t="s">
        <v>1178</v>
      </c>
      <c r="I260" s="4" t="s">
        <v>20</v>
      </c>
      <c r="J260" s="4"/>
    </row>
    <row r="261" spans="1:10" ht="124.2">
      <c r="A261" s="2">
        <v>259</v>
      </c>
      <c r="B261" s="3" t="s">
        <v>1179</v>
      </c>
      <c r="C261" s="3" t="s">
        <v>1180</v>
      </c>
      <c r="D261" s="3" t="s">
        <v>1181</v>
      </c>
      <c r="E261" s="3" t="s">
        <v>1182</v>
      </c>
      <c r="F261" s="3" t="s">
        <v>1183</v>
      </c>
      <c r="G261" s="3"/>
      <c r="H261" s="3"/>
      <c r="I261" s="4" t="s">
        <v>13</v>
      </c>
      <c r="J261" s="4"/>
    </row>
    <row r="262" spans="1:10" ht="41.4">
      <c r="A262" s="2">
        <v>260</v>
      </c>
      <c r="B262" s="3" t="s">
        <v>1184</v>
      </c>
      <c r="C262" s="3" t="s">
        <v>1185</v>
      </c>
      <c r="D262" s="3" t="s">
        <v>1186</v>
      </c>
      <c r="E262" s="3" t="s">
        <v>1187</v>
      </c>
      <c r="F262" s="3" t="s">
        <v>316</v>
      </c>
      <c r="G262" s="3" t="s">
        <v>1188</v>
      </c>
      <c r="H262" s="3" t="s">
        <v>1189</v>
      </c>
      <c r="I262" s="4" t="s">
        <v>975</v>
      </c>
      <c r="J262" s="6"/>
    </row>
    <row r="263" spans="1:10" ht="41.4">
      <c r="A263" s="2">
        <v>261</v>
      </c>
      <c r="B263" s="3" t="s">
        <v>1190</v>
      </c>
      <c r="C263" s="3" t="s">
        <v>1191</v>
      </c>
      <c r="D263" s="3" t="s">
        <v>979</v>
      </c>
      <c r="E263" s="3" t="s">
        <v>303</v>
      </c>
      <c r="F263" s="3" t="s">
        <v>978</v>
      </c>
      <c r="G263" s="3"/>
      <c r="H263" s="3"/>
      <c r="I263" s="4" t="s">
        <v>22</v>
      </c>
      <c r="J263" s="6"/>
    </row>
    <row r="264" spans="1:10" ht="41.4">
      <c r="A264" s="2">
        <v>262</v>
      </c>
      <c r="B264" s="3" t="s">
        <v>1192</v>
      </c>
      <c r="C264" s="3" t="s">
        <v>1079</v>
      </c>
      <c r="D264" s="3" t="s">
        <v>1078</v>
      </c>
      <c r="E264" s="3" t="s">
        <v>1193</v>
      </c>
      <c r="F264" s="3" t="s">
        <v>1194</v>
      </c>
      <c r="G264" s="3"/>
      <c r="H264" s="3"/>
      <c r="I264" s="4" t="s">
        <v>22</v>
      </c>
      <c r="J264" s="6"/>
    </row>
    <row r="265" spans="1:10" ht="13.8">
      <c r="A265" s="2">
        <v>263</v>
      </c>
      <c r="B265" s="3" t="s">
        <v>1195</v>
      </c>
      <c r="C265" s="3" t="s">
        <v>1196</v>
      </c>
      <c r="D265" s="3" t="s">
        <v>121</v>
      </c>
      <c r="E265" s="3" t="s">
        <v>122</v>
      </c>
      <c r="F265" s="3" t="s">
        <v>120</v>
      </c>
      <c r="G265" s="3"/>
      <c r="H265" s="3"/>
      <c r="I265" s="4" t="s">
        <v>22</v>
      </c>
      <c r="J265" s="6"/>
    </row>
    <row r="266" spans="1:10" ht="41.4">
      <c r="A266" s="2">
        <v>264</v>
      </c>
      <c r="B266" s="3" t="s">
        <v>1197</v>
      </c>
      <c r="C266" s="3" t="s">
        <v>1198</v>
      </c>
      <c r="D266" s="3" t="s">
        <v>1079</v>
      </c>
      <c r="E266" s="3" t="s">
        <v>1078</v>
      </c>
      <c r="F266" s="3" t="s">
        <v>1199</v>
      </c>
      <c r="G266" s="3"/>
      <c r="H266" s="3"/>
      <c r="I266" s="4" t="s">
        <v>30</v>
      </c>
      <c r="J266" s="6"/>
    </row>
    <row r="267" spans="1:10" ht="27.6">
      <c r="A267" s="2">
        <v>265</v>
      </c>
      <c r="B267" s="3" t="s">
        <v>1200</v>
      </c>
      <c r="C267" s="3" t="s">
        <v>1201</v>
      </c>
      <c r="D267" s="3" t="s">
        <v>878</v>
      </c>
      <c r="E267" s="3" t="s">
        <v>1202</v>
      </c>
      <c r="F267" s="3" t="s">
        <v>1203</v>
      </c>
      <c r="G267" s="3"/>
      <c r="H267" s="3"/>
      <c r="I267" s="4" t="s">
        <v>22</v>
      </c>
      <c r="J267" s="6"/>
    </row>
    <row r="268" spans="1:10" ht="55.2">
      <c r="A268" s="2">
        <v>266</v>
      </c>
      <c r="B268" s="3" t="s">
        <v>1204</v>
      </c>
      <c r="C268" s="3" t="s">
        <v>979</v>
      </c>
      <c r="D268" s="3" t="s">
        <v>978</v>
      </c>
      <c r="E268" s="3" t="s">
        <v>303</v>
      </c>
      <c r="F268" s="3" t="s">
        <v>1191</v>
      </c>
      <c r="G268" s="3"/>
      <c r="H268" s="3"/>
      <c r="I268" s="4" t="s">
        <v>13</v>
      </c>
      <c r="J268" s="6"/>
    </row>
    <row r="269" spans="1:10" ht="55.2">
      <c r="A269" s="2">
        <v>267</v>
      </c>
      <c r="B269" s="3" t="s">
        <v>1205</v>
      </c>
      <c r="C269" s="3" t="s">
        <v>1206</v>
      </c>
      <c r="D269" s="3" t="s">
        <v>1147</v>
      </c>
      <c r="E269" s="3" t="s">
        <v>813</v>
      </c>
      <c r="F269" s="3" t="s">
        <v>1207</v>
      </c>
      <c r="G269" s="3"/>
      <c r="H269" s="3"/>
      <c r="I269" s="4" t="s">
        <v>30</v>
      </c>
      <c r="J269" s="6"/>
    </row>
    <row r="270" spans="1:10" ht="55.2">
      <c r="A270" s="2">
        <v>268</v>
      </c>
      <c r="B270" s="3" t="s">
        <v>1208</v>
      </c>
      <c r="C270" s="3" t="s">
        <v>675</v>
      </c>
      <c r="D270" s="3" t="s">
        <v>1209</v>
      </c>
      <c r="E270" s="3" t="s">
        <v>651</v>
      </c>
      <c r="F270" s="3" t="s">
        <v>1210</v>
      </c>
      <c r="G270" s="3"/>
      <c r="H270" s="3"/>
      <c r="I270" s="4" t="s">
        <v>22</v>
      </c>
      <c r="J270" s="6"/>
    </row>
    <row r="271" spans="1:10" ht="27.6">
      <c r="A271" s="2">
        <v>269</v>
      </c>
      <c r="B271" s="7" t="s">
        <v>1211</v>
      </c>
      <c r="C271" s="8" t="s">
        <v>1212</v>
      </c>
      <c r="D271" s="8" t="s">
        <v>57</v>
      </c>
      <c r="E271" s="7" t="s">
        <v>1213</v>
      </c>
      <c r="F271" s="3" t="s">
        <v>1214</v>
      </c>
      <c r="G271" s="3" t="s">
        <v>99</v>
      </c>
      <c r="H271" s="3"/>
      <c r="I271" s="6" t="s">
        <v>28</v>
      </c>
      <c r="J271" s="6"/>
    </row>
    <row r="272" spans="1:10" ht="55.2">
      <c r="A272" s="2">
        <v>270</v>
      </c>
      <c r="B272" s="3" t="s">
        <v>1215</v>
      </c>
      <c r="C272" s="3" t="s">
        <v>1076</v>
      </c>
      <c r="D272" s="3" t="s">
        <v>1077</v>
      </c>
      <c r="E272" s="3" t="s">
        <v>1198</v>
      </c>
      <c r="F272" s="3" t="s">
        <v>1078</v>
      </c>
      <c r="G272" s="3"/>
      <c r="H272" s="3"/>
      <c r="I272" s="4" t="s">
        <v>22</v>
      </c>
      <c r="J272" s="6"/>
    </row>
    <row r="273" spans="1:10" ht="55.2">
      <c r="A273" s="2">
        <v>271</v>
      </c>
      <c r="B273" s="3" t="s">
        <v>1216</v>
      </c>
      <c r="C273" s="3" t="s">
        <v>1076</v>
      </c>
      <c r="D273" s="3" t="s">
        <v>1193</v>
      </c>
      <c r="E273" s="3" t="s">
        <v>1078</v>
      </c>
      <c r="F273" s="3" t="s">
        <v>1217</v>
      </c>
      <c r="G273" s="3"/>
      <c r="H273" s="3"/>
      <c r="I273" s="4" t="s">
        <v>13</v>
      </c>
      <c r="J273" s="6"/>
    </row>
    <row r="274" spans="1:10" ht="41.4">
      <c r="A274" s="2">
        <v>272</v>
      </c>
      <c r="B274" s="3" t="s">
        <v>1218</v>
      </c>
      <c r="C274" s="3" t="s">
        <v>1219</v>
      </c>
      <c r="D274" s="3" t="s">
        <v>1220</v>
      </c>
      <c r="E274" s="3" t="s">
        <v>1221</v>
      </c>
      <c r="F274" s="3" t="s">
        <v>1222</v>
      </c>
      <c r="G274" s="3"/>
      <c r="H274" s="3"/>
      <c r="I274" s="4" t="s">
        <v>22</v>
      </c>
      <c r="J274" s="6"/>
    </row>
    <row r="275" spans="1:10" ht="55.2">
      <c r="A275" s="2">
        <v>273</v>
      </c>
      <c r="B275" s="3" t="s">
        <v>1223</v>
      </c>
      <c r="C275" s="3" t="s">
        <v>1198</v>
      </c>
      <c r="D275" s="3" t="s">
        <v>1077</v>
      </c>
      <c r="E275" s="3" t="s">
        <v>1079</v>
      </c>
      <c r="F275" s="3" t="s">
        <v>1224</v>
      </c>
      <c r="G275" s="3"/>
      <c r="H275" s="3"/>
      <c r="I275" s="4" t="s">
        <v>13</v>
      </c>
      <c r="J275" s="6"/>
    </row>
    <row r="276" spans="1:10" ht="96.6">
      <c r="A276" s="2">
        <v>274</v>
      </c>
      <c r="B276" s="3" t="s">
        <v>1225</v>
      </c>
      <c r="C276" s="3" t="s">
        <v>1226</v>
      </c>
      <c r="D276" s="3" t="s">
        <v>1227</v>
      </c>
      <c r="E276" s="3" t="s">
        <v>1228</v>
      </c>
      <c r="F276" s="3" t="s">
        <v>1229</v>
      </c>
      <c r="G276" s="3"/>
      <c r="H276" s="3"/>
      <c r="I276" s="4" t="s">
        <v>13</v>
      </c>
      <c r="J276" s="6"/>
    </row>
    <row r="277" spans="1:10" ht="13.8">
      <c r="A277" s="2">
        <v>275</v>
      </c>
      <c r="B277" s="3" t="s">
        <v>1230</v>
      </c>
      <c r="C277" s="3" t="s">
        <v>1231</v>
      </c>
      <c r="D277" s="3" t="s">
        <v>1232</v>
      </c>
      <c r="E277" s="3" t="s">
        <v>1233</v>
      </c>
      <c r="F277" s="3" t="s">
        <v>1234</v>
      </c>
      <c r="G277" s="3"/>
      <c r="H277" s="3"/>
      <c r="I277" s="4" t="s">
        <v>13</v>
      </c>
      <c r="J277" s="6"/>
    </row>
    <row r="278" spans="1:10" ht="27.6">
      <c r="A278" s="2">
        <v>276</v>
      </c>
      <c r="B278" s="3" t="s">
        <v>1235</v>
      </c>
      <c r="C278" s="3" t="s">
        <v>1236</v>
      </c>
      <c r="D278" s="3" t="s">
        <v>1237</v>
      </c>
      <c r="E278" s="3" t="s">
        <v>1106</v>
      </c>
      <c r="F278" s="3" t="s">
        <v>1238</v>
      </c>
      <c r="G278" s="3"/>
      <c r="H278" s="3"/>
      <c r="I278" s="4" t="s">
        <v>30</v>
      </c>
      <c r="J278" s="6"/>
    </row>
    <row r="279" spans="1:10" ht="82.8">
      <c r="A279" s="2">
        <v>277</v>
      </c>
      <c r="B279" s="3" t="s">
        <v>1239</v>
      </c>
      <c r="C279" s="3" t="s">
        <v>1240</v>
      </c>
      <c r="D279" s="3" t="s">
        <v>1241</v>
      </c>
      <c r="E279" s="3" t="s">
        <v>1242</v>
      </c>
      <c r="F279" s="3" t="s">
        <v>1243</v>
      </c>
      <c r="G279" s="3" t="s">
        <v>1244</v>
      </c>
      <c r="H279" s="3" t="s">
        <v>1245</v>
      </c>
      <c r="I279" s="4" t="s">
        <v>1246</v>
      </c>
      <c r="J279" s="6"/>
    </row>
    <row r="280" spans="1:10" ht="41.4">
      <c r="A280" s="2">
        <v>278</v>
      </c>
      <c r="B280" s="3" t="s">
        <v>1247</v>
      </c>
      <c r="C280" s="3" t="s">
        <v>1248</v>
      </c>
      <c r="D280" s="3" t="s">
        <v>1249</v>
      </c>
      <c r="E280" s="3" t="s">
        <v>1250</v>
      </c>
      <c r="F280" s="3" t="s">
        <v>321</v>
      </c>
      <c r="G280" s="3"/>
      <c r="H280" s="3"/>
      <c r="I280" s="4" t="s">
        <v>30</v>
      </c>
      <c r="J280" s="6"/>
    </row>
    <row r="281" spans="1:10" ht="27.6">
      <c r="A281" s="2">
        <v>279</v>
      </c>
      <c r="B281" s="3" t="s">
        <v>1251</v>
      </c>
      <c r="C281" s="3" t="s">
        <v>1252</v>
      </c>
      <c r="D281" s="3" t="s">
        <v>1253</v>
      </c>
      <c r="E281" s="3" t="s">
        <v>580</v>
      </c>
      <c r="F281" s="3" t="s">
        <v>1254</v>
      </c>
      <c r="G281" s="3" t="s">
        <v>1255</v>
      </c>
      <c r="H281" s="3" t="s">
        <v>1256</v>
      </c>
      <c r="I281" s="4" t="s">
        <v>13</v>
      </c>
      <c r="J281" s="6"/>
    </row>
    <row r="282" spans="1:10" ht="27.6">
      <c r="A282" s="2">
        <v>280</v>
      </c>
      <c r="B282" s="3" t="s">
        <v>1257</v>
      </c>
      <c r="C282" s="3" t="s">
        <v>636</v>
      </c>
      <c r="D282" s="3" t="s">
        <v>638</v>
      </c>
      <c r="E282" s="3" t="s">
        <v>637</v>
      </c>
      <c r="F282" s="3" t="s">
        <v>639</v>
      </c>
      <c r="G282" s="3"/>
      <c r="H282" s="3"/>
      <c r="I282" s="4" t="s">
        <v>22</v>
      </c>
      <c r="J282" s="6"/>
    </row>
    <row r="283" spans="1:10" ht="55.2">
      <c r="A283" s="2">
        <v>281</v>
      </c>
      <c r="B283" s="3" t="s">
        <v>1258</v>
      </c>
      <c r="C283" s="3" t="s">
        <v>1259</v>
      </c>
      <c r="D283" s="3" t="s">
        <v>1260</v>
      </c>
      <c r="E283" s="3" t="s">
        <v>1261</v>
      </c>
      <c r="F283" s="3" t="s">
        <v>1262</v>
      </c>
      <c r="G283" s="3"/>
      <c r="H283" s="3"/>
      <c r="I283" s="4" t="s">
        <v>13</v>
      </c>
      <c r="J283" s="4"/>
    </row>
    <row r="284" spans="1:10" ht="110.4">
      <c r="A284" s="2">
        <v>282</v>
      </c>
      <c r="B284" s="3" t="s">
        <v>1263</v>
      </c>
      <c r="C284" s="3" t="s">
        <v>15</v>
      </c>
      <c r="D284" s="3" t="s">
        <v>14</v>
      </c>
      <c r="E284" s="3" t="s">
        <v>16</v>
      </c>
      <c r="F284" s="3" t="s">
        <v>17</v>
      </c>
      <c r="G284" s="3" t="s">
        <v>18</v>
      </c>
      <c r="H284" s="3"/>
      <c r="I284" s="4" t="s">
        <v>13</v>
      </c>
      <c r="J284" s="4"/>
    </row>
    <row r="285" spans="1:10" ht="27.6">
      <c r="A285" s="2">
        <v>283</v>
      </c>
      <c r="B285" s="3" t="s">
        <v>1264</v>
      </c>
      <c r="C285" s="3" t="s">
        <v>1265</v>
      </c>
      <c r="D285" s="3" t="s">
        <v>1266</v>
      </c>
      <c r="E285" s="3" t="s">
        <v>1267</v>
      </c>
      <c r="F285" s="3" t="s">
        <v>209</v>
      </c>
      <c r="G285" s="3" t="s">
        <v>1268</v>
      </c>
      <c r="H285" s="3" t="s">
        <v>1269</v>
      </c>
      <c r="I285" s="4" t="s">
        <v>975</v>
      </c>
      <c r="J285" s="4"/>
    </row>
    <row r="286" spans="1:10" ht="110.4">
      <c r="A286" s="2">
        <v>284</v>
      </c>
      <c r="B286" s="3" t="s">
        <v>1270</v>
      </c>
      <c r="C286" s="3" t="s">
        <v>1271</v>
      </c>
      <c r="D286" s="3" t="s">
        <v>1272</v>
      </c>
      <c r="E286" s="3" t="s">
        <v>1273</v>
      </c>
      <c r="F286" s="3" t="s">
        <v>1274</v>
      </c>
      <c r="G286" s="3" t="s">
        <v>1275</v>
      </c>
      <c r="H286" s="3"/>
      <c r="I286" s="4" t="s">
        <v>28</v>
      </c>
      <c r="J286" s="4"/>
    </row>
    <row r="287" spans="1:10" ht="110.4">
      <c r="A287" s="2">
        <v>285</v>
      </c>
      <c r="B287" s="3" t="s">
        <v>1276</v>
      </c>
      <c r="C287" s="3" t="s">
        <v>1277</v>
      </c>
      <c r="D287" s="3" t="s">
        <v>1278</v>
      </c>
      <c r="E287" s="3" t="s">
        <v>1279</v>
      </c>
      <c r="F287" s="3" t="s">
        <v>1280</v>
      </c>
      <c r="G287" s="3"/>
      <c r="H287" s="3"/>
      <c r="I287" s="4" t="s">
        <v>13</v>
      </c>
      <c r="J287" s="4"/>
    </row>
    <row r="288" spans="1:10" ht="82.8">
      <c r="A288" s="2">
        <v>286</v>
      </c>
      <c r="B288" s="3" t="s">
        <v>1281</v>
      </c>
      <c r="C288" s="3" t="s">
        <v>1282</v>
      </c>
      <c r="D288" s="3" t="s">
        <v>1283</v>
      </c>
      <c r="E288" s="3" t="s">
        <v>1284</v>
      </c>
      <c r="F288" s="3" t="s">
        <v>1285</v>
      </c>
      <c r="G288" s="3"/>
      <c r="H288" s="3"/>
      <c r="I288" s="4" t="s">
        <v>30</v>
      </c>
      <c r="J288" s="4"/>
    </row>
    <row r="289" spans="1:10" ht="82.8">
      <c r="A289" s="2">
        <v>287</v>
      </c>
      <c r="B289" s="3" t="s">
        <v>1286</v>
      </c>
      <c r="C289" s="3" t="s">
        <v>1287</v>
      </c>
      <c r="D289" s="3" t="s">
        <v>1288</v>
      </c>
      <c r="E289" s="3" t="s">
        <v>1289</v>
      </c>
      <c r="F289" s="3" t="s">
        <v>1290</v>
      </c>
      <c r="G289" s="3"/>
      <c r="H289" s="3"/>
      <c r="I289" s="4" t="s">
        <v>13</v>
      </c>
      <c r="J289" s="4"/>
    </row>
    <row r="290" spans="1:10" ht="55.2">
      <c r="A290" s="2">
        <v>288</v>
      </c>
      <c r="B290" s="3" t="s">
        <v>1291</v>
      </c>
      <c r="C290" s="3" t="s">
        <v>1292</v>
      </c>
      <c r="D290" s="3" t="s">
        <v>1293</v>
      </c>
      <c r="E290" s="3" t="s">
        <v>1294</v>
      </c>
      <c r="F290" s="3" t="s">
        <v>1295</v>
      </c>
      <c r="G290" s="3"/>
      <c r="H290" s="3"/>
      <c r="I290" s="4" t="s">
        <v>13</v>
      </c>
      <c r="J290" s="4"/>
    </row>
    <row r="291" spans="1:10" ht="55.2">
      <c r="A291" s="2">
        <v>289</v>
      </c>
      <c r="B291" s="3" t="s">
        <v>1296</v>
      </c>
      <c r="C291" s="3" t="s">
        <v>1297</v>
      </c>
      <c r="D291" s="3" t="s">
        <v>1298</v>
      </c>
      <c r="E291" s="3" t="s">
        <v>1299</v>
      </c>
      <c r="F291" s="3" t="s">
        <v>1300</v>
      </c>
      <c r="G291" s="3"/>
      <c r="H291" s="3"/>
      <c r="I291" s="4" t="s">
        <v>30</v>
      </c>
      <c r="J291" s="4"/>
    </row>
    <row r="292" spans="1:10" ht="55.2">
      <c r="A292" s="2">
        <v>290</v>
      </c>
      <c r="B292" s="3" t="s">
        <v>1301</v>
      </c>
      <c r="C292" s="3" t="s">
        <v>1302</v>
      </c>
      <c r="D292" s="3" t="s">
        <v>1303</v>
      </c>
      <c r="E292" s="3" t="s">
        <v>1304</v>
      </c>
      <c r="F292" s="3" t="s">
        <v>1305</v>
      </c>
      <c r="G292" s="3"/>
      <c r="H292" s="3"/>
      <c r="I292" s="4" t="s">
        <v>30</v>
      </c>
      <c r="J292" s="4"/>
    </row>
    <row r="293" spans="1:10" ht="55.2">
      <c r="A293" s="2">
        <v>291</v>
      </c>
      <c r="B293" s="3" t="s">
        <v>1306</v>
      </c>
      <c r="C293" s="3" t="s">
        <v>1307</v>
      </c>
      <c r="D293" s="3" t="s">
        <v>1308</v>
      </c>
      <c r="E293" s="3" t="s">
        <v>1309</v>
      </c>
      <c r="F293" s="3" t="s">
        <v>1310</v>
      </c>
      <c r="G293" s="3"/>
      <c r="H293" s="3"/>
      <c r="I293" s="4" t="s">
        <v>30</v>
      </c>
      <c r="J293" s="4"/>
    </row>
    <row r="294" spans="1:10" ht="82.8">
      <c r="A294" s="2">
        <v>292</v>
      </c>
      <c r="B294" s="3" t="s">
        <v>1311</v>
      </c>
      <c r="C294" s="3" t="s">
        <v>1312</v>
      </c>
      <c r="D294" s="3" t="s">
        <v>1313</v>
      </c>
      <c r="E294" s="3" t="s">
        <v>1314</v>
      </c>
      <c r="F294" s="3" t="s">
        <v>1315</v>
      </c>
      <c r="G294" s="3"/>
      <c r="H294" s="3"/>
      <c r="I294" s="4" t="s">
        <v>28</v>
      </c>
      <c r="J294" s="4"/>
    </row>
    <row r="295" spans="1:10" ht="82.8">
      <c r="A295" s="2">
        <v>293</v>
      </c>
      <c r="B295" s="3" t="s">
        <v>1316</v>
      </c>
      <c r="C295" s="3" t="s">
        <v>1317</v>
      </c>
      <c r="D295" s="3" t="s">
        <v>1318</v>
      </c>
      <c r="E295" s="3" t="s">
        <v>1319</v>
      </c>
      <c r="F295" s="3" t="s">
        <v>105</v>
      </c>
      <c r="G295" s="3"/>
      <c r="H295" s="3"/>
      <c r="I295" s="4" t="s">
        <v>28</v>
      </c>
      <c r="J295" s="4"/>
    </row>
    <row r="296" spans="1:10" ht="55.2">
      <c r="A296" s="2">
        <v>294</v>
      </c>
      <c r="B296" s="3" t="s">
        <v>1320</v>
      </c>
      <c r="C296" s="3" t="s">
        <v>1321</v>
      </c>
      <c r="D296" s="3" t="s">
        <v>1322</v>
      </c>
      <c r="E296" s="3" t="s">
        <v>1323</v>
      </c>
      <c r="F296" s="3" t="s">
        <v>1324</v>
      </c>
      <c r="G296" s="3"/>
      <c r="H296" s="3"/>
      <c r="I296" s="4" t="s">
        <v>13</v>
      </c>
      <c r="J296" s="4"/>
    </row>
    <row r="297" spans="1:10" ht="82.8">
      <c r="A297" s="2">
        <v>295</v>
      </c>
      <c r="B297" s="3" t="s">
        <v>1325</v>
      </c>
      <c r="C297" s="3" t="s">
        <v>1326</v>
      </c>
      <c r="D297" s="3" t="s">
        <v>1327</v>
      </c>
      <c r="E297" s="3" t="s">
        <v>1317</v>
      </c>
      <c r="F297" s="3" t="s">
        <v>470</v>
      </c>
      <c r="G297" s="3"/>
      <c r="H297" s="3"/>
      <c r="I297" s="4" t="s">
        <v>13</v>
      </c>
      <c r="J297" s="4"/>
    </row>
    <row r="298" spans="1:10" ht="55.2">
      <c r="A298" s="2">
        <v>296</v>
      </c>
      <c r="B298" s="3" t="s">
        <v>1328</v>
      </c>
      <c r="C298" s="3" t="s">
        <v>1329</v>
      </c>
      <c r="D298" s="3" t="s">
        <v>1330</v>
      </c>
      <c r="E298" s="3" t="s">
        <v>1331</v>
      </c>
      <c r="F298" s="3" t="s">
        <v>1332</v>
      </c>
      <c r="G298" s="3"/>
      <c r="H298" s="3"/>
      <c r="I298" s="4" t="s">
        <v>28</v>
      </c>
      <c r="J298" s="4"/>
    </row>
    <row r="299" spans="1:10" ht="82.8">
      <c r="A299" s="2">
        <v>297</v>
      </c>
      <c r="B299" s="3" t="s">
        <v>1333</v>
      </c>
      <c r="C299" s="3" t="s">
        <v>1334</v>
      </c>
      <c r="D299" s="3" t="s">
        <v>1335</v>
      </c>
      <c r="E299" s="3" t="s">
        <v>1336</v>
      </c>
      <c r="F299" s="3" t="s">
        <v>1337</v>
      </c>
      <c r="G299" s="3"/>
      <c r="H299" s="3"/>
      <c r="I299" s="4" t="s">
        <v>22</v>
      </c>
      <c r="J299" s="4"/>
    </row>
    <row r="300" spans="1:10" ht="96.6">
      <c r="A300" s="2">
        <v>298</v>
      </c>
      <c r="B300" s="3" t="s">
        <v>1338</v>
      </c>
      <c r="C300" s="3" t="s">
        <v>1339</v>
      </c>
      <c r="D300" s="3" t="s">
        <v>1340</v>
      </c>
      <c r="E300" s="3" t="s">
        <v>1341</v>
      </c>
      <c r="F300" s="3" t="s">
        <v>1342</v>
      </c>
      <c r="G300" s="3"/>
      <c r="H300" s="3"/>
      <c r="I300" s="4" t="s">
        <v>13</v>
      </c>
      <c r="J300" s="4"/>
    </row>
    <row r="301" spans="1:10" ht="82.8">
      <c r="A301" s="2">
        <v>299</v>
      </c>
      <c r="B301" s="3" t="s">
        <v>1343</v>
      </c>
      <c r="C301" s="3" t="s">
        <v>1319</v>
      </c>
      <c r="D301" s="3" t="s">
        <v>1317</v>
      </c>
      <c r="E301" s="3" t="s">
        <v>1344</v>
      </c>
      <c r="F301" s="3" t="s">
        <v>1345</v>
      </c>
      <c r="G301" s="3"/>
      <c r="H301" s="3"/>
      <c r="I301" s="4" t="s">
        <v>22</v>
      </c>
      <c r="J301" s="4"/>
    </row>
    <row r="302" spans="1:10" ht="41.4">
      <c r="A302" s="2">
        <v>300</v>
      </c>
      <c r="B302" s="3" t="s">
        <v>1346</v>
      </c>
      <c r="C302" s="3" t="s">
        <v>1347</v>
      </c>
      <c r="D302" s="3" t="s">
        <v>1348</v>
      </c>
      <c r="E302" s="3" t="s">
        <v>1349</v>
      </c>
      <c r="F302" s="3" t="s">
        <v>1350</v>
      </c>
      <c r="G302" s="3"/>
      <c r="H302" s="3"/>
      <c r="I302" s="4" t="s">
        <v>22</v>
      </c>
      <c r="J302" s="4"/>
    </row>
    <row r="303" spans="1:10" ht="27.6">
      <c r="A303" s="2">
        <v>301</v>
      </c>
      <c r="B303" s="3" t="s">
        <v>1351</v>
      </c>
      <c r="C303" s="3" t="s">
        <v>1078</v>
      </c>
      <c r="D303" s="3" t="s">
        <v>1079</v>
      </c>
      <c r="E303" s="3" t="s">
        <v>1076</v>
      </c>
      <c r="F303" s="3" t="s">
        <v>1193</v>
      </c>
      <c r="G303" s="3"/>
      <c r="H303" s="3"/>
      <c r="I303" s="4" t="s">
        <v>13</v>
      </c>
      <c r="J303" s="4"/>
    </row>
    <row r="304" spans="1:10" ht="82.8">
      <c r="A304" s="2">
        <v>302</v>
      </c>
      <c r="B304" s="3" t="s">
        <v>1352</v>
      </c>
      <c r="C304" s="3" t="s">
        <v>1353</v>
      </c>
      <c r="D304" s="3" t="s">
        <v>1354</v>
      </c>
      <c r="E304" s="3" t="s">
        <v>1355</v>
      </c>
      <c r="F304" s="3" t="s">
        <v>1356</v>
      </c>
      <c r="G304" s="3"/>
      <c r="H304" s="3"/>
      <c r="I304" s="4" t="s">
        <v>13</v>
      </c>
      <c r="J304" s="4"/>
    </row>
    <row r="305" spans="1:10" ht="96.6">
      <c r="A305" s="2">
        <v>303</v>
      </c>
      <c r="B305" s="3" t="s">
        <v>1357</v>
      </c>
      <c r="C305" s="3" t="s">
        <v>1358</v>
      </c>
      <c r="D305" s="3" t="s">
        <v>1359</v>
      </c>
      <c r="E305" s="3" t="s">
        <v>1360</v>
      </c>
      <c r="F305" s="3" t="s">
        <v>1361</v>
      </c>
      <c r="G305" s="3"/>
      <c r="H305" s="3"/>
      <c r="I305" s="4" t="s">
        <v>13</v>
      </c>
      <c r="J305" s="4"/>
    </row>
    <row r="306" spans="1:10" ht="82.8">
      <c r="A306" s="2">
        <v>304</v>
      </c>
      <c r="B306" s="3" t="s">
        <v>1362</v>
      </c>
      <c r="C306" s="3" t="s">
        <v>1363</v>
      </c>
      <c r="D306" s="3" t="s">
        <v>1364</v>
      </c>
      <c r="E306" s="3" t="s">
        <v>1365</v>
      </c>
      <c r="F306" s="3" t="s">
        <v>1366</v>
      </c>
      <c r="G306" s="3"/>
      <c r="H306" s="3"/>
      <c r="I306" s="4" t="s">
        <v>28</v>
      </c>
      <c r="J306" s="4"/>
    </row>
    <row r="307" spans="1:10" ht="96.6">
      <c r="A307" s="2">
        <v>305</v>
      </c>
      <c r="B307" s="3" t="s">
        <v>1367</v>
      </c>
      <c r="C307" s="3" t="s">
        <v>1368</v>
      </c>
      <c r="D307" s="3" t="s">
        <v>1369</v>
      </c>
      <c r="E307" s="3" t="s">
        <v>1370</v>
      </c>
      <c r="F307" s="3" t="s">
        <v>1371</v>
      </c>
      <c r="G307" s="3"/>
      <c r="H307" s="3"/>
      <c r="I307" s="4" t="s">
        <v>28</v>
      </c>
      <c r="J307" s="4"/>
    </row>
    <row r="308" spans="1:10" ht="96.6">
      <c r="A308" s="2">
        <v>306</v>
      </c>
      <c r="B308" s="3" t="s">
        <v>1372</v>
      </c>
      <c r="C308" s="3" t="s">
        <v>1373</v>
      </c>
      <c r="D308" s="3" t="s">
        <v>1374</v>
      </c>
      <c r="E308" s="3" t="s">
        <v>1375</v>
      </c>
      <c r="F308" s="3" t="s">
        <v>1376</v>
      </c>
      <c r="G308" s="3"/>
      <c r="H308" s="3"/>
      <c r="I308" s="4" t="s">
        <v>22</v>
      </c>
      <c r="J308" s="4"/>
    </row>
    <row r="309" spans="1:10" ht="110.4">
      <c r="A309" s="2">
        <v>307</v>
      </c>
      <c r="B309" s="3" t="s">
        <v>1377</v>
      </c>
      <c r="C309" s="3" t="s">
        <v>1378</v>
      </c>
      <c r="D309" s="3" t="s">
        <v>1379</v>
      </c>
      <c r="E309" s="3" t="s">
        <v>1380</v>
      </c>
      <c r="F309" s="3" t="s">
        <v>1381</v>
      </c>
      <c r="G309" s="3"/>
      <c r="H309" s="3"/>
      <c r="I309" s="4" t="s">
        <v>30</v>
      </c>
      <c r="J309" s="4"/>
    </row>
    <row r="310" spans="1:10" ht="96.6">
      <c r="A310" s="2">
        <v>308</v>
      </c>
      <c r="B310" s="3" t="s">
        <v>1382</v>
      </c>
      <c r="C310" s="3" t="s">
        <v>1383</v>
      </c>
      <c r="D310" s="3" t="s">
        <v>1384</v>
      </c>
      <c r="E310" s="3" t="s">
        <v>1385</v>
      </c>
      <c r="F310" s="3" t="s">
        <v>1386</v>
      </c>
      <c r="G310" s="3"/>
      <c r="H310" s="3"/>
      <c r="I310" s="4" t="s">
        <v>22</v>
      </c>
      <c r="J310" s="4"/>
    </row>
    <row r="311" spans="1:10" ht="110.4">
      <c r="A311" s="2">
        <v>309</v>
      </c>
      <c r="B311" s="3" t="s">
        <v>1387</v>
      </c>
      <c r="C311" s="3" t="s">
        <v>1388</v>
      </c>
      <c r="D311" s="3" t="s">
        <v>1389</v>
      </c>
      <c r="E311" s="3" t="s">
        <v>1390</v>
      </c>
      <c r="F311" s="3" t="s">
        <v>1391</v>
      </c>
      <c r="G311" s="3"/>
      <c r="H311" s="3"/>
      <c r="I311" s="4" t="s">
        <v>30</v>
      </c>
      <c r="J311" s="4"/>
    </row>
    <row r="312" spans="1:10" ht="69">
      <c r="A312" s="2">
        <v>310</v>
      </c>
      <c r="B312" s="3" t="s">
        <v>1392</v>
      </c>
      <c r="C312" s="3" t="s">
        <v>1393</v>
      </c>
      <c r="D312" s="3" t="s">
        <v>1394</v>
      </c>
      <c r="E312" s="3" t="s">
        <v>1395</v>
      </c>
      <c r="F312" s="3" t="s">
        <v>1396</v>
      </c>
      <c r="G312" s="3"/>
      <c r="H312" s="3"/>
      <c r="I312" s="4" t="s">
        <v>22</v>
      </c>
      <c r="J312" s="4"/>
    </row>
    <row r="313" spans="1:10" ht="69">
      <c r="A313" s="2">
        <v>311</v>
      </c>
      <c r="B313" s="3" t="s">
        <v>1397</v>
      </c>
      <c r="C313" s="3" t="s">
        <v>1398</v>
      </c>
      <c r="D313" s="3" t="s">
        <v>1399</v>
      </c>
      <c r="E313" s="3" t="s">
        <v>1400</v>
      </c>
      <c r="F313" s="3" t="s">
        <v>1401</v>
      </c>
      <c r="G313" s="3"/>
      <c r="H313" s="3"/>
      <c r="I313" s="4" t="s">
        <v>28</v>
      </c>
      <c r="J313" s="4"/>
    </row>
    <row r="314" spans="1:10" ht="124.2">
      <c r="A314" s="2">
        <v>312</v>
      </c>
      <c r="B314" s="3" t="s">
        <v>1402</v>
      </c>
      <c r="C314" s="3" t="s">
        <v>1403</v>
      </c>
      <c r="D314" s="3" t="s">
        <v>1404</v>
      </c>
      <c r="E314" s="3" t="s">
        <v>1405</v>
      </c>
      <c r="F314" s="3" t="s">
        <v>1406</v>
      </c>
      <c r="G314" s="3"/>
      <c r="H314" s="3"/>
      <c r="I314" s="4" t="s">
        <v>28</v>
      </c>
      <c r="J314" s="4"/>
    </row>
    <row r="315" spans="1:10" ht="69">
      <c r="A315" s="2">
        <v>313</v>
      </c>
      <c r="B315" s="3" t="s">
        <v>1407</v>
      </c>
      <c r="C315" s="3" t="s">
        <v>1408</v>
      </c>
      <c r="D315" s="3" t="s">
        <v>1409</v>
      </c>
      <c r="E315" s="3" t="s">
        <v>1410</v>
      </c>
      <c r="F315" s="3" t="s">
        <v>1411</v>
      </c>
      <c r="G315" s="3"/>
      <c r="H315" s="3"/>
      <c r="I315" s="4" t="s">
        <v>13</v>
      </c>
      <c r="J315" s="4"/>
    </row>
    <row r="316" spans="1:10" ht="55.2">
      <c r="A316" s="2">
        <v>314</v>
      </c>
      <c r="B316" s="3" t="s">
        <v>1412</v>
      </c>
      <c r="C316" s="3" t="s">
        <v>1413</v>
      </c>
      <c r="D316" s="3" t="s">
        <v>1414</v>
      </c>
      <c r="E316" s="3" t="s">
        <v>1415</v>
      </c>
      <c r="F316" s="3" t="s">
        <v>1416</v>
      </c>
      <c r="G316" s="3"/>
      <c r="H316" s="3"/>
      <c r="I316" s="4" t="s">
        <v>13</v>
      </c>
      <c r="J316" s="4"/>
    </row>
    <row r="317" spans="1:10" ht="55.2">
      <c r="A317" s="2">
        <v>315</v>
      </c>
      <c r="B317" s="3" t="s">
        <v>1417</v>
      </c>
      <c r="C317" s="3" t="s">
        <v>1418</v>
      </c>
      <c r="D317" s="3" t="s">
        <v>1419</v>
      </c>
      <c r="E317" s="3" t="s">
        <v>1420</v>
      </c>
      <c r="F317" s="3" t="s">
        <v>1421</v>
      </c>
      <c r="G317" s="3"/>
      <c r="H317" s="3"/>
      <c r="I317" s="4" t="s">
        <v>13</v>
      </c>
      <c r="J317" s="4"/>
    </row>
    <row r="318" spans="1:10" ht="69">
      <c r="A318" s="2">
        <v>316</v>
      </c>
      <c r="B318" s="3" t="s">
        <v>1422</v>
      </c>
      <c r="C318" s="3" t="s">
        <v>1423</v>
      </c>
      <c r="D318" s="3" t="s">
        <v>1424</v>
      </c>
      <c r="E318" s="3" t="s">
        <v>1425</v>
      </c>
      <c r="F318" s="3" t="s">
        <v>1426</v>
      </c>
      <c r="G318" s="3"/>
      <c r="H318" s="3"/>
      <c r="I318" s="4" t="s">
        <v>30</v>
      </c>
      <c r="J318" s="4"/>
    </row>
    <row r="319" spans="1:10" ht="110.4">
      <c r="A319" s="2">
        <v>317</v>
      </c>
      <c r="B319" s="3" t="s">
        <v>1427</v>
      </c>
      <c r="C319" s="3" t="s">
        <v>1428</v>
      </c>
      <c r="D319" s="3" t="s">
        <v>1429</v>
      </c>
      <c r="E319" s="3" t="s">
        <v>1430</v>
      </c>
      <c r="F319" s="3" t="s">
        <v>1431</v>
      </c>
      <c r="G319" s="3"/>
      <c r="H319" s="3"/>
      <c r="I319" s="4" t="s">
        <v>28</v>
      </c>
      <c r="J319" s="4"/>
    </row>
    <row r="320" spans="1:10" ht="82.8">
      <c r="A320" s="2">
        <v>318</v>
      </c>
      <c r="B320" s="3" t="s">
        <v>1432</v>
      </c>
      <c r="C320" s="3" t="s">
        <v>1433</v>
      </c>
      <c r="D320" s="3" t="s">
        <v>1434</v>
      </c>
      <c r="E320" s="3" t="s">
        <v>1435</v>
      </c>
      <c r="F320" s="3" t="s">
        <v>1436</v>
      </c>
      <c r="G320" s="3"/>
      <c r="H320" s="3"/>
      <c r="I320" s="4" t="s">
        <v>30</v>
      </c>
      <c r="J320" s="4"/>
    </row>
    <row r="321" spans="1:10" ht="69">
      <c r="A321" s="2">
        <v>319</v>
      </c>
      <c r="B321" s="3" t="s">
        <v>1437</v>
      </c>
      <c r="C321" s="3" t="s">
        <v>1438</v>
      </c>
      <c r="D321" s="3" t="s">
        <v>1439</v>
      </c>
      <c r="E321" s="3" t="s">
        <v>1440</v>
      </c>
      <c r="F321" s="3" t="s">
        <v>1441</v>
      </c>
      <c r="G321" s="3"/>
      <c r="H321" s="3"/>
      <c r="I321" s="4" t="s">
        <v>13</v>
      </c>
      <c r="J321" s="4"/>
    </row>
    <row r="322" spans="1:10" ht="96.6">
      <c r="A322" s="2">
        <v>320</v>
      </c>
      <c r="B322" s="3" t="s">
        <v>1442</v>
      </c>
      <c r="C322" s="3" t="s">
        <v>1443</v>
      </c>
      <c r="D322" s="3" t="s">
        <v>1444</v>
      </c>
      <c r="E322" s="3" t="s">
        <v>1445</v>
      </c>
      <c r="F322" s="3" t="s">
        <v>1446</v>
      </c>
      <c r="G322" s="3"/>
      <c r="H322" s="3"/>
      <c r="I322" s="4" t="s">
        <v>30</v>
      </c>
      <c r="J322" s="4"/>
    </row>
    <row r="323" spans="1:10" ht="207">
      <c r="A323" s="2">
        <v>321</v>
      </c>
      <c r="B323" s="3" t="s">
        <v>1447</v>
      </c>
      <c r="C323" s="3" t="s">
        <v>1448</v>
      </c>
      <c r="D323" s="3" t="s">
        <v>1449</v>
      </c>
      <c r="E323" s="3" t="s">
        <v>1450</v>
      </c>
      <c r="F323" s="3" t="s">
        <v>1451</v>
      </c>
      <c r="G323" s="3"/>
      <c r="H323" s="3"/>
      <c r="I323" s="4" t="s">
        <v>30</v>
      </c>
      <c r="J323" s="4"/>
    </row>
    <row r="324" spans="1:10" ht="110.4">
      <c r="A324" s="2">
        <v>322</v>
      </c>
      <c r="B324" s="3" t="s">
        <v>1452</v>
      </c>
      <c r="C324" s="3" t="s">
        <v>1453</v>
      </c>
      <c r="D324" s="3" t="s">
        <v>399</v>
      </c>
      <c r="E324" s="3" t="s">
        <v>1454</v>
      </c>
      <c r="F324" s="3" t="s">
        <v>1455</v>
      </c>
      <c r="G324" s="3"/>
      <c r="H324" s="3"/>
      <c r="I324" s="4" t="s">
        <v>30</v>
      </c>
      <c r="J324" s="4"/>
    </row>
    <row r="325" spans="1:10" ht="55.2">
      <c r="A325" s="2">
        <v>323</v>
      </c>
      <c r="B325" s="3" t="s">
        <v>1456</v>
      </c>
      <c r="C325" s="3" t="s">
        <v>1457</v>
      </c>
      <c r="D325" s="3" t="s">
        <v>1458</v>
      </c>
      <c r="E325" s="3" t="s">
        <v>1459</v>
      </c>
      <c r="F325" s="3" t="s">
        <v>1460</v>
      </c>
      <c r="G325" s="3"/>
      <c r="H325" s="3"/>
      <c r="I325" s="4" t="s">
        <v>13</v>
      </c>
      <c r="J325" s="4"/>
    </row>
    <row r="326" spans="1:10" ht="69">
      <c r="A326" s="2">
        <v>324</v>
      </c>
      <c r="B326" s="3" t="s">
        <v>1461</v>
      </c>
      <c r="C326" s="3" t="s">
        <v>1462</v>
      </c>
      <c r="D326" s="3" t="s">
        <v>1463</v>
      </c>
      <c r="E326" s="3" t="s">
        <v>1464</v>
      </c>
      <c r="F326" s="3" t="s">
        <v>1465</v>
      </c>
      <c r="G326" s="3"/>
      <c r="H326" s="3"/>
      <c r="I326" s="4" t="s">
        <v>13</v>
      </c>
      <c r="J326" s="4"/>
    </row>
    <row r="327" spans="1:10" ht="69">
      <c r="A327" s="2">
        <v>325</v>
      </c>
      <c r="B327" s="3" t="s">
        <v>1466</v>
      </c>
      <c r="C327" s="3" t="s">
        <v>1467</v>
      </c>
      <c r="D327" s="3" t="s">
        <v>1337</v>
      </c>
      <c r="E327" s="3" t="s">
        <v>1317</v>
      </c>
      <c r="F327" s="3" t="s">
        <v>1468</v>
      </c>
      <c r="G327" s="3"/>
      <c r="H327" s="3"/>
      <c r="I327" s="4" t="s">
        <v>13</v>
      </c>
      <c r="J327" s="4"/>
    </row>
    <row r="328" spans="1:10" ht="151.80000000000001">
      <c r="A328" s="2">
        <v>326</v>
      </c>
      <c r="B328" s="3" t="s">
        <v>1469</v>
      </c>
      <c r="C328" s="3" t="s">
        <v>53</v>
      </c>
      <c r="D328" s="3" t="s">
        <v>1470</v>
      </c>
      <c r="E328" s="3" t="s">
        <v>1471</v>
      </c>
      <c r="F328" s="3" t="s">
        <v>936</v>
      </c>
      <c r="G328" s="3"/>
      <c r="H328" s="3"/>
      <c r="I328" s="4" t="s">
        <v>30</v>
      </c>
      <c r="J328" s="4"/>
    </row>
    <row r="329" spans="1:10" ht="124.2">
      <c r="A329" s="2">
        <v>327</v>
      </c>
      <c r="B329" s="3" t="s">
        <v>1472</v>
      </c>
      <c r="C329" s="3" t="s">
        <v>1451</v>
      </c>
      <c r="D329" s="3" t="s">
        <v>404</v>
      </c>
      <c r="E329" s="3" t="s">
        <v>1449</v>
      </c>
      <c r="F329" s="3" t="s">
        <v>1473</v>
      </c>
      <c r="G329" s="3"/>
      <c r="H329" s="3"/>
      <c r="I329" s="4" t="s">
        <v>28</v>
      </c>
      <c r="J329" s="4"/>
    </row>
    <row r="330" spans="1:10" ht="138">
      <c r="A330" s="2">
        <v>328</v>
      </c>
      <c r="B330" s="3" t="s">
        <v>1474</v>
      </c>
      <c r="C330" s="3" t="s">
        <v>1475</v>
      </c>
      <c r="D330" s="3" t="s">
        <v>1476</v>
      </c>
      <c r="E330" s="3" t="s">
        <v>1477</v>
      </c>
      <c r="F330" s="3" t="s">
        <v>1478</v>
      </c>
      <c r="G330" s="3"/>
      <c r="H330" s="3"/>
      <c r="I330" s="4" t="s">
        <v>30</v>
      </c>
      <c r="J330" s="4"/>
    </row>
    <row r="331" spans="1:10" ht="124.2">
      <c r="A331" s="2">
        <v>329</v>
      </c>
      <c r="B331" s="3" t="s">
        <v>1479</v>
      </c>
      <c r="C331" s="3" t="s">
        <v>1480</v>
      </c>
      <c r="D331" s="3" t="s">
        <v>1481</v>
      </c>
      <c r="E331" s="3" t="s">
        <v>1482</v>
      </c>
      <c r="F331" s="3" t="s">
        <v>1483</v>
      </c>
      <c r="G331" s="3"/>
      <c r="H331" s="3"/>
      <c r="I331" s="4" t="s">
        <v>13</v>
      </c>
      <c r="J331" s="4"/>
    </row>
    <row r="332" spans="1:10" ht="69">
      <c r="A332" s="2">
        <v>330</v>
      </c>
      <c r="B332" s="3" t="s">
        <v>1484</v>
      </c>
      <c r="C332" s="3" t="s">
        <v>1485</v>
      </c>
      <c r="D332" s="3" t="s">
        <v>1486</v>
      </c>
      <c r="E332" s="3" t="s">
        <v>1487</v>
      </c>
      <c r="F332" s="3" t="s">
        <v>1488</v>
      </c>
      <c r="G332" s="3"/>
      <c r="H332" s="3"/>
      <c r="I332" s="4" t="s">
        <v>30</v>
      </c>
      <c r="J332" s="4"/>
    </row>
    <row r="333" spans="1:10" ht="69">
      <c r="A333" s="2">
        <v>331</v>
      </c>
      <c r="B333" s="3" t="s">
        <v>1489</v>
      </c>
      <c r="C333" s="3" t="s">
        <v>1490</v>
      </c>
      <c r="D333" s="3" t="s">
        <v>1491</v>
      </c>
      <c r="E333" s="3" t="s">
        <v>1492</v>
      </c>
      <c r="F333" s="3" t="s">
        <v>1493</v>
      </c>
      <c r="G333" s="3"/>
      <c r="H333" s="3"/>
      <c r="I333" s="4" t="s">
        <v>30</v>
      </c>
      <c r="J333" s="4"/>
    </row>
    <row r="334" spans="1:10" ht="110.4">
      <c r="A334" s="2">
        <v>332</v>
      </c>
      <c r="B334" s="3" t="s">
        <v>1427</v>
      </c>
      <c r="C334" s="3" t="s">
        <v>1494</v>
      </c>
      <c r="D334" s="3" t="s">
        <v>1495</v>
      </c>
      <c r="E334" s="3" t="s">
        <v>1496</v>
      </c>
      <c r="F334" s="3" t="s">
        <v>1497</v>
      </c>
      <c r="G334" s="3"/>
      <c r="H334" s="3"/>
      <c r="I334" s="4" t="s">
        <v>13</v>
      </c>
      <c r="J334" s="4"/>
    </row>
    <row r="335" spans="1:10" ht="193.2">
      <c r="A335" s="2">
        <v>333</v>
      </c>
      <c r="B335" s="3" t="s">
        <v>1498</v>
      </c>
      <c r="C335" s="3" t="s">
        <v>1499</v>
      </c>
      <c r="D335" s="3" t="s">
        <v>1500</v>
      </c>
      <c r="E335" s="3" t="s">
        <v>1501</v>
      </c>
      <c r="F335" s="3" t="s">
        <v>1502</v>
      </c>
      <c r="G335" s="3" t="s">
        <v>1503</v>
      </c>
      <c r="H335" s="3"/>
      <c r="I335" s="4" t="s">
        <v>28</v>
      </c>
      <c r="J335" s="4"/>
    </row>
    <row r="336" spans="1:10" ht="110.4">
      <c r="A336" s="2">
        <v>334</v>
      </c>
      <c r="B336" s="3" t="s">
        <v>1504</v>
      </c>
      <c r="C336" s="3" t="s">
        <v>120</v>
      </c>
      <c r="D336" s="3" t="s">
        <v>122</v>
      </c>
      <c r="E336" s="3" t="s">
        <v>1505</v>
      </c>
      <c r="F336" s="3" t="s">
        <v>1453</v>
      </c>
      <c r="G336" s="3"/>
      <c r="H336" s="3"/>
      <c r="I336" s="4" t="s">
        <v>22</v>
      </c>
      <c r="J336" s="4"/>
    </row>
    <row r="337" spans="1:10" ht="96.6">
      <c r="A337" s="2">
        <v>335</v>
      </c>
      <c r="B337" s="3" t="s">
        <v>1506</v>
      </c>
      <c r="C337" s="3" t="s">
        <v>1086</v>
      </c>
      <c r="D337" s="3" t="s">
        <v>554</v>
      </c>
      <c r="E337" s="3" t="s">
        <v>111</v>
      </c>
      <c r="F337" s="3" t="s">
        <v>1507</v>
      </c>
      <c r="G337" s="3"/>
      <c r="H337" s="3"/>
      <c r="I337" s="4" t="s">
        <v>13</v>
      </c>
      <c r="J337" s="4"/>
    </row>
    <row r="338" spans="1:10" ht="138">
      <c r="A338" s="2">
        <v>336</v>
      </c>
      <c r="B338" s="3" t="s">
        <v>1508</v>
      </c>
      <c r="C338" s="3" t="s">
        <v>1509</v>
      </c>
      <c r="D338" s="3" t="s">
        <v>1510</v>
      </c>
      <c r="E338" s="3" t="s">
        <v>1511</v>
      </c>
      <c r="F338" s="3" t="s">
        <v>1512</v>
      </c>
      <c r="G338" s="3"/>
      <c r="H338" s="3"/>
      <c r="I338" s="4" t="s">
        <v>30</v>
      </c>
      <c r="J338" s="4"/>
    </row>
    <row r="339" spans="1:10" ht="193.2">
      <c r="A339" s="2">
        <v>337</v>
      </c>
      <c r="B339" s="3" t="s">
        <v>1513</v>
      </c>
      <c r="C339" s="3" t="s">
        <v>1514</v>
      </c>
      <c r="D339" s="3" t="s">
        <v>1515</v>
      </c>
      <c r="E339" s="3" t="s">
        <v>1516</v>
      </c>
      <c r="F339" s="3" t="s">
        <v>1517</v>
      </c>
      <c r="G339" s="3"/>
      <c r="H339" s="3"/>
      <c r="I339" s="4" t="s">
        <v>22</v>
      </c>
      <c r="J339" s="4"/>
    </row>
    <row r="340" spans="1:10" ht="69">
      <c r="A340" s="2">
        <v>338</v>
      </c>
      <c r="B340" s="3" t="s">
        <v>1518</v>
      </c>
      <c r="C340" s="3" t="s">
        <v>1519</v>
      </c>
      <c r="D340" s="3" t="s">
        <v>1520</v>
      </c>
      <c r="E340" s="3" t="s">
        <v>1521</v>
      </c>
      <c r="F340" s="3" t="s">
        <v>1522</v>
      </c>
      <c r="G340" s="3"/>
      <c r="H340" s="3"/>
      <c r="I340" s="4" t="s">
        <v>28</v>
      </c>
      <c r="J340" s="4"/>
    </row>
    <row r="341" spans="1:10" ht="110.4">
      <c r="A341" s="2">
        <v>339</v>
      </c>
      <c r="B341" s="3" t="s">
        <v>1523</v>
      </c>
      <c r="C341" s="3" t="s">
        <v>1524</v>
      </c>
      <c r="D341" s="3" t="s">
        <v>1525</v>
      </c>
      <c r="E341" s="3" t="s">
        <v>1526</v>
      </c>
      <c r="F341" s="3" t="s">
        <v>1527</v>
      </c>
      <c r="G341" s="3"/>
      <c r="H341" s="3"/>
      <c r="I341" s="4" t="s">
        <v>30</v>
      </c>
      <c r="J341" s="4"/>
    </row>
    <row r="342" spans="1:10" ht="234.6">
      <c r="A342" s="2">
        <v>340</v>
      </c>
      <c r="B342" s="3" t="s">
        <v>1528</v>
      </c>
      <c r="C342" s="3" t="s">
        <v>1529</v>
      </c>
      <c r="D342" s="3" t="s">
        <v>1530</v>
      </c>
      <c r="E342" s="3" t="s">
        <v>1531</v>
      </c>
      <c r="F342" s="3" t="s">
        <v>1532</v>
      </c>
      <c r="G342" s="3"/>
      <c r="H342" s="3"/>
      <c r="I342" s="4" t="s">
        <v>30</v>
      </c>
      <c r="J342" s="4"/>
    </row>
    <row r="343" spans="1:10" ht="165.6">
      <c r="A343" s="2">
        <v>341</v>
      </c>
      <c r="B343" s="3" t="s">
        <v>1533</v>
      </c>
      <c r="C343" s="3" t="s">
        <v>404</v>
      </c>
      <c r="D343" s="3" t="s">
        <v>405</v>
      </c>
      <c r="E343" s="3" t="s">
        <v>1448</v>
      </c>
      <c r="F343" s="3" t="s">
        <v>1534</v>
      </c>
      <c r="G343" s="3"/>
      <c r="H343" s="3"/>
      <c r="I343" s="4" t="s">
        <v>22</v>
      </c>
      <c r="J343" s="4"/>
    </row>
    <row r="344" spans="1:10" ht="96.6">
      <c r="A344" s="2">
        <v>342</v>
      </c>
      <c r="B344" s="3" t="s">
        <v>1535</v>
      </c>
      <c r="C344" s="3" t="s">
        <v>1536</v>
      </c>
      <c r="D344" s="3" t="s">
        <v>53</v>
      </c>
      <c r="E344" s="3" t="s">
        <v>1537</v>
      </c>
      <c r="F344" s="3" t="s">
        <v>1471</v>
      </c>
      <c r="G344" s="3"/>
      <c r="H344" s="3"/>
      <c r="I344" s="4" t="s">
        <v>13</v>
      </c>
      <c r="J344" s="4"/>
    </row>
    <row r="345" spans="1:10" ht="82.8">
      <c r="A345" s="2">
        <v>343</v>
      </c>
      <c r="B345" s="3" t="s">
        <v>1538</v>
      </c>
      <c r="C345" s="3" t="s">
        <v>1539</v>
      </c>
      <c r="D345" s="3" t="s">
        <v>1540</v>
      </c>
      <c r="E345" s="3" t="s">
        <v>1541</v>
      </c>
      <c r="F345" s="3" t="s">
        <v>1542</v>
      </c>
      <c r="G345" s="3"/>
      <c r="H345" s="3"/>
      <c r="I345" s="4" t="s">
        <v>28</v>
      </c>
      <c r="J345" s="4"/>
    </row>
    <row r="346" spans="1:10" ht="234.6">
      <c r="A346" s="2">
        <v>344</v>
      </c>
      <c r="B346" s="3" t="s">
        <v>1543</v>
      </c>
      <c r="C346" s="3" t="s">
        <v>1544</v>
      </c>
      <c r="D346" s="3" t="s">
        <v>1545</v>
      </c>
      <c r="E346" s="3" t="s">
        <v>1546</v>
      </c>
      <c r="F346" s="3" t="s">
        <v>1547</v>
      </c>
      <c r="G346" s="3"/>
      <c r="H346" s="3"/>
      <c r="I346" s="4" t="s">
        <v>30</v>
      </c>
      <c r="J346" s="4"/>
    </row>
    <row r="347" spans="1:10" ht="69">
      <c r="A347" s="2">
        <v>345</v>
      </c>
      <c r="B347" s="3" t="s">
        <v>1548</v>
      </c>
      <c r="C347" s="3" t="s">
        <v>1549</v>
      </c>
      <c r="D347" s="3" t="s">
        <v>1550</v>
      </c>
      <c r="E347" s="3" t="s">
        <v>1551</v>
      </c>
      <c r="F347" s="3" t="s">
        <v>1552</v>
      </c>
      <c r="G347" s="3"/>
      <c r="H347" s="3"/>
      <c r="I347" s="4" t="s">
        <v>13</v>
      </c>
      <c r="J347" s="4"/>
    </row>
    <row r="348" spans="1:10" ht="110.4">
      <c r="A348" s="2">
        <v>346</v>
      </c>
      <c r="B348" s="3" t="s">
        <v>1553</v>
      </c>
      <c r="C348" s="3" t="s">
        <v>1554</v>
      </c>
      <c r="D348" s="3" t="s">
        <v>1555</v>
      </c>
      <c r="E348" s="3" t="s">
        <v>1556</v>
      </c>
      <c r="F348" s="3" t="s">
        <v>1557</v>
      </c>
      <c r="G348" s="3"/>
      <c r="H348" s="3"/>
      <c r="I348" s="4" t="s">
        <v>30</v>
      </c>
      <c r="J348" s="4"/>
    </row>
    <row r="349" spans="1:10" ht="69">
      <c r="A349" s="2">
        <v>347</v>
      </c>
      <c r="B349" s="3" t="s">
        <v>1558</v>
      </c>
      <c r="C349" s="3" t="s">
        <v>1559</v>
      </c>
      <c r="D349" s="3" t="s">
        <v>1560</v>
      </c>
      <c r="E349" s="3" t="s">
        <v>1561</v>
      </c>
      <c r="F349" s="3" t="s">
        <v>1562</v>
      </c>
      <c r="G349" s="3"/>
      <c r="H349" s="3"/>
      <c r="I349" s="4" t="s">
        <v>28</v>
      </c>
      <c r="J349" s="4"/>
    </row>
    <row r="350" spans="1:10" ht="179.4">
      <c r="A350" s="2">
        <v>348</v>
      </c>
      <c r="B350" s="3" t="s">
        <v>1563</v>
      </c>
      <c r="C350" s="3" t="s">
        <v>1564</v>
      </c>
      <c r="D350" s="3" t="s">
        <v>1565</v>
      </c>
      <c r="E350" s="3" t="s">
        <v>1566</v>
      </c>
      <c r="F350" s="3" t="s">
        <v>1567</v>
      </c>
      <c r="G350" s="3"/>
      <c r="H350" s="3"/>
      <c r="I350" s="4" t="s">
        <v>28</v>
      </c>
      <c r="J350" s="4"/>
    </row>
    <row r="351" spans="1:10" ht="96.6">
      <c r="A351" s="2">
        <v>349</v>
      </c>
      <c r="B351" s="3" t="s">
        <v>1568</v>
      </c>
      <c r="C351" s="3" t="s">
        <v>1569</v>
      </c>
      <c r="D351" s="3" t="s">
        <v>1449</v>
      </c>
      <c r="E351" s="3" t="s">
        <v>1570</v>
      </c>
      <c r="F351" s="3" t="s">
        <v>1571</v>
      </c>
      <c r="G351" s="3"/>
      <c r="H351" s="3"/>
      <c r="I351" s="4" t="s">
        <v>13</v>
      </c>
      <c r="J351" s="4"/>
    </row>
    <row r="352" spans="1:10" ht="110.4">
      <c r="A352" s="2">
        <v>350</v>
      </c>
      <c r="B352" s="3" t="s">
        <v>1572</v>
      </c>
      <c r="C352" s="3" t="s">
        <v>618</v>
      </c>
      <c r="D352" s="3" t="s">
        <v>616</v>
      </c>
      <c r="E352" s="3" t="s">
        <v>334</v>
      </c>
      <c r="F352" s="3" t="s">
        <v>1573</v>
      </c>
      <c r="G352" s="3"/>
      <c r="H352" s="3"/>
      <c r="I352" s="4" t="s">
        <v>30</v>
      </c>
      <c r="J352" s="4"/>
    </row>
    <row r="353" spans="1:10" ht="110.4">
      <c r="A353" s="2">
        <v>351</v>
      </c>
      <c r="B353" s="3" t="s">
        <v>1574</v>
      </c>
      <c r="C353" s="3" t="s">
        <v>100</v>
      </c>
      <c r="D353" s="3" t="s">
        <v>99</v>
      </c>
      <c r="E353" s="3" t="s">
        <v>1575</v>
      </c>
      <c r="F353" s="3" t="s">
        <v>102</v>
      </c>
      <c r="G353" s="3"/>
      <c r="H353" s="3"/>
      <c r="I353" s="4" t="s">
        <v>22</v>
      </c>
      <c r="J353" s="4"/>
    </row>
    <row r="354" spans="1:10" ht="82.8">
      <c r="A354" s="2">
        <v>352</v>
      </c>
      <c r="B354" s="3" t="s">
        <v>1576</v>
      </c>
      <c r="C354" s="3" t="s">
        <v>1577</v>
      </c>
      <c r="D354" s="3" t="s">
        <v>1327</v>
      </c>
      <c r="E354" s="3" t="s">
        <v>750</v>
      </c>
      <c r="F354" s="3" t="s">
        <v>1578</v>
      </c>
      <c r="G354" s="3"/>
      <c r="H354" s="3"/>
      <c r="I354" s="4" t="s">
        <v>22</v>
      </c>
      <c r="J354" s="4"/>
    </row>
    <row r="355" spans="1:10" ht="138">
      <c r="A355" s="2">
        <v>353</v>
      </c>
      <c r="B355" s="3" t="s">
        <v>1579</v>
      </c>
      <c r="C355" s="3" t="s">
        <v>1580</v>
      </c>
      <c r="D355" s="3" t="s">
        <v>1581</v>
      </c>
      <c r="E355" s="3" t="s">
        <v>1582</v>
      </c>
      <c r="F355" s="3" t="s">
        <v>1583</v>
      </c>
      <c r="G355" s="3"/>
      <c r="H355" s="3"/>
      <c r="I355" s="4" t="s">
        <v>22</v>
      </c>
      <c r="J355" s="4"/>
    </row>
    <row r="356" spans="1:10" ht="124.2">
      <c r="A356" s="2">
        <v>354</v>
      </c>
      <c r="B356" s="3" t="s">
        <v>1584</v>
      </c>
      <c r="C356" s="3" t="s">
        <v>1585</v>
      </c>
      <c r="D356" s="3" t="s">
        <v>1586</v>
      </c>
      <c r="E356" s="3" t="s">
        <v>1587</v>
      </c>
      <c r="F356" s="3" t="s">
        <v>1588</v>
      </c>
      <c r="G356" s="3"/>
      <c r="H356" s="3"/>
      <c r="I356" s="4" t="s">
        <v>22</v>
      </c>
      <c r="J356" s="4"/>
    </row>
    <row r="357" spans="1:10" ht="179.4">
      <c r="A357" s="2">
        <v>355</v>
      </c>
      <c r="B357" s="3" t="s">
        <v>1589</v>
      </c>
      <c r="C357" s="3" t="s">
        <v>1590</v>
      </c>
      <c r="D357" s="3" t="s">
        <v>1473</v>
      </c>
      <c r="E357" s="3" t="s">
        <v>1591</v>
      </c>
      <c r="F357" s="3" t="s">
        <v>1592</v>
      </c>
      <c r="G357" s="3"/>
      <c r="H357" s="3"/>
      <c r="I357" s="4" t="s">
        <v>13</v>
      </c>
      <c r="J357" s="4"/>
    </row>
    <row r="358" spans="1:10" ht="69">
      <c r="A358" s="2">
        <v>356</v>
      </c>
      <c r="B358" s="3" t="s">
        <v>1593</v>
      </c>
      <c r="C358" s="3" t="s">
        <v>1594</v>
      </c>
      <c r="D358" s="3" t="s">
        <v>1595</v>
      </c>
      <c r="E358" s="3" t="s">
        <v>1596</v>
      </c>
      <c r="F358" s="3" t="s">
        <v>1597</v>
      </c>
      <c r="G358" s="3"/>
      <c r="H358" s="3"/>
      <c r="I358" s="4" t="s">
        <v>30</v>
      </c>
      <c r="J358" s="4"/>
    </row>
    <row r="359" spans="1:10" ht="110.4">
      <c r="A359" s="2">
        <v>357</v>
      </c>
      <c r="B359" s="3" t="s">
        <v>1598</v>
      </c>
      <c r="C359" s="3" t="s">
        <v>1599</v>
      </c>
      <c r="D359" s="3" t="s">
        <v>1600</v>
      </c>
      <c r="E359" s="3" t="s">
        <v>1601</v>
      </c>
      <c r="F359" s="3" t="s">
        <v>1602</v>
      </c>
      <c r="G359" s="3"/>
      <c r="H359" s="3"/>
      <c r="I359" s="4" t="s">
        <v>30</v>
      </c>
      <c r="J359" s="4"/>
    </row>
    <row r="360" spans="1:10" ht="179.4">
      <c r="A360" s="2">
        <v>358</v>
      </c>
      <c r="B360" s="3" t="s">
        <v>1603</v>
      </c>
      <c r="C360" s="3" t="s">
        <v>334</v>
      </c>
      <c r="D360" s="3" t="s">
        <v>616</v>
      </c>
      <c r="E360" s="3" t="s">
        <v>618</v>
      </c>
      <c r="F360" s="3" t="s">
        <v>1604</v>
      </c>
      <c r="G360" s="3"/>
      <c r="H360" s="3"/>
      <c r="I360" s="4" t="s">
        <v>22</v>
      </c>
      <c r="J360" s="4"/>
    </row>
    <row r="361" spans="1:10" ht="165.6">
      <c r="A361" s="2">
        <v>359</v>
      </c>
      <c r="B361" s="3" t="s">
        <v>1605</v>
      </c>
      <c r="C361" s="3" t="s">
        <v>1606</v>
      </c>
      <c r="D361" s="3" t="s">
        <v>1607</v>
      </c>
      <c r="E361" s="3" t="s">
        <v>1608</v>
      </c>
      <c r="F361" s="3" t="s">
        <v>1609</v>
      </c>
      <c r="G361" s="3"/>
      <c r="H361" s="3"/>
      <c r="I361" s="4" t="s">
        <v>30</v>
      </c>
      <c r="J361" s="4"/>
    </row>
    <row r="362" spans="1:10" ht="110.4">
      <c r="A362" s="2">
        <v>360</v>
      </c>
      <c r="B362" s="3" t="s">
        <v>1610</v>
      </c>
      <c r="C362" s="3" t="s">
        <v>1611</v>
      </c>
      <c r="D362" s="3" t="s">
        <v>1612</v>
      </c>
      <c r="E362" s="3" t="s">
        <v>1613</v>
      </c>
      <c r="F362" s="3" t="s">
        <v>1614</v>
      </c>
      <c r="G362" s="3"/>
      <c r="H362" s="3"/>
      <c r="I362" s="4" t="s">
        <v>13</v>
      </c>
      <c r="J362" s="4"/>
    </row>
    <row r="363" spans="1:10" ht="110.4">
      <c r="A363" s="2">
        <v>361</v>
      </c>
      <c r="B363" s="3" t="s">
        <v>1377</v>
      </c>
      <c r="C363" s="3" t="s">
        <v>1381</v>
      </c>
      <c r="D363" s="3" t="s">
        <v>1378</v>
      </c>
      <c r="E363" s="3" t="s">
        <v>1380</v>
      </c>
      <c r="F363" s="3" t="s">
        <v>1379</v>
      </c>
      <c r="G363" s="3"/>
      <c r="H363" s="3"/>
      <c r="I363" s="4" t="s">
        <v>28</v>
      </c>
      <c r="J363" s="4"/>
    </row>
    <row r="364" spans="1:10" ht="151.80000000000001">
      <c r="A364" s="2">
        <v>362</v>
      </c>
      <c r="B364" s="3" t="s">
        <v>1615</v>
      </c>
      <c r="C364" s="3" t="s">
        <v>1616</v>
      </c>
      <c r="D364" s="3" t="s">
        <v>1617</v>
      </c>
      <c r="E364" s="3" t="s">
        <v>1618</v>
      </c>
      <c r="F364" s="3" t="s">
        <v>1619</v>
      </c>
      <c r="G364" s="3"/>
      <c r="H364" s="3"/>
      <c r="I364" s="4" t="s">
        <v>22</v>
      </c>
      <c r="J364" s="4"/>
    </row>
    <row r="365" spans="1:10" ht="179.4">
      <c r="A365" s="2">
        <v>363</v>
      </c>
      <c r="B365" s="3" t="s">
        <v>1620</v>
      </c>
      <c r="C365" s="3" t="s">
        <v>1621</v>
      </c>
      <c r="D365" s="3" t="s">
        <v>1622</v>
      </c>
      <c r="E365" s="3" t="s">
        <v>1623</v>
      </c>
      <c r="F365" s="3" t="s">
        <v>1624</v>
      </c>
      <c r="G365" s="3"/>
      <c r="H365" s="3"/>
      <c r="I365" s="4" t="s">
        <v>1625</v>
      </c>
      <c r="J365" s="4"/>
    </row>
    <row r="366" spans="1:10" ht="248.4">
      <c r="A366" s="2">
        <v>364</v>
      </c>
      <c r="B366" s="3" t="s">
        <v>1626</v>
      </c>
      <c r="C366" s="3" t="s">
        <v>1546</v>
      </c>
      <c r="D366" s="3" t="s">
        <v>1547</v>
      </c>
      <c r="E366" s="3" t="s">
        <v>1545</v>
      </c>
      <c r="F366" s="3" t="s">
        <v>1544</v>
      </c>
      <c r="G366" s="3"/>
      <c r="H366" s="3"/>
      <c r="I366" s="4" t="s">
        <v>13</v>
      </c>
      <c r="J366" s="4"/>
    </row>
    <row r="367" spans="1:10" ht="96.6">
      <c r="A367" s="2">
        <v>365</v>
      </c>
      <c r="B367" s="3" t="s">
        <v>1627</v>
      </c>
      <c r="C367" s="3" t="s">
        <v>470</v>
      </c>
      <c r="D367" s="3" t="s">
        <v>1326</v>
      </c>
      <c r="E367" s="3" t="s">
        <v>1628</v>
      </c>
      <c r="F367" s="3" t="s">
        <v>1629</v>
      </c>
      <c r="G367" s="3"/>
      <c r="H367" s="3"/>
      <c r="I367" s="4" t="s">
        <v>28</v>
      </c>
      <c r="J367" s="4"/>
    </row>
    <row r="368" spans="1:10" ht="151.80000000000001">
      <c r="A368" s="2">
        <v>366</v>
      </c>
      <c r="B368" s="3" t="s">
        <v>1630</v>
      </c>
      <c r="C368" s="3" t="s">
        <v>1631</v>
      </c>
      <c r="D368" s="3" t="s">
        <v>1632</v>
      </c>
      <c r="E368" s="3" t="s">
        <v>1633</v>
      </c>
      <c r="F368" s="3" t="s">
        <v>1634</v>
      </c>
      <c r="G368" s="3"/>
      <c r="H368" s="3"/>
      <c r="I368" s="4" t="s">
        <v>22</v>
      </c>
      <c r="J368" s="4"/>
    </row>
    <row r="369" spans="1:10" ht="151.80000000000001">
      <c r="A369" s="2">
        <v>367</v>
      </c>
      <c r="B369" s="3" t="s">
        <v>1635</v>
      </c>
      <c r="C369" s="3" t="s">
        <v>1636</v>
      </c>
      <c r="D369" s="3" t="s">
        <v>1637</v>
      </c>
      <c r="E369" s="3" t="s">
        <v>1638</v>
      </c>
      <c r="F369" s="3" t="s">
        <v>1639</v>
      </c>
      <c r="G369" s="3"/>
      <c r="H369" s="3"/>
      <c r="I369" s="4" t="s">
        <v>30</v>
      </c>
      <c r="J369" s="4"/>
    </row>
    <row r="370" spans="1:10" ht="124.2">
      <c r="A370" s="2">
        <v>368</v>
      </c>
      <c r="B370" s="3" t="s">
        <v>1640</v>
      </c>
      <c r="C370" s="3" t="s">
        <v>1641</v>
      </c>
      <c r="D370" s="3" t="s">
        <v>1642</v>
      </c>
      <c r="E370" s="3" t="s">
        <v>1643</v>
      </c>
      <c r="F370" s="3" t="s">
        <v>1644</v>
      </c>
      <c r="G370" s="3"/>
      <c r="H370" s="3"/>
      <c r="I370" s="4" t="s">
        <v>22</v>
      </c>
      <c r="J370" s="4"/>
    </row>
    <row r="371" spans="1:10" ht="110.4">
      <c r="A371" s="2">
        <v>369</v>
      </c>
      <c r="B371" s="3" t="s">
        <v>1610</v>
      </c>
      <c r="C371" s="3" t="s">
        <v>1611</v>
      </c>
      <c r="D371" s="3" t="s">
        <v>1612</v>
      </c>
      <c r="E371" s="3" t="s">
        <v>1613</v>
      </c>
      <c r="F371" s="3" t="s">
        <v>1614</v>
      </c>
      <c r="G371" s="3"/>
      <c r="H371" s="3"/>
      <c r="I371" s="4" t="s">
        <v>13</v>
      </c>
      <c r="J371" s="4"/>
    </row>
    <row r="372" spans="1:10" ht="110.4">
      <c r="A372" s="2">
        <v>370</v>
      </c>
      <c r="B372" s="3" t="s">
        <v>1387</v>
      </c>
      <c r="C372" s="3" t="s">
        <v>1389</v>
      </c>
      <c r="D372" s="3" t="s">
        <v>1388</v>
      </c>
      <c r="E372" s="3" t="s">
        <v>1390</v>
      </c>
      <c r="F372" s="3" t="s">
        <v>1391</v>
      </c>
      <c r="G372" s="3"/>
      <c r="H372" s="3"/>
      <c r="I372" s="4" t="s">
        <v>13</v>
      </c>
      <c r="J372" s="4"/>
    </row>
    <row r="373" spans="1:10" ht="151.80000000000001">
      <c r="A373" s="2">
        <v>371</v>
      </c>
      <c r="B373" s="3" t="s">
        <v>1645</v>
      </c>
      <c r="C373" s="3" t="s">
        <v>1646</v>
      </c>
      <c r="D373" s="3" t="s">
        <v>1647</v>
      </c>
      <c r="E373" s="3" t="s">
        <v>1648</v>
      </c>
      <c r="F373" s="3" t="s">
        <v>1649</v>
      </c>
      <c r="G373" s="3"/>
      <c r="H373" s="3"/>
      <c r="I373" s="4" t="s">
        <v>22</v>
      </c>
      <c r="J373" s="4"/>
    </row>
    <row r="374" spans="1:10" ht="124.2">
      <c r="A374" s="2">
        <v>372</v>
      </c>
      <c r="B374" s="3" t="s">
        <v>1650</v>
      </c>
      <c r="C374" s="3" t="s">
        <v>1651</v>
      </c>
      <c r="D374" s="3" t="s">
        <v>1652</v>
      </c>
      <c r="E374" s="3" t="s">
        <v>1653</v>
      </c>
      <c r="F374" s="3" t="s">
        <v>1654</v>
      </c>
      <c r="G374" s="3"/>
      <c r="H374" s="3"/>
      <c r="I374" s="4" t="s">
        <v>28</v>
      </c>
      <c r="J374" s="4"/>
    </row>
    <row r="375" spans="1:10" ht="138">
      <c r="A375" s="2">
        <v>373</v>
      </c>
      <c r="B375" s="3" t="s">
        <v>1655</v>
      </c>
      <c r="C375" s="3" t="s">
        <v>1656</v>
      </c>
      <c r="D375" s="3" t="s">
        <v>1657</v>
      </c>
      <c r="E375" s="3" t="s">
        <v>1658</v>
      </c>
      <c r="F375" s="3" t="s">
        <v>1659</v>
      </c>
      <c r="G375" s="3"/>
      <c r="H375" s="3"/>
      <c r="I375" s="4" t="s">
        <v>22</v>
      </c>
      <c r="J375" s="4"/>
    </row>
    <row r="376" spans="1:10" ht="124.2">
      <c r="A376" s="2">
        <v>374</v>
      </c>
      <c r="B376" s="3" t="s">
        <v>1660</v>
      </c>
      <c r="C376" s="3" t="s">
        <v>1661</v>
      </c>
      <c r="D376" s="3" t="s">
        <v>1662</v>
      </c>
      <c r="E376" s="3" t="s">
        <v>1663</v>
      </c>
      <c r="F376" s="3" t="s">
        <v>1664</v>
      </c>
      <c r="G376" s="3"/>
      <c r="H376" s="3"/>
      <c r="I376" s="4" t="s">
        <v>28</v>
      </c>
      <c r="J376" s="4"/>
    </row>
    <row r="377" spans="1:10" ht="124.2">
      <c r="A377" s="2">
        <v>375</v>
      </c>
      <c r="B377" s="3" t="s">
        <v>1665</v>
      </c>
      <c r="C377" s="3" t="s">
        <v>1666</v>
      </c>
      <c r="D377" s="3" t="s">
        <v>1667</v>
      </c>
      <c r="E377" s="3" t="s">
        <v>1668</v>
      </c>
      <c r="F377" s="3" t="s">
        <v>1669</v>
      </c>
      <c r="G377" s="3"/>
      <c r="H377" s="3"/>
      <c r="I377" s="4" t="s">
        <v>22</v>
      </c>
      <c r="J377" s="4"/>
    </row>
    <row r="378" spans="1:10" ht="138">
      <c r="A378" s="2">
        <v>376</v>
      </c>
      <c r="B378" s="3" t="s">
        <v>1670</v>
      </c>
      <c r="C378" s="3" t="s">
        <v>1671</v>
      </c>
      <c r="D378" s="3" t="s">
        <v>1672</v>
      </c>
      <c r="E378" s="3" t="s">
        <v>1673</v>
      </c>
      <c r="F378" s="3" t="s">
        <v>1674</v>
      </c>
      <c r="G378" s="3"/>
      <c r="H378" s="3"/>
      <c r="I378" s="4" t="s">
        <v>13</v>
      </c>
      <c r="J378" s="4"/>
    </row>
    <row r="379" spans="1:10" ht="151.80000000000001">
      <c r="A379" s="2">
        <v>377</v>
      </c>
      <c r="B379" s="3" t="s">
        <v>1675</v>
      </c>
      <c r="C379" s="3" t="s">
        <v>1676</v>
      </c>
      <c r="D379" s="3" t="s">
        <v>1677</v>
      </c>
      <c r="E379" s="3" t="s">
        <v>1678</v>
      </c>
      <c r="F379" s="3" t="s">
        <v>1679</v>
      </c>
      <c r="G379" s="3"/>
      <c r="H379" s="3"/>
      <c r="I379" s="4" t="s">
        <v>30</v>
      </c>
      <c r="J379" s="4"/>
    </row>
    <row r="380" spans="1:10" ht="124.2">
      <c r="A380" s="2">
        <v>378</v>
      </c>
      <c r="B380" s="3" t="s">
        <v>1680</v>
      </c>
      <c r="C380" s="3" t="s">
        <v>1681</v>
      </c>
      <c r="D380" s="3" t="s">
        <v>1682</v>
      </c>
      <c r="E380" s="3" t="s">
        <v>1683</v>
      </c>
      <c r="F380" s="3" t="s">
        <v>1684</v>
      </c>
      <c r="G380" s="3"/>
      <c r="H380" s="3"/>
      <c r="I380" s="4" t="s">
        <v>28</v>
      </c>
      <c r="J380" s="4"/>
    </row>
    <row r="381" spans="1:10" ht="151.80000000000001">
      <c r="A381" s="2">
        <v>379</v>
      </c>
      <c r="B381" s="3" t="s">
        <v>1685</v>
      </c>
      <c r="C381" s="3" t="s">
        <v>1686</v>
      </c>
      <c r="D381" s="3" t="s">
        <v>1687</v>
      </c>
      <c r="E381" s="3" t="s">
        <v>1688</v>
      </c>
      <c r="F381" s="3" t="s">
        <v>1689</v>
      </c>
      <c r="G381" s="3"/>
      <c r="H381" s="3"/>
      <c r="I381" s="4" t="s">
        <v>22</v>
      </c>
      <c r="J381" s="4"/>
    </row>
    <row r="382" spans="1:10" ht="110.4">
      <c r="A382" s="2">
        <v>380</v>
      </c>
      <c r="B382" s="3" t="s">
        <v>1690</v>
      </c>
      <c r="C382" s="3" t="s">
        <v>1385</v>
      </c>
      <c r="D382" s="3" t="s">
        <v>1384</v>
      </c>
      <c r="E382" s="3" t="s">
        <v>1383</v>
      </c>
      <c r="F382" s="3" t="s">
        <v>1386</v>
      </c>
      <c r="G382" s="3"/>
      <c r="H382" s="3"/>
      <c r="I382" s="4" t="s">
        <v>13</v>
      </c>
      <c r="J382" s="4"/>
    </row>
    <row r="383" spans="1:10" ht="151.80000000000001">
      <c r="A383" s="2">
        <v>381</v>
      </c>
      <c r="B383" s="3" t="s">
        <v>1691</v>
      </c>
      <c r="C383" s="3" t="s">
        <v>1692</v>
      </c>
      <c r="D383" s="3" t="s">
        <v>1693</v>
      </c>
      <c r="E383" s="3" t="s">
        <v>1694</v>
      </c>
      <c r="F383" s="3" t="s">
        <v>1695</v>
      </c>
      <c r="G383" s="3"/>
      <c r="H383" s="3"/>
      <c r="I383" s="4" t="s">
        <v>30</v>
      </c>
      <c r="J383" s="4"/>
    </row>
    <row r="384" spans="1:10" ht="138">
      <c r="A384" s="2">
        <v>382</v>
      </c>
      <c r="B384" s="3" t="s">
        <v>1696</v>
      </c>
      <c r="C384" s="3" t="s">
        <v>1697</v>
      </c>
      <c r="D384" s="3" t="s">
        <v>1698</v>
      </c>
      <c r="E384" s="3" t="s">
        <v>1699</v>
      </c>
      <c r="F384" s="3" t="s">
        <v>1700</v>
      </c>
      <c r="G384" s="3" t="s">
        <v>1701</v>
      </c>
      <c r="H384" s="3"/>
      <c r="I384" s="4" t="s">
        <v>22</v>
      </c>
      <c r="J384" s="4"/>
    </row>
    <row r="385" spans="1:10" ht="138">
      <c r="A385" s="2">
        <v>383</v>
      </c>
      <c r="B385" s="3" t="s">
        <v>1702</v>
      </c>
      <c r="C385" s="3" t="s">
        <v>1703</v>
      </c>
      <c r="D385" s="3" t="s">
        <v>1704</v>
      </c>
      <c r="E385" s="3" t="s">
        <v>1705</v>
      </c>
      <c r="F385" s="3" t="s">
        <v>1706</v>
      </c>
      <c r="G385" s="3" t="s">
        <v>1707</v>
      </c>
      <c r="H385" s="3"/>
      <c r="I385" s="4" t="s">
        <v>457</v>
      </c>
      <c r="J385" s="4"/>
    </row>
    <row r="386" spans="1:10" ht="138">
      <c r="A386" s="2">
        <v>384</v>
      </c>
      <c r="B386" s="3" t="s">
        <v>1708</v>
      </c>
      <c r="C386" s="3" t="s">
        <v>1709</v>
      </c>
      <c r="D386" s="3" t="s">
        <v>1710</v>
      </c>
      <c r="E386" s="3" t="s">
        <v>1711</v>
      </c>
      <c r="F386" s="3" t="s">
        <v>1712</v>
      </c>
      <c r="G386" s="3" t="s">
        <v>1713</v>
      </c>
      <c r="H386" s="3"/>
      <c r="I386" s="4" t="s">
        <v>22</v>
      </c>
      <c r="J386" s="4"/>
    </row>
    <row r="387" spans="1:10" ht="124.2">
      <c r="A387" s="2">
        <v>385</v>
      </c>
      <c r="B387" s="3" t="s">
        <v>1714</v>
      </c>
      <c r="C387" s="3" t="s">
        <v>1715</v>
      </c>
      <c r="D387" s="3" t="s">
        <v>1716</v>
      </c>
      <c r="E387" s="3" t="s">
        <v>1717</v>
      </c>
      <c r="F387" s="3" t="s">
        <v>1718</v>
      </c>
      <c r="G387" s="3" t="s">
        <v>1719</v>
      </c>
      <c r="H387" s="3"/>
      <c r="I387" s="4" t="s">
        <v>457</v>
      </c>
      <c r="J387" s="4"/>
    </row>
    <row r="388" spans="1:10" ht="138">
      <c r="A388" s="2">
        <v>386</v>
      </c>
      <c r="B388" s="3" t="s">
        <v>1720</v>
      </c>
      <c r="C388" s="3" t="s">
        <v>1721</v>
      </c>
      <c r="D388" s="3" t="s">
        <v>1722</v>
      </c>
      <c r="E388" s="3" t="s">
        <v>1723</v>
      </c>
      <c r="F388" s="3" t="s">
        <v>1724</v>
      </c>
      <c r="G388" s="3"/>
      <c r="H388" s="3"/>
      <c r="I388" s="4" t="s">
        <v>22</v>
      </c>
      <c r="J388" s="4"/>
    </row>
    <row r="389" spans="1:10" ht="55.2">
      <c r="A389" s="2">
        <v>387</v>
      </c>
      <c r="B389" s="3" t="s">
        <v>1725</v>
      </c>
      <c r="C389" s="3" t="s">
        <v>1726</v>
      </c>
      <c r="D389" s="3" t="s">
        <v>1727</v>
      </c>
      <c r="E389" s="3" t="s">
        <v>1728</v>
      </c>
      <c r="F389" s="3" t="s">
        <v>1729</v>
      </c>
      <c r="G389" s="3"/>
      <c r="H389" s="3"/>
      <c r="I389" s="4" t="s">
        <v>30</v>
      </c>
      <c r="J389" s="4"/>
    </row>
    <row r="390" spans="1:10" ht="96.6">
      <c r="A390" s="2">
        <v>388</v>
      </c>
      <c r="B390" s="3" t="s">
        <v>1730</v>
      </c>
      <c r="C390" s="3" t="s">
        <v>1731</v>
      </c>
      <c r="D390" s="3" t="s">
        <v>1732</v>
      </c>
      <c r="E390" s="3" t="s">
        <v>1733</v>
      </c>
      <c r="F390" s="3" t="s">
        <v>1734</v>
      </c>
      <c r="G390" s="3"/>
      <c r="H390" s="3"/>
      <c r="I390" s="4" t="s">
        <v>28</v>
      </c>
      <c r="J390" s="4"/>
    </row>
    <row r="391" spans="1:10" ht="96.6">
      <c r="A391" s="2">
        <v>389</v>
      </c>
      <c r="B391" s="3" t="s">
        <v>1735</v>
      </c>
      <c r="C391" s="3" t="s">
        <v>1736</v>
      </c>
      <c r="D391" s="3" t="s">
        <v>1737</v>
      </c>
      <c r="E391" s="3" t="s">
        <v>1738</v>
      </c>
      <c r="F391" s="3" t="s">
        <v>1739</v>
      </c>
      <c r="G391" s="3"/>
      <c r="H391" s="3"/>
      <c r="I391" s="4" t="s">
        <v>30</v>
      </c>
      <c r="J391" s="4"/>
    </row>
    <row r="392" spans="1:10" ht="96.6">
      <c r="A392" s="2">
        <v>390</v>
      </c>
      <c r="B392" s="3" t="s">
        <v>1740</v>
      </c>
      <c r="C392" s="3" t="s">
        <v>1741</v>
      </c>
      <c r="D392" s="3" t="s">
        <v>1742</v>
      </c>
      <c r="E392" s="3" t="s">
        <v>1743</v>
      </c>
      <c r="F392" s="3" t="s">
        <v>1744</v>
      </c>
      <c r="G392" s="3"/>
      <c r="H392" s="3"/>
      <c r="I392" s="4" t="s">
        <v>13</v>
      </c>
      <c r="J392" s="4"/>
    </row>
    <row r="393" spans="1:10" ht="82.8">
      <c r="A393" s="2">
        <v>391</v>
      </c>
      <c r="B393" s="3" t="s">
        <v>1745</v>
      </c>
      <c r="C393" s="3" t="s">
        <v>1746</v>
      </c>
      <c r="D393" s="3" t="s">
        <v>1747</v>
      </c>
      <c r="E393" s="3" t="s">
        <v>1748</v>
      </c>
      <c r="F393" s="3" t="s">
        <v>1749</v>
      </c>
      <c r="G393" s="3"/>
      <c r="H393" s="3"/>
      <c r="I393" s="4" t="s">
        <v>22</v>
      </c>
      <c r="J393" s="4"/>
    </row>
    <row r="394" spans="1:10" ht="96.6">
      <c r="A394" s="2">
        <v>392</v>
      </c>
      <c r="B394" s="3" t="s">
        <v>1750</v>
      </c>
      <c r="C394" s="3" t="s">
        <v>1751</v>
      </c>
      <c r="D394" s="3" t="s">
        <v>1752</v>
      </c>
      <c r="E394" s="3" t="s">
        <v>1753</v>
      </c>
      <c r="F394" s="3" t="s">
        <v>1754</v>
      </c>
      <c r="G394" s="3"/>
      <c r="H394" s="3"/>
      <c r="I394" s="4" t="s">
        <v>13</v>
      </c>
      <c r="J394" s="4"/>
    </row>
    <row r="395" spans="1:10" ht="110.4">
      <c r="A395" s="2">
        <v>393</v>
      </c>
      <c r="B395" s="3" t="s">
        <v>1755</v>
      </c>
      <c r="C395" s="3" t="s">
        <v>1756</v>
      </c>
      <c r="D395" s="3" t="s">
        <v>1757</v>
      </c>
      <c r="E395" s="3" t="s">
        <v>1758</v>
      </c>
      <c r="F395" s="3" t="s">
        <v>1759</v>
      </c>
      <c r="G395" s="3"/>
      <c r="H395" s="3"/>
      <c r="I395" s="4" t="s">
        <v>28</v>
      </c>
      <c r="J395" s="4"/>
    </row>
    <row r="396" spans="1:10" ht="96.6">
      <c r="A396" s="2">
        <v>394</v>
      </c>
      <c r="B396" s="3" t="s">
        <v>1760</v>
      </c>
      <c r="C396" s="3" t="s">
        <v>1761</v>
      </c>
      <c r="D396" s="3" t="s">
        <v>1762</v>
      </c>
      <c r="E396" s="3" t="s">
        <v>1763</v>
      </c>
      <c r="F396" s="3" t="s">
        <v>1764</v>
      </c>
      <c r="G396" s="3"/>
      <c r="H396" s="3"/>
      <c r="I396" s="4" t="s">
        <v>13</v>
      </c>
      <c r="J396" s="4"/>
    </row>
    <row r="397" spans="1:10" ht="82.8">
      <c r="A397" s="2">
        <v>395</v>
      </c>
      <c r="B397" s="3" t="s">
        <v>1765</v>
      </c>
      <c r="C397" s="3" t="s">
        <v>1766</v>
      </c>
      <c r="D397" s="3" t="s">
        <v>1767</v>
      </c>
      <c r="E397" s="3" t="s">
        <v>1768</v>
      </c>
      <c r="F397" s="3" t="s">
        <v>1769</v>
      </c>
      <c r="G397" s="3"/>
      <c r="H397" s="3"/>
      <c r="I397" s="4" t="s">
        <v>13</v>
      </c>
      <c r="J397" s="4"/>
    </row>
    <row r="398" spans="1:10" ht="82.8">
      <c r="A398" s="2">
        <v>396</v>
      </c>
      <c r="B398" s="3" t="s">
        <v>1770</v>
      </c>
      <c r="C398" s="3" t="s">
        <v>1771</v>
      </c>
      <c r="D398" s="3" t="s">
        <v>1772</v>
      </c>
      <c r="E398" s="3" t="s">
        <v>1773</v>
      </c>
      <c r="F398" s="3" t="s">
        <v>1774</v>
      </c>
      <c r="G398" s="3"/>
      <c r="H398" s="3"/>
      <c r="I398" s="4" t="s">
        <v>22</v>
      </c>
      <c r="J398" s="4"/>
    </row>
    <row r="399" spans="1:10" ht="110.4">
      <c r="A399" s="2">
        <v>397</v>
      </c>
      <c r="B399" s="3" t="s">
        <v>1775</v>
      </c>
      <c r="C399" s="3" t="s">
        <v>1776</v>
      </c>
      <c r="D399" s="3" t="s">
        <v>1777</v>
      </c>
      <c r="E399" s="3" t="s">
        <v>1778</v>
      </c>
      <c r="F399" s="3" t="s">
        <v>1779</v>
      </c>
      <c r="G399" s="3"/>
      <c r="H399" s="3"/>
      <c r="I399" s="4" t="s">
        <v>30</v>
      </c>
      <c r="J399" s="4"/>
    </row>
    <row r="400" spans="1:10" ht="96.6">
      <c r="A400" s="2">
        <v>398</v>
      </c>
      <c r="B400" s="3" t="s">
        <v>1780</v>
      </c>
      <c r="C400" s="3" t="s">
        <v>1781</v>
      </c>
      <c r="D400" s="3" t="s">
        <v>1782</v>
      </c>
      <c r="E400" s="3" t="s">
        <v>1783</v>
      </c>
      <c r="F400" s="3" t="s">
        <v>1784</v>
      </c>
      <c r="G400" s="3"/>
      <c r="H400" s="3"/>
      <c r="I400" s="4" t="s">
        <v>13</v>
      </c>
      <c r="J400" s="4"/>
    </row>
    <row r="401" spans="1:10" ht="96.6">
      <c r="A401" s="2">
        <v>399</v>
      </c>
      <c r="B401" s="3" t="s">
        <v>1785</v>
      </c>
      <c r="C401" s="3" t="s">
        <v>1786</v>
      </c>
      <c r="D401" s="3" t="s">
        <v>1787</v>
      </c>
      <c r="E401" s="3" t="s">
        <v>1788</v>
      </c>
      <c r="F401" s="3" t="s">
        <v>1789</v>
      </c>
      <c r="G401" s="3"/>
      <c r="H401" s="3"/>
      <c r="I401" s="4" t="s">
        <v>30</v>
      </c>
      <c r="J401" s="4"/>
    </row>
    <row r="402" spans="1:10" ht="110.4">
      <c r="A402" s="2">
        <v>400</v>
      </c>
      <c r="B402" s="3" t="s">
        <v>1790</v>
      </c>
      <c r="C402" s="3" t="s">
        <v>1791</v>
      </c>
      <c r="D402" s="3" t="s">
        <v>1792</v>
      </c>
      <c r="E402" s="3" t="s">
        <v>1793</v>
      </c>
      <c r="F402" s="3" t="s">
        <v>1794</v>
      </c>
      <c r="G402" s="3"/>
      <c r="H402" s="3"/>
      <c r="I402" s="4" t="s">
        <v>28</v>
      </c>
      <c r="J402" s="4"/>
    </row>
    <row r="403" spans="1:10" ht="96.6">
      <c r="A403" s="2">
        <v>401</v>
      </c>
      <c r="B403" s="3" t="s">
        <v>1795</v>
      </c>
      <c r="C403" s="3" t="s">
        <v>1796</v>
      </c>
      <c r="D403" s="3" t="s">
        <v>1797</v>
      </c>
      <c r="E403" s="3" t="s">
        <v>1798</v>
      </c>
      <c r="F403" s="3" t="s">
        <v>1799</v>
      </c>
      <c r="G403" s="3"/>
      <c r="H403" s="3"/>
      <c r="I403" s="4" t="s">
        <v>13</v>
      </c>
      <c r="J403" s="4"/>
    </row>
    <row r="404" spans="1:10" ht="124.2">
      <c r="A404" s="2">
        <v>402</v>
      </c>
      <c r="B404" s="3" t="s">
        <v>1800</v>
      </c>
      <c r="C404" s="3" t="s">
        <v>1801</v>
      </c>
      <c r="D404" s="3" t="s">
        <v>1802</v>
      </c>
      <c r="E404" s="3" t="s">
        <v>1803</v>
      </c>
      <c r="F404" s="3" t="s">
        <v>1804</v>
      </c>
      <c r="G404" s="3" t="s">
        <v>1805</v>
      </c>
      <c r="H404" s="3" t="s">
        <v>1806</v>
      </c>
      <c r="I404" s="4" t="s">
        <v>967</v>
      </c>
      <c r="J404" s="4"/>
    </row>
    <row r="405" spans="1:10" ht="96.6">
      <c r="A405" s="2">
        <v>403</v>
      </c>
      <c r="B405" s="3" t="s">
        <v>1807</v>
      </c>
      <c r="C405" s="3" t="s">
        <v>1808</v>
      </c>
      <c r="D405" s="3" t="s">
        <v>1809</v>
      </c>
      <c r="E405" s="3" t="s">
        <v>1810</v>
      </c>
      <c r="F405" s="3" t="s">
        <v>1811</v>
      </c>
      <c r="G405" s="3"/>
      <c r="H405" s="3"/>
      <c r="I405" s="4" t="s">
        <v>30</v>
      </c>
      <c r="J405" s="4"/>
    </row>
    <row r="406" spans="1:10" ht="234.6">
      <c r="A406" s="2">
        <v>404</v>
      </c>
      <c r="B406" s="3" t="s">
        <v>1812</v>
      </c>
      <c r="C406" s="3" t="s">
        <v>1813</v>
      </c>
      <c r="D406" s="3" t="s">
        <v>1814</v>
      </c>
      <c r="E406" s="3" t="s">
        <v>1815</v>
      </c>
      <c r="F406" s="3" t="s">
        <v>1816</v>
      </c>
      <c r="G406" s="3"/>
      <c r="H406" s="3"/>
      <c r="I406" s="4" t="s">
        <v>806</v>
      </c>
      <c r="J406" s="4"/>
    </row>
    <row r="407" spans="1:10" ht="207">
      <c r="A407" s="2">
        <v>405</v>
      </c>
      <c r="B407" s="3" t="s">
        <v>1817</v>
      </c>
      <c r="C407" s="3" t="s">
        <v>1818</v>
      </c>
      <c r="D407" s="3" t="s">
        <v>1819</v>
      </c>
      <c r="E407" s="3" t="s">
        <v>1820</v>
      </c>
      <c r="F407" s="3" t="s">
        <v>1821</v>
      </c>
      <c r="G407" s="3" t="s">
        <v>1822</v>
      </c>
      <c r="H407" s="3" t="s">
        <v>1823</v>
      </c>
      <c r="I407" s="4" t="s">
        <v>1824</v>
      </c>
      <c r="J407" s="4"/>
    </row>
    <row r="408" spans="1:10" ht="220.8">
      <c r="A408" s="2">
        <v>406</v>
      </c>
      <c r="B408" s="3" t="s">
        <v>1825</v>
      </c>
      <c r="C408" s="3" t="s">
        <v>1826</v>
      </c>
      <c r="D408" s="3" t="s">
        <v>1827</v>
      </c>
      <c r="E408" s="3" t="s">
        <v>1828</v>
      </c>
      <c r="F408" s="3"/>
      <c r="G408" s="3"/>
      <c r="H408" s="3"/>
      <c r="I408" s="4" t="s">
        <v>959</v>
      </c>
      <c r="J408" s="4"/>
    </row>
    <row r="409" spans="1:10" ht="96.6">
      <c r="A409" s="2">
        <v>407</v>
      </c>
      <c r="B409" s="3" t="s">
        <v>1829</v>
      </c>
      <c r="C409" s="3" t="s">
        <v>1830</v>
      </c>
      <c r="D409" s="3" t="s">
        <v>1831</v>
      </c>
      <c r="E409" s="3" t="s">
        <v>1832</v>
      </c>
      <c r="F409" s="3"/>
      <c r="G409" s="3"/>
      <c r="H409" s="3"/>
      <c r="I409" s="4" t="s">
        <v>959</v>
      </c>
      <c r="J409" s="4"/>
    </row>
    <row r="410" spans="1:10" ht="193.2">
      <c r="A410" s="2">
        <v>408</v>
      </c>
      <c r="B410" s="3" t="s">
        <v>1833</v>
      </c>
      <c r="C410" s="3" t="s">
        <v>1834</v>
      </c>
      <c r="D410" s="3" t="s">
        <v>1835</v>
      </c>
      <c r="E410" s="3" t="s">
        <v>1836</v>
      </c>
      <c r="F410" s="3" t="s">
        <v>1837</v>
      </c>
      <c r="G410" s="3" t="s">
        <v>1838</v>
      </c>
      <c r="H410" s="3"/>
      <c r="I410" s="4" t="s">
        <v>1839</v>
      </c>
      <c r="J410" s="4"/>
    </row>
    <row r="411" spans="1:10" ht="82.8">
      <c r="A411" s="2">
        <v>409</v>
      </c>
      <c r="B411" s="3" t="s">
        <v>1840</v>
      </c>
      <c r="C411" s="3" t="s">
        <v>1841</v>
      </c>
      <c r="D411" s="3" t="s">
        <v>1842</v>
      </c>
      <c r="E411" s="3" t="s">
        <v>1843</v>
      </c>
      <c r="F411" s="3" t="s">
        <v>1844</v>
      </c>
      <c r="G411" s="3" t="s">
        <v>1845</v>
      </c>
      <c r="H411" s="3"/>
      <c r="I411" s="4" t="s">
        <v>1839</v>
      </c>
      <c r="J411" s="4"/>
    </row>
    <row r="412" spans="1:10" ht="82.8">
      <c r="A412" s="2">
        <v>410</v>
      </c>
      <c r="B412" s="3" t="s">
        <v>1846</v>
      </c>
      <c r="C412" s="3" t="s">
        <v>1847</v>
      </c>
      <c r="D412" s="3" t="s">
        <v>1848</v>
      </c>
      <c r="E412" s="3" t="s">
        <v>1849</v>
      </c>
      <c r="F412" s="3"/>
      <c r="G412" s="3"/>
      <c r="H412" s="3"/>
      <c r="I412" s="4" t="s">
        <v>959</v>
      </c>
      <c r="J412" s="4"/>
    </row>
    <row r="413" spans="1:10" ht="110.4">
      <c r="A413" s="2">
        <v>411</v>
      </c>
      <c r="B413" s="3" t="s">
        <v>1850</v>
      </c>
      <c r="C413" s="3" t="s">
        <v>1851</v>
      </c>
      <c r="D413" s="3" t="s">
        <v>1852</v>
      </c>
      <c r="E413" s="3" t="s">
        <v>1853</v>
      </c>
      <c r="F413" s="3" t="s">
        <v>1854</v>
      </c>
      <c r="G413" s="3"/>
      <c r="H413" s="3"/>
      <c r="I413" s="4" t="s">
        <v>806</v>
      </c>
      <c r="J413" s="4"/>
    </row>
    <row r="414" spans="1:10" ht="151.80000000000001">
      <c r="A414" s="2">
        <v>412</v>
      </c>
      <c r="B414" s="3" t="s">
        <v>1855</v>
      </c>
      <c r="C414" s="3" t="s">
        <v>1856</v>
      </c>
      <c r="D414" s="3" t="s">
        <v>1857</v>
      </c>
      <c r="E414" s="3" t="s">
        <v>1858</v>
      </c>
      <c r="F414" s="3"/>
      <c r="G414" s="3"/>
      <c r="H414" s="3"/>
      <c r="I414" s="4" t="s">
        <v>959</v>
      </c>
      <c r="J414" s="4"/>
    </row>
    <row r="415" spans="1:10" ht="110.4">
      <c r="A415" s="2">
        <v>413</v>
      </c>
      <c r="B415" s="3" t="s">
        <v>1859</v>
      </c>
      <c r="C415" s="3" t="s">
        <v>1860</v>
      </c>
      <c r="D415" s="3" t="s">
        <v>1861</v>
      </c>
      <c r="E415" s="3" t="s">
        <v>1862</v>
      </c>
      <c r="F415" s="3" t="s">
        <v>1863</v>
      </c>
      <c r="G415" s="3" t="s">
        <v>1864</v>
      </c>
      <c r="H415" s="3"/>
      <c r="I415" s="4" t="s">
        <v>1839</v>
      </c>
      <c r="J415" s="4"/>
    </row>
    <row r="416" spans="1:10" ht="96.6">
      <c r="A416" s="2">
        <v>414</v>
      </c>
      <c r="B416" s="3" t="s">
        <v>1865</v>
      </c>
      <c r="C416" s="3" t="s">
        <v>1866</v>
      </c>
      <c r="D416" s="3" t="s">
        <v>1867</v>
      </c>
      <c r="E416" s="3" t="s">
        <v>1868</v>
      </c>
      <c r="F416" s="3" t="s">
        <v>1869</v>
      </c>
      <c r="G416" s="3" t="s">
        <v>1870</v>
      </c>
      <c r="H416" s="3"/>
      <c r="I416" s="4" t="s">
        <v>1839</v>
      </c>
      <c r="J416" s="4"/>
    </row>
    <row r="417" spans="1:10" ht="289.8">
      <c r="A417" s="2">
        <v>415</v>
      </c>
      <c r="B417" s="3" t="s">
        <v>1871</v>
      </c>
      <c r="C417" s="3" t="s">
        <v>1872</v>
      </c>
      <c r="D417" s="3" t="s">
        <v>1873</v>
      </c>
      <c r="E417" s="3" t="s">
        <v>1874</v>
      </c>
      <c r="F417" s="3"/>
      <c r="G417" s="3"/>
      <c r="H417" s="3"/>
      <c r="I417" s="4" t="s">
        <v>959</v>
      </c>
      <c r="J417" s="4"/>
    </row>
    <row r="418" spans="1:10" ht="262.2">
      <c r="A418" s="2">
        <v>416</v>
      </c>
      <c r="B418" s="3" t="s">
        <v>1875</v>
      </c>
      <c r="C418" s="3" t="s">
        <v>1876</v>
      </c>
      <c r="D418" s="3" t="s">
        <v>1877</v>
      </c>
      <c r="E418" s="3" t="s">
        <v>1878</v>
      </c>
      <c r="F418" s="3" t="s">
        <v>1879</v>
      </c>
      <c r="G418" s="3" t="s">
        <v>1880</v>
      </c>
      <c r="H418" s="3" t="s">
        <v>1881</v>
      </c>
      <c r="I418" s="4" t="s">
        <v>20</v>
      </c>
      <c r="J418" s="4"/>
    </row>
    <row r="419" spans="1:10" ht="110.4">
      <c r="A419" s="2">
        <v>417</v>
      </c>
      <c r="B419" s="3" t="s">
        <v>1882</v>
      </c>
      <c r="C419" s="3" t="s">
        <v>1883</v>
      </c>
      <c r="D419" s="3" t="s">
        <v>1884</v>
      </c>
      <c r="E419" s="3" t="s">
        <v>1885</v>
      </c>
      <c r="F419" s="3" t="s">
        <v>1886</v>
      </c>
      <c r="G419" s="3"/>
      <c r="H419" s="3"/>
      <c r="I419" s="4" t="s">
        <v>13</v>
      </c>
      <c r="J419" s="4"/>
    </row>
    <row r="420" spans="1:10" ht="82.8">
      <c r="A420" s="2">
        <v>418</v>
      </c>
      <c r="B420" s="3" t="s">
        <v>1887</v>
      </c>
      <c r="C420" s="3" t="s">
        <v>1888</v>
      </c>
      <c r="D420" s="3" t="s">
        <v>1889</v>
      </c>
      <c r="E420" s="3" t="s">
        <v>1890</v>
      </c>
      <c r="F420" s="3" t="s">
        <v>1891</v>
      </c>
      <c r="G420" s="3"/>
      <c r="H420" s="3"/>
      <c r="I420" s="4" t="s">
        <v>22</v>
      </c>
      <c r="J420" s="4"/>
    </row>
    <row r="421" spans="1:10" ht="69">
      <c r="A421" s="2">
        <v>419</v>
      </c>
      <c r="B421" s="3" t="s">
        <v>1892</v>
      </c>
      <c r="C421" s="3" t="s">
        <v>1893</v>
      </c>
      <c r="D421" s="3" t="s">
        <v>1894</v>
      </c>
      <c r="E421" s="3" t="s">
        <v>1895</v>
      </c>
      <c r="F421" s="3" t="s">
        <v>1896</v>
      </c>
      <c r="G421" s="3"/>
      <c r="H421" s="3"/>
      <c r="I421" s="4" t="s">
        <v>28</v>
      </c>
      <c r="J421" s="4"/>
    </row>
    <row r="422" spans="1:10" ht="69">
      <c r="A422" s="2">
        <v>420</v>
      </c>
      <c r="B422" s="3" t="s">
        <v>1897</v>
      </c>
      <c r="C422" s="3" t="s">
        <v>1898</v>
      </c>
      <c r="D422" s="3" t="s">
        <v>1899</v>
      </c>
      <c r="E422" s="3" t="s">
        <v>1900</v>
      </c>
      <c r="F422" s="3" t="s">
        <v>1901</v>
      </c>
      <c r="G422" s="3"/>
      <c r="H422" s="3"/>
      <c r="I422" s="4" t="s">
        <v>30</v>
      </c>
      <c r="J422" s="4"/>
    </row>
    <row r="423" spans="1:10" ht="41.4">
      <c r="A423" s="2">
        <v>421</v>
      </c>
      <c r="B423" s="3" t="s">
        <v>1902</v>
      </c>
      <c r="C423" s="3" t="s">
        <v>1903</v>
      </c>
      <c r="D423" s="3" t="s">
        <v>1904</v>
      </c>
      <c r="E423" s="3" t="s">
        <v>1905</v>
      </c>
      <c r="F423" s="3" t="s">
        <v>1906</v>
      </c>
      <c r="G423" s="3"/>
      <c r="H423" s="3"/>
      <c r="I423" s="4" t="s">
        <v>30</v>
      </c>
      <c r="J423" s="4"/>
    </row>
    <row r="424" spans="1:10" ht="82.8">
      <c r="A424" s="2">
        <v>422</v>
      </c>
      <c r="B424" s="3" t="s">
        <v>1907</v>
      </c>
      <c r="C424" s="3" t="s">
        <v>1908</v>
      </c>
      <c r="D424" s="3" t="s">
        <v>1909</v>
      </c>
      <c r="E424" s="3" t="s">
        <v>1910</v>
      </c>
      <c r="F424" s="3" t="s">
        <v>1911</v>
      </c>
      <c r="G424" s="3"/>
      <c r="H424" s="3"/>
      <c r="I424" s="4" t="s">
        <v>28</v>
      </c>
      <c r="J424" s="4"/>
    </row>
    <row r="425" spans="1:10" ht="69">
      <c r="A425" s="2">
        <v>423</v>
      </c>
      <c r="B425" s="3" t="s">
        <v>1912</v>
      </c>
      <c r="C425" s="3" t="s">
        <v>1913</v>
      </c>
      <c r="D425" s="3" t="s">
        <v>1914</v>
      </c>
      <c r="E425" s="3" t="s">
        <v>1915</v>
      </c>
      <c r="F425" s="3" t="s">
        <v>1916</v>
      </c>
      <c r="G425" s="3"/>
      <c r="H425" s="3"/>
      <c r="I425" s="4" t="s">
        <v>30</v>
      </c>
      <c r="J425" s="4"/>
    </row>
    <row r="426" spans="1:10" ht="82.8">
      <c r="A426" s="2">
        <v>424</v>
      </c>
      <c r="B426" s="3" t="s">
        <v>1917</v>
      </c>
      <c r="C426" s="3" t="s">
        <v>750</v>
      </c>
      <c r="D426" s="3" t="s">
        <v>1918</v>
      </c>
      <c r="E426" s="3" t="s">
        <v>1317</v>
      </c>
      <c r="F426" s="3" t="s">
        <v>747</v>
      </c>
      <c r="G426" s="3"/>
      <c r="H426" s="3"/>
      <c r="I426" s="4" t="s">
        <v>30</v>
      </c>
      <c r="J426" s="4"/>
    </row>
    <row r="427" spans="1:10" ht="82.8">
      <c r="A427" s="2">
        <v>425</v>
      </c>
      <c r="B427" s="3" t="s">
        <v>1919</v>
      </c>
      <c r="C427" s="3" t="s">
        <v>1920</v>
      </c>
      <c r="D427" s="3" t="s">
        <v>1921</v>
      </c>
      <c r="E427" s="3" t="s">
        <v>1922</v>
      </c>
      <c r="F427" s="3" t="s">
        <v>1923</v>
      </c>
      <c r="G427" s="3"/>
      <c r="H427" s="3"/>
      <c r="I427" s="4" t="s">
        <v>13</v>
      </c>
      <c r="J427" s="4"/>
    </row>
    <row r="428" spans="1:10" ht="96.6">
      <c r="A428" s="2">
        <v>426</v>
      </c>
      <c r="B428" s="3" t="s">
        <v>1924</v>
      </c>
      <c r="C428" s="3" t="s">
        <v>1925</v>
      </c>
      <c r="D428" s="3" t="s">
        <v>1926</v>
      </c>
      <c r="E428" s="3" t="s">
        <v>1927</v>
      </c>
      <c r="F428" s="3" t="s">
        <v>1928</v>
      </c>
      <c r="G428" s="3"/>
      <c r="H428" s="3"/>
      <c r="I428" s="4" t="s">
        <v>22</v>
      </c>
      <c r="J428" s="4"/>
    </row>
    <row r="429" spans="1:10" ht="96.6">
      <c r="A429" s="2">
        <v>427</v>
      </c>
      <c r="B429" s="3" t="s">
        <v>1929</v>
      </c>
      <c r="C429" s="3" t="s">
        <v>1930</v>
      </c>
      <c r="D429" s="3" t="s">
        <v>1931</v>
      </c>
      <c r="E429" s="3" t="s">
        <v>1932</v>
      </c>
      <c r="F429" s="3" t="s">
        <v>1933</v>
      </c>
      <c r="G429" s="3"/>
      <c r="H429" s="3"/>
      <c r="I429" s="4" t="s">
        <v>13</v>
      </c>
      <c r="J429" s="4"/>
    </row>
    <row r="430" spans="1:10" ht="69">
      <c r="A430" s="2">
        <v>428</v>
      </c>
      <c r="B430" s="3" t="s">
        <v>1934</v>
      </c>
      <c r="C430" s="3" t="s">
        <v>1935</v>
      </c>
      <c r="D430" s="3" t="s">
        <v>1936</v>
      </c>
      <c r="E430" s="3" t="s">
        <v>1937</v>
      </c>
      <c r="F430" s="3" t="s">
        <v>1938</v>
      </c>
      <c r="G430" s="3"/>
      <c r="H430" s="3"/>
      <c r="I430" s="4" t="s">
        <v>28</v>
      </c>
      <c r="J430" s="4"/>
    </row>
    <row r="431" spans="1:10" ht="82.8">
      <c r="A431" s="2">
        <v>429</v>
      </c>
      <c r="B431" s="3" t="s">
        <v>1939</v>
      </c>
      <c r="C431" s="3" t="s">
        <v>1940</v>
      </c>
      <c r="D431" s="3" t="s">
        <v>1941</v>
      </c>
      <c r="E431" s="3" t="s">
        <v>1942</v>
      </c>
      <c r="F431" s="3" t="s">
        <v>1943</v>
      </c>
      <c r="G431" s="3"/>
      <c r="H431" s="3"/>
      <c r="I431" s="4" t="s">
        <v>13</v>
      </c>
      <c r="J431" s="4"/>
    </row>
    <row r="432" spans="1:10" ht="82.8">
      <c r="A432" s="2">
        <v>430</v>
      </c>
      <c r="B432" s="3" t="s">
        <v>1944</v>
      </c>
      <c r="C432" s="3" t="s">
        <v>1945</v>
      </c>
      <c r="D432" s="3" t="s">
        <v>1946</v>
      </c>
      <c r="E432" s="3" t="s">
        <v>1947</v>
      </c>
      <c r="F432" s="3" t="s">
        <v>1948</v>
      </c>
      <c r="G432" s="3"/>
      <c r="H432" s="3"/>
      <c r="I432" s="4" t="s">
        <v>13</v>
      </c>
      <c r="J432" s="4"/>
    </row>
    <row r="433" spans="1:10" ht="69">
      <c r="A433" s="2">
        <v>431</v>
      </c>
      <c r="B433" s="3" t="s">
        <v>1949</v>
      </c>
      <c r="C433" s="3" t="s">
        <v>1950</v>
      </c>
      <c r="D433" s="3" t="s">
        <v>1951</v>
      </c>
      <c r="E433" s="3" t="s">
        <v>1952</v>
      </c>
      <c r="F433" s="3" t="s">
        <v>1953</v>
      </c>
      <c r="G433" s="3"/>
      <c r="H433" s="3"/>
      <c r="I433" s="4" t="s">
        <v>13</v>
      </c>
      <c r="J433" s="4"/>
    </row>
    <row r="434" spans="1:10" ht="41.4">
      <c r="A434" s="2">
        <v>432</v>
      </c>
      <c r="B434" s="3" t="s">
        <v>1954</v>
      </c>
      <c r="C434" s="3" t="s">
        <v>1955</v>
      </c>
      <c r="D434" s="3" t="s">
        <v>1956</v>
      </c>
      <c r="E434" s="3" t="s">
        <v>1957</v>
      </c>
      <c r="F434" s="3" t="s">
        <v>1958</v>
      </c>
      <c r="G434" s="3"/>
      <c r="H434" s="3"/>
      <c r="I434" s="4" t="s">
        <v>22</v>
      </c>
      <c r="J434" s="4"/>
    </row>
    <row r="435" spans="1:10" ht="69">
      <c r="A435" s="2">
        <v>433</v>
      </c>
      <c r="B435" s="3" t="s">
        <v>1959</v>
      </c>
      <c r="C435" s="3" t="s">
        <v>1960</v>
      </c>
      <c r="D435" s="3" t="s">
        <v>1961</v>
      </c>
      <c r="E435" s="3" t="s">
        <v>1962</v>
      </c>
      <c r="F435" s="3" t="s">
        <v>1963</v>
      </c>
      <c r="G435" s="3"/>
      <c r="H435" s="3"/>
      <c r="I435" s="4" t="s">
        <v>30</v>
      </c>
      <c r="J435" s="4"/>
    </row>
    <row r="436" spans="1:10" ht="55.2">
      <c r="A436" s="2">
        <v>434</v>
      </c>
      <c r="B436" s="3" t="s">
        <v>1964</v>
      </c>
      <c r="C436" s="3" t="s">
        <v>1965</v>
      </c>
      <c r="D436" s="3" t="s">
        <v>1966</v>
      </c>
      <c r="E436" s="3" t="s">
        <v>1967</v>
      </c>
      <c r="F436" s="3" t="s">
        <v>1968</v>
      </c>
      <c r="G436" s="3"/>
      <c r="H436" s="3"/>
      <c r="I436" s="4" t="s">
        <v>13</v>
      </c>
      <c r="J436" s="4"/>
    </row>
    <row r="437" spans="1:10" ht="69">
      <c r="A437" s="2">
        <v>435</v>
      </c>
      <c r="B437" s="3" t="s">
        <v>1969</v>
      </c>
      <c r="C437" s="3" t="s">
        <v>1970</v>
      </c>
      <c r="D437" s="3" t="s">
        <v>1971</v>
      </c>
      <c r="E437" s="3" t="s">
        <v>1972</v>
      </c>
      <c r="F437" s="3" t="s">
        <v>1973</v>
      </c>
      <c r="G437" s="3"/>
      <c r="H437" s="3"/>
      <c r="I437" s="4" t="s">
        <v>28</v>
      </c>
      <c r="J437" s="4"/>
    </row>
    <row r="438" spans="1:10" ht="55.2">
      <c r="A438" s="2">
        <v>436</v>
      </c>
      <c r="B438" s="3" t="s">
        <v>1974</v>
      </c>
      <c r="C438" s="3" t="s">
        <v>1975</v>
      </c>
      <c r="D438" s="3" t="s">
        <v>1976</v>
      </c>
      <c r="E438" s="3" t="s">
        <v>1977</v>
      </c>
      <c r="F438" s="3" t="s">
        <v>1978</v>
      </c>
      <c r="G438" s="3"/>
      <c r="H438" s="3"/>
      <c r="I438" s="4" t="s">
        <v>22</v>
      </c>
      <c r="J438" s="4"/>
    </row>
    <row r="439" spans="1:10" ht="55.2">
      <c r="A439" s="2">
        <v>437</v>
      </c>
      <c r="B439" s="3" t="s">
        <v>1979</v>
      </c>
      <c r="C439" s="3" t="s">
        <v>1980</v>
      </c>
      <c r="D439" s="3" t="s">
        <v>1981</v>
      </c>
      <c r="E439" s="3" t="s">
        <v>1982</v>
      </c>
      <c r="F439" s="3" t="s">
        <v>1983</v>
      </c>
      <c r="G439" s="3"/>
      <c r="H439" s="3"/>
      <c r="I439" s="4" t="s">
        <v>28</v>
      </c>
      <c r="J439" s="4"/>
    </row>
    <row r="440" spans="1:10" ht="55.2">
      <c r="A440" s="2">
        <v>438</v>
      </c>
      <c r="B440" s="3" t="s">
        <v>1984</v>
      </c>
      <c r="C440" s="3" t="s">
        <v>1985</v>
      </c>
      <c r="D440" s="3" t="s">
        <v>1986</v>
      </c>
      <c r="E440" s="3" t="s">
        <v>1987</v>
      </c>
      <c r="F440" s="3" t="s">
        <v>1988</v>
      </c>
      <c r="G440" s="3"/>
      <c r="H440" s="3"/>
      <c r="I440" s="4" t="s">
        <v>30</v>
      </c>
      <c r="J440" s="4"/>
    </row>
    <row r="441" spans="1:10" ht="55.2">
      <c r="A441" s="2">
        <v>439</v>
      </c>
      <c r="B441" s="3" t="s">
        <v>1989</v>
      </c>
      <c r="C441" s="3" t="s">
        <v>1990</v>
      </c>
      <c r="D441" s="3" t="s">
        <v>1991</v>
      </c>
      <c r="E441" s="3" t="s">
        <v>1992</v>
      </c>
      <c r="F441" s="3" t="s">
        <v>1993</v>
      </c>
      <c r="G441" s="3"/>
      <c r="H441" s="3"/>
      <c r="I441" s="4" t="s">
        <v>13</v>
      </c>
      <c r="J441" s="4"/>
    </row>
    <row r="442" spans="1:10" ht="41.4">
      <c r="A442" s="2">
        <v>440</v>
      </c>
      <c r="B442" s="3" t="s">
        <v>1994</v>
      </c>
      <c r="C442" s="3" t="s">
        <v>1995</v>
      </c>
      <c r="D442" s="3" t="s">
        <v>1996</v>
      </c>
      <c r="E442" s="3" t="s">
        <v>1997</v>
      </c>
      <c r="F442" s="3" t="s">
        <v>1998</v>
      </c>
      <c r="G442" s="3"/>
      <c r="H442" s="3"/>
      <c r="I442" s="4" t="s">
        <v>28</v>
      </c>
      <c r="J442" s="4"/>
    </row>
    <row r="443" spans="1:10" ht="82.8">
      <c r="A443" s="2">
        <v>441</v>
      </c>
      <c r="B443" s="3" t="s">
        <v>1999</v>
      </c>
      <c r="C443" s="3" t="s">
        <v>2000</v>
      </c>
      <c r="D443" s="3" t="s">
        <v>2001</v>
      </c>
      <c r="E443" s="3" t="s">
        <v>2002</v>
      </c>
      <c r="F443" s="3" t="s">
        <v>2003</v>
      </c>
      <c r="G443" s="3" t="s">
        <v>2004</v>
      </c>
      <c r="H443" s="3"/>
      <c r="I443" s="4" t="s">
        <v>2005</v>
      </c>
      <c r="J443" s="4"/>
    </row>
    <row r="444" spans="1:10" ht="82.8">
      <c r="A444" s="2">
        <v>442</v>
      </c>
      <c r="B444" s="3" t="s">
        <v>2006</v>
      </c>
      <c r="C444" s="3" t="s">
        <v>2007</v>
      </c>
      <c r="D444" s="3" t="s">
        <v>2008</v>
      </c>
      <c r="E444" s="3" t="s">
        <v>2009</v>
      </c>
      <c r="F444" s="3" t="s">
        <v>2010</v>
      </c>
      <c r="G444" s="3"/>
      <c r="H444" s="3"/>
      <c r="I444" s="4" t="s">
        <v>30</v>
      </c>
      <c r="J444" s="4"/>
    </row>
    <row r="445" spans="1:10" ht="41.4">
      <c r="A445" s="2">
        <v>443</v>
      </c>
      <c r="B445" s="3" t="s">
        <v>2011</v>
      </c>
      <c r="C445" s="3" t="s">
        <v>2012</v>
      </c>
      <c r="D445" s="3" t="s">
        <v>2013</v>
      </c>
      <c r="E445" s="3" t="s">
        <v>2014</v>
      </c>
      <c r="F445" s="3" t="s">
        <v>1978</v>
      </c>
      <c r="G445" s="3"/>
      <c r="H445" s="3"/>
      <c r="I445" s="4" t="s">
        <v>30</v>
      </c>
      <c r="J445" s="4"/>
    </row>
    <row r="446" spans="1:10" ht="55.2">
      <c r="A446" s="2">
        <v>444</v>
      </c>
      <c r="B446" s="3" t="s">
        <v>2015</v>
      </c>
      <c r="C446" s="3" t="s">
        <v>2016</v>
      </c>
      <c r="D446" s="3" t="s">
        <v>2017</v>
      </c>
      <c r="E446" s="3" t="s">
        <v>2018</v>
      </c>
      <c r="F446" s="3" t="s">
        <v>2019</v>
      </c>
      <c r="G446" s="3"/>
      <c r="H446" s="3"/>
      <c r="I446" s="4" t="s">
        <v>30</v>
      </c>
      <c r="J446" s="4"/>
    </row>
    <row r="447" spans="1:10" ht="41.4">
      <c r="A447" s="2">
        <v>445</v>
      </c>
      <c r="B447" s="3" t="s">
        <v>2020</v>
      </c>
      <c r="C447" s="3" t="s">
        <v>2021</v>
      </c>
      <c r="D447" s="3" t="s">
        <v>2022</v>
      </c>
      <c r="E447" s="3" t="s">
        <v>2023</v>
      </c>
      <c r="F447" s="3" t="s">
        <v>2024</v>
      </c>
      <c r="G447" s="3"/>
      <c r="H447" s="3"/>
      <c r="I447" s="4" t="s">
        <v>28</v>
      </c>
      <c r="J447" s="4"/>
    </row>
    <row r="448" spans="1:10" ht="41.4">
      <c r="A448" s="2">
        <v>446</v>
      </c>
      <c r="B448" s="3" t="s">
        <v>2025</v>
      </c>
      <c r="C448" s="3" t="s">
        <v>2026</v>
      </c>
      <c r="D448" s="3" t="s">
        <v>2027</v>
      </c>
      <c r="E448" s="3" t="s">
        <v>2028</v>
      </c>
      <c r="F448" s="3" t="s">
        <v>2029</v>
      </c>
      <c r="G448" s="3"/>
      <c r="H448" s="3"/>
      <c r="I448" s="4" t="s">
        <v>28</v>
      </c>
      <c r="J448" s="4"/>
    </row>
    <row r="449" spans="1:10" ht="55.2">
      <c r="A449" s="2">
        <v>447</v>
      </c>
      <c r="B449" s="3" t="s">
        <v>2030</v>
      </c>
      <c r="C449" s="3" t="s">
        <v>2031</v>
      </c>
      <c r="D449" s="3" t="s">
        <v>2032</v>
      </c>
      <c r="E449" s="3" t="s">
        <v>2033</v>
      </c>
      <c r="F449" s="3" t="s">
        <v>2034</v>
      </c>
      <c r="G449" s="3"/>
      <c r="H449" s="3"/>
      <c r="I449" s="4" t="s">
        <v>22</v>
      </c>
      <c r="J449" s="4"/>
    </row>
    <row r="450" spans="1:10" ht="55.2">
      <c r="A450" s="2">
        <v>448</v>
      </c>
      <c r="B450" s="3" t="s">
        <v>2035</v>
      </c>
      <c r="C450" s="3" t="s">
        <v>2036</v>
      </c>
      <c r="D450" s="3" t="s">
        <v>2037</v>
      </c>
      <c r="E450" s="3" t="s">
        <v>2038</v>
      </c>
      <c r="F450" s="3" t="s">
        <v>2039</v>
      </c>
      <c r="G450" s="3"/>
      <c r="H450" s="3"/>
      <c r="I450" s="4" t="s">
        <v>22</v>
      </c>
      <c r="J450" s="4"/>
    </row>
    <row r="451" spans="1:10" ht="69">
      <c r="A451" s="2">
        <v>449</v>
      </c>
      <c r="B451" s="3" t="s">
        <v>2040</v>
      </c>
      <c r="C451" s="3" t="s">
        <v>2041</v>
      </c>
      <c r="D451" s="3" t="s">
        <v>2042</v>
      </c>
      <c r="E451" s="3" t="s">
        <v>2043</v>
      </c>
      <c r="F451" s="3" t="s">
        <v>2044</v>
      </c>
      <c r="G451" s="3"/>
      <c r="H451" s="3"/>
      <c r="I451" s="4" t="s">
        <v>22</v>
      </c>
      <c r="J451" s="4"/>
    </row>
    <row r="452" spans="1:10" ht="55.2">
      <c r="A452" s="2">
        <v>450</v>
      </c>
      <c r="B452" s="3" t="s">
        <v>2045</v>
      </c>
      <c r="C452" s="3" t="s">
        <v>2046</v>
      </c>
      <c r="D452" s="3" t="s">
        <v>2047</v>
      </c>
      <c r="E452" s="3" t="s">
        <v>2048</v>
      </c>
      <c r="F452" s="3" t="s">
        <v>2049</v>
      </c>
      <c r="G452" s="3"/>
      <c r="H452" s="3"/>
      <c r="I452" s="4" t="s">
        <v>22</v>
      </c>
      <c r="J452" s="4"/>
    </row>
    <row r="453" spans="1:10" ht="41.4">
      <c r="A453" s="2">
        <v>451</v>
      </c>
      <c r="B453" s="3" t="s">
        <v>2050</v>
      </c>
      <c r="C453" s="3" t="s">
        <v>2051</v>
      </c>
      <c r="D453" s="3" t="s">
        <v>2052</v>
      </c>
      <c r="E453" s="3" t="s">
        <v>2053</v>
      </c>
      <c r="F453" s="3" t="s">
        <v>2054</v>
      </c>
      <c r="G453" s="3"/>
      <c r="H453" s="3"/>
      <c r="I453" s="4" t="s">
        <v>13</v>
      </c>
      <c r="J453" s="4"/>
    </row>
    <row r="454" spans="1:10" ht="69">
      <c r="A454" s="2">
        <v>452</v>
      </c>
      <c r="B454" s="3" t="s">
        <v>2055</v>
      </c>
      <c r="C454" s="3" t="s">
        <v>2056</v>
      </c>
      <c r="D454" s="3" t="s">
        <v>2057</v>
      </c>
      <c r="E454" s="3" t="s">
        <v>2058</v>
      </c>
      <c r="F454" s="3" t="s">
        <v>2059</v>
      </c>
      <c r="G454" s="3"/>
      <c r="H454" s="3"/>
      <c r="I454" s="4" t="s">
        <v>30</v>
      </c>
      <c r="J454" s="4"/>
    </row>
    <row r="455" spans="1:10" ht="82.8">
      <c r="A455" s="2">
        <v>453</v>
      </c>
      <c r="B455" s="3" t="s">
        <v>2060</v>
      </c>
      <c r="C455" s="3" t="s">
        <v>2061</v>
      </c>
      <c r="D455" s="3" t="s">
        <v>2062</v>
      </c>
      <c r="E455" s="3" t="s">
        <v>2063</v>
      </c>
      <c r="F455" s="3" t="s">
        <v>2064</v>
      </c>
      <c r="G455" s="3"/>
      <c r="H455" s="3"/>
      <c r="I455" s="4" t="s">
        <v>30</v>
      </c>
      <c r="J455" s="4"/>
    </row>
    <row r="456" spans="1:10" ht="27.6">
      <c r="A456" s="2">
        <v>454</v>
      </c>
      <c r="B456" s="3" t="s">
        <v>2065</v>
      </c>
      <c r="C456" s="3" t="s">
        <v>2066</v>
      </c>
      <c r="D456" s="3" t="s">
        <v>2067</v>
      </c>
      <c r="E456" s="3" t="s">
        <v>2068</v>
      </c>
      <c r="F456" s="3" t="s">
        <v>2069</v>
      </c>
      <c r="G456" s="3"/>
      <c r="H456" s="3"/>
      <c r="I456" s="4" t="s">
        <v>22</v>
      </c>
      <c r="J456" s="4"/>
    </row>
    <row r="457" spans="1:10" ht="69">
      <c r="A457" s="2">
        <v>455</v>
      </c>
      <c r="B457" s="3" t="s">
        <v>2070</v>
      </c>
      <c r="C457" s="3" t="s">
        <v>2071</v>
      </c>
      <c r="D457" s="3" t="s">
        <v>2072</v>
      </c>
      <c r="E457" s="3" t="s">
        <v>2073</v>
      </c>
      <c r="F457" s="3" t="s">
        <v>2074</v>
      </c>
      <c r="G457" s="3"/>
      <c r="H457" s="3"/>
      <c r="I457" s="4" t="s">
        <v>22</v>
      </c>
      <c r="J457" s="4"/>
    </row>
    <row r="458" spans="1:10" ht="41.4">
      <c r="A458" s="2">
        <v>456</v>
      </c>
      <c r="B458" s="3" t="s">
        <v>2075</v>
      </c>
      <c r="C458" s="3" t="s">
        <v>2076</v>
      </c>
      <c r="D458" s="3" t="s">
        <v>2026</v>
      </c>
      <c r="E458" s="3" t="s">
        <v>2077</v>
      </c>
      <c r="F458" s="3" t="s">
        <v>2078</v>
      </c>
      <c r="G458" s="3"/>
      <c r="H458" s="3"/>
      <c r="I458" s="4" t="s">
        <v>13</v>
      </c>
      <c r="J458" s="4"/>
    </row>
    <row r="459" spans="1:10" ht="82.8">
      <c r="A459" s="2">
        <v>457</v>
      </c>
      <c r="B459" s="3" t="s">
        <v>2079</v>
      </c>
      <c r="C459" s="3" t="s">
        <v>2080</v>
      </c>
      <c r="D459" s="3" t="s">
        <v>2081</v>
      </c>
      <c r="E459" s="3" t="s">
        <v>2082</v>
      </c>
      <c r="F459" s="3" t="s">
        <v>2083</v>
      </c>
      <c r="G459" s="3"/>
      <c r="H459" s="3"/>
      <c r="I459" s="4" t="s">
        <v>28</v>
      </c>
      <c r="J459" s="4"/>
    </row>
    <row r="460" spans="1:10" ht="55.2">
      <c r="A460" s="2">
        <v>458</v>
      </c>
      <c r="B460" s="3" t="s">
        <v>2084</v>
      </c>
      <c r="C460" s="3" t="s">
        <v>2085</v>
      </c>
      <c r="D460" s="3" t="s">
        <v>2086</v>
      </c>
      <c r="E460" s="3" t="s">
        <v>2087</v>
      </c>
      <c r="F460" s="3" t="s">
        <v>2017</v>
      </c>
      <c r="G460" s="3"/>
      <c r="H460" s="3"/>
      <c r="I460" s="4" t="s">
        <v>28</v>
      </c>
      <c r="J460" s="4"/>
    </row>
    <row r="461" spans="1:10" ht="55.2">
      <c r="A461" s="2">
        <v>459</v>
      </c>
      <c r="B461" s="3" t="s">
        <v>2088</v>
      </c>
      <c r="C461" s="3" t="s">
        <v>2089</v>
      </c>
      <c r="D461" s="3" t="s">
        <v>2090</v>
      </c>
      <c r="E461" s="3" t="s">
        <v>2091</v>
      </c>
      <c r="F461" s="3" t="s">
        <v>2092</v>
      </c>
      <c r="G461" s="3"/>
      <c r="H461" s="3"/>
      <c r="I461" s="4" t="s">
        <v>28</v>
      </c>
      <c r="J461" s="4"/>
    </row>
    <row r="462" spans="1:10" ht="55.2">
      <c r="A462" s="2">
        <v>460</v>
      </c>
      <c r="B462" s="3" t="s">
        <v>2093</v>
      </c>
      <c r="C462" s="3" t="s">
        <v>2094</v>
      </c>
      <c r="D462" s="3" t="s">
        <v>2095</v>
      </c>
      <c r="E462" s="3" t="s">
        <v>2096</v>
      </c>
      <c r="F462" s="3" t="s">
        <v>2097</v>
      </c>
      <c r="G462" s="3"/>
      <c r="H462" s="3"/>
      <c r="I462" s="4" t="s">
        <v>28</v>
      </c>
      <c r="J462" s="4"/>
    </row>
    <row r="463" spans="1:10" ht="55.2">
      <c r="A463" s="2">
        <v>461</v>
      </c>
      <c r="B463" s="3" t="s">
        <v>2098</v>
      </c>
      <c r="C463" s="3" t="s">
        <v>2099</v>
      </c>
      <c r="D463" s="3" t="s">
        <v>2100</v>
      </c>
      <c r="E463" s="3" t="s">
        <v>2101</v>
      </c>
      <c r="F463" s="3" t="s">
        <v>2102</v>
      </c>
      <c r="G463" s="3"/>
      <c r="H463" s="3"/>
      <c r="I463" s="4" t="s">
        <v>30</v>
      </c>
      <c r="J463" s="4"/>
    </row>
    <row r="464" spans="1:10" ht="55.2">
      <c r="A464" s="2">
        <v>462</v>
      </c>
      <c r="B464" s="3" t="s">
        <v>2103</v>
      </c>
      <c r="C464" s="3" t="s">
        <v>2104</v>
      </c>
      <c r="D464" s="3" t="s">
        <v>2105</v>
      </c>
      <c r="E464" s="3" t="s">
        <v>2106</v>
      </c>
      <c r="F464" s="3" t="s">
        <v>2107</v>
      </c>
      <c r="G464" s="3"/>
      <c r="H464" s="3"/>
      <c r="I464" s="4" t="s">
        <v>28</v>
      </c>
      <c r="J464" s="4"/>
    </row>
    <row r="465" spans="1:10" ht="69">
      <c r="A465" s="2">
        <v>463</v>
      </c>
      <c r="B465" s="3" t="s">
        <v>2108</v>
      </c>
      <c r="C465" s="3" t="s">
        <v>2109</v>
      </c>
      <c r="D465" s="3" t="s">
        <v>2110</v>
      </c>
      <c r="E465" s="3" t="s">
        <v>2111</v>
      </c>
      <c r="F465" s="3" t="s">
        <v>2112</v>
      </c>
      <c r="G465" s="3"/>
      <c r="H465" s="3"/>
      <c r="I465" s="4" t="s">
        <v>13</v>
      </c>
      <c r="J465" s="4"/>
    </row>
    <row r="466" spans="1:10" ht="55.2">
      <c r="A466" s="2">
        <v>464</v>
      </c>
      <c r="B466" s="3" t="s">
        <v>2113</v>
      </c>
      <c r="C466" s="3" t="s">
        <v>2114</v>
      </c>
      <c r="D466" s="3" t="s">
        <v>2115</v>
      </c>
      <c r="E466" s="3" t="s">
        <v>2116</v>
      </c>
      <c r="F466" s="3" t="s">
        <v>2117</v>
      </c>
      <c r="G466" s="3"/>
      <c r="H466" s="3"/>
      <c r="I466" s="4" t="s">
        <v>30</v>
      </c>
      <c r="J466" s="4"/>
    </row>
    <row r="467" spans="1:10" ht="41.4">
      <c r="A467" s="2">
        <v>465</v>
      </c>
      <c r="B467" s="3" t="s">
        <v>2118</v>
      </c>
      <c r="C467" s="3" t="s">
        <v>2119</v>
      </c>
      <c r="D467" s="3" t="s">
        <v>2120</v>
      </c>
      <c r="E467" s="3" t="s">
        <v>2121</v>
      </c>
      <c r="F467" s="3" t="s">
        <v>2122</v>
      </c>
      <c r="G467" s="3"/>
      <c r="H467" s="3"/>
      <c r="I467" s="4" t="s">
        <v>30</v>
      </c>
      <c r="J467" s="4"/>
    </row>
    <row r="468" spans="1:10" ht="55.2">
      <c r="A468" s="2">
        <v>466</v>
      </c>
      <c r="B468" s="3" t="s">
        <v>2123</v>
      </c>
      <c r="C468" s="3" t="s">
        <v>2124</v>
      </c>
      <c r="D468" s="3" t="s">
        <v>2125</v>
      </c>
      <c r="E468" s="3" t="s">
        <v>2126</v>
      </c>
      <c r="F468" s="3" t="s">
        <v>2127</v>
      </c>
      <c r="G468" s="3"/>
      <c r="H468" s="3"/>
      <c r="I468" s="4" t="s">
        <v>13</v>
      </c>
      <c r="J468" s="4"/>
    </row>
    <row r="469" spans="1:10" ht="82.8">
      <c r="A469" s="2">
        <v>467</v>
      </c>
      <c r="B469" s="3" t="s">
        <v>2128</v>
      </c>
      <c r="C469" s="3" t="s">
        <v>2129</v>
      </c>
      <c r="D469" s="3" t="s">
        <v>2130</v>
      </c>
      <c r="E469" s="3" t="s">
        <v>2131</v>
      </c>
      <c r="F469" s="3" t="s">
        <v>2132</v>
      </c>
      <c r="G469" s="3"/>
      <c r="H469" s="3"/>
      <c r="I469" s="4" t="s">
        <v>28</v>
      </c>
      <c r="J469" s="4"/>
    </row>
    <row r="470" spans="1:10" ht="41.4">
      <c r="A470" s="2">
        <v>468</v>
      </c>
      <c r="B470" s="3" t="s">
        <v>2133</v>
      </c>
      <c r="C470" s="3" t="s">
        <v>2134</v>
      </c>
      <c r="D470" s="3" t="s">
        <v>2135</v>
      </c>
      <c r="E470" s="3" t="s">
        <v>2136</v>
      </c>
      <c r="F470" s="3" t="s">
        <v>2137</v>
      </c>
      <c r="G470" s="3"/>
      <c r="H470" s="3"/>
      <c r="I470" s="4" t="s">
        <v>22</v>
      </c>
      <c r="J470" s="4"/>
    </row>
    <row r="471" spans="1:10" ht="55.2">
      <c r="A471" s="2">
        <v>469</v>
      </c>
      <c r="B471" s="3" t="s">
        <v>2138</v>
      </c>
      <c r="C471" s="3" t="s">
        <v>2139</v>
      </c>
      <c r="D471" s="3" t="s">
        <v>2140</v>
      </c>
      <c r="E471" s="3" t="s">
        <v>2141</v>
      </c>
      <c r="F471" s="3" t="s">
        <v>2142</v>
      </c>
      <c r="G471" s="3"/>
      <c r="H471" s="3"/>
      <c r="I471" s="4" t="s">
        <v>13</v>
      </c>
      <c r="J471" s="4"/>
    </row>
    <row r="472" spans="1:10" ht="55.2">
      <c r="A472" s="2">
        <v>470</v>
      </c>
      <c r="B472" s="3" t="s">
        <v>2143</v>
      </c>
      <c r="C472" s="3" t="s">
        <v>2144</v>
      </c>
      <c r="D472" s="3" t="s">
        <v>2145</v>
      </c>
      <c r="E472" s="3" t="s">
        <v>2146</v>
      </c>
      <c r="F472" s="3" t="s">
        <v>2147</v>
      </c>
      <c r="G472" s="3"/>
      <c r="H472" s="3"/>
      <c r="I472" s="4" t="s">
        <v>22</v>
      </c>
      <c r="J472" s="4"/>
    </row>
    <row r="473" spans="1:10" ht="41.4">
      <c r="A473" s="2">
        <v>471</v>
      </c>
      <c r="B473" s="3" t="s">
        <v>2148</v>
      </c>
      <c r="C473" s="3" t="s">
        <v>2149</v>
      </c>
      <c r="D473" s="3" t="s">
        <v>2150</v>
      </c>
      <c r="E473" s="3" t="s">
        <v>2151</v>
      </c>
      <c r="F473" s="3" t="s">
        <v>2152</v>
      </c>
      <c r="G473" s="3"/>
      <c r="H473" s="3"/>
      <c r="I473" s="4" t="s">
        <v>30</v>
      </c>
      <c r="J473" s="4"/>
    </row>
    <row r="474" spans="1:10" ht="69">
      <c r="A474" s="2">
        <v>472</v>
      </c>
      <c r="B474" s="3" t="s">
        <v>2153</v>
      </c>
      <c r="C474" s="3" t="s">
        <v>2154</v>
      </c>
      <c r="D474" s="3" t="s">
        <v>2155</v>
      </c>
      <c r="E474" s="3" t="s">
        <v>2156</v>
      </c>
      <c r="F474" s="3" t="s">
        <v>2157</v>
      </c>
      <c r="G474" s="3"/>
      <c r="H474" s="3"/>
      <c r="I474" s="4" t="s">
        <v>30</v>
      </c>
      <c r="J474" s="4"/>
    </row>
    <row r="475" spans="1:10" ht="55.2">
      <c r="A475" s="2">
        <v>473</v>
      </c>
      <c r="B475" s="3" t="s">
        <v>2158</v>
      </c>
      <c r="C475" s="3" t="s">
        <v>2159</v>
      </c>
      <c r="D475" s="3" t="s">
        <v>2160</v>
      </c>
      <c r="E475" s="3" t="s">
        <v>2161</v>
      </c>
      <c r="F475" s="3" t="s">
        <v>2162</v>
      </c>
      <c r="G475" s="3"/>
      <c r="H475" s="3"/>
      <c r="I475" s="4" t="s">
        <v>30</v>
      </c>
      <c r="J475" s="4"/>
    </row>
    <row r="476" spans="1:10" ht="41.4">
      <c r="A476" s="2">
        <v>474</v>
      </c>
      <c r="B476" s="3" t="s">
        <v>2163</v>
      </c>
      <c r="C476" s="3" t="s">
        <v>2164</v>
      </c>
      <c r="D476" s="3" t="s">
        <v>2165</v>
      </c>
      <c r="E476" s="3" t="s">
        <v>2166</v>
      </c>
      <c r="F476" s="3" t="s">
        <v>2167</v>
      </c>
      <c r="G476" s="3"/>
      <c r="H476" s="3"/>
      <c r="I476" s="4" t="s">
        <v>13</v>
      </c>
      <c r="J476" s="4"/>
    </row>
    <row r="477" spans="1:10" ht="41.4">
      <c r="A477" s="2">
        <v>475</v>
      </c>
      <c r="B477" s="3" t="s">
        <v>2168</v>
      </c>
      <c r="C477" s="3" t="s">
        <v>2169</v>
      </c>
      <c r="D477" s="3" t="s">
        <v>2170</v>
      </c>
      <c r="E477" s="3" t="s">
        <v>2171</v>
      </c>
      <c r="F477" s="3" t="s">
        <v>2172</v>
      </c>
      <c r="G477" s="3"/>
      <c r="H477" s="3"/>
      <c r="I477" s="4" t="s">
        <v>30</v>
      </c>
      <c r="J477" s="4"/>
    </row>
    <row r="478" spans="1:10" ht="69">
      <c r="A478" s="2">
        <v>476</v>
      </c>
      <c r="B478" s="3" t="s">
        <v>2173</v>
      </c>
      <c r="C478" s="3" t="s">
        <v>2174</v>
      </c>
      <c r="D478" s="3" t="s">
        <v>2175</v>
      </c>
      <c r="E478" s="3" t="s">
        <v>2176</v>
      </c>
      <c r="F478" s="3" t="s">
        <v>2177</v>
      </c>
      <c r="G478" s="3"/>
      <c r="H478" s="3"/>
      <c r="I478" s="4" t="s">
        <v>30</v>
      </c>
      <c r="J478" s="4"/>
    </row>
    <row r="479" spans="1:10" ht="41.4">
      <c r="A479" s="2">
        <v>477</v>
      </c>
      <c r="B479" s="3" t="s">
        <v>2178</v>
      </c>
      <c r="C479" s="3" t="s">
        <v>2179</v>
      </c>
      <c r="D479" s="3" t="s">
        <v>2013</v>
      </c>
      <c r="E479" s="3" t="s">
        <v>2180</v>
      </c>
      <c r="F479" s="3" t="s">
        <v>2181</v>
      </c>
      <c r="G479" s="3"/>
      <c r="H479" s="3"/>
      <c r="I479" s="4" t="s">
        <v>13</v>
      </c>
      <c r="J479" s="4"/>
    </row>
    <row r="480" spans="1:10" ht="82.8">
      <c r="A480" s="2">
        <v>478</v>
      </c>
      <c r="B480" s="3" t="s">
        <v>2182</v>
      </c>
      <c r="C480" s="3" t="s">
        <v>2183</v>
      </c>
      <c r="D480" s="3" t="s">
        <v>2184</v>
      </c>
      <c r="E480" s="3" t="s">
        <v>2185</v>
      </c>
      <c r="F480" s="3" t="s">
        <v>2186</v>
      </c>
      <c r="G480" s="3"/>
      <c r="H480" s="3"/>
      <c r="I480" s="4" t="s">
        <v>13</v>
      </c>
      <c r="J480" s="4"/>
    </row>
    <row r="481" spans="1:10" ht="69">
      <c r="A481" s="2">
        <v>479</v>
      </c>
      <c r="B481" s="3" t="s">
        <v>2187</v>
      </c>
      <c r="C481" s="3" t="s">
        <v>2188</v>
      </c>
      <c r="D481" s="3" t="s">
        <v>2189</v>
      </c>
      <c r="E481" s="3" t="s">
        <v>2190</v>
      </c>
      <c r="F481" s="3" t="s">
        <v>2191</v>
      </c>
      <c r="G481" s="3"/>
      <c r="H481" s="3"/>
      <c r="I481" s="4" t="s">
        <v>22</v>
      </c>
      <c r="J481" s="4"/>
    </row>
    <row r="482" spans="1:10" ht="55.2">
      <c r="A482" s="2">
        <v>480</v>
      </c>
      <c r="B482" s="3" t="s">
        <v>2192</v>
      </c>
      <c r="C482" s="3" t="s">
        <v>2193</v>
      </c>
      <c r="D482" s="3" t="s">
        <v>2194</v>
      </c>
      <c r="E482" s="3" t="s">
        <v>2195</v>
      </c>
      <c r="F482" s="3" t="s">
        <v>2196</v>
      </c>
      <c r="G482" s="3"/>
      <c r="H482" s="3"/>
      <c r="I482" s="4" t="s">
        <v>30</v>
      </c>
      <c r="J482" s="4"/>
    </row>
    <row r="483" spans="1:10" ht="55.2">
      <c r="A483" s="2">
        <v>481</v>
      </c>
      <c r="B483" s="3" t="s">
        <v>2197</v>
      </c>
      <c r="C483" s="3" t="s">
        <v>2198</v>
      </c>
      <c r="D483" s="3" t="s">
        <v>2199</v>
      </c>
      <c r="E483" s="3" t="s">
        <v>2200</v>
      </c>
      <c r="F483" s="3" t="s">
        <v>2201</v>
      </c>
      <c r="G483" s="3"/>
      <c r="H483" s="3"/>
      <c r="I483" s="4" t="s">
        <v>28</v>
      </c>
      <c r="J483" s="4"/>
    </row>
    <row r="484" spans="1:10" ht="41.4">
      <c r="A484" s="2">
        <v>482</v>
      </c>
      <c r="B484" s="3" t="s">
        <v>2202</v>
      </c>
      <c r="C484" s="3" t="s">
        <v>2203</v>
      </c>
      <c r="D484" s="3" t="s">
        <v>2204</v>
      </c>
      <c r="E484" s="3" t="s">
        <v>2141</v>
      </c>
      <c r="F484" s="3" t="s">
        <v>2205</v>
      </c>
      <c r="G484" s="3"/>
      <c r="H484" s="3"/>
      <c r="I484" s="4" t="s">
        <v>30</v>
      </c>
      <c r="J484" s="4"/>
    </row>
    <row r="485" spans="1:10" ht="55.2">
      <c r="A485" s="2">
        <v>483</v>
      </c>
      <c r="B485" s="3" t="s">
        <v>2206</v>
      </c>
      <c r="C485" s="3" t="s">
        <v>2207</v>
      </c>
      <c r="D485" s="3" t="s">
        <v>2208</v>
      </c>
      <c r="E485" s="3" t="s">
        <v>2209</v>
      </c>
      <c r="F485" s="3" t="s">
        <v>2210</v>
      </c>
      <c r="G485" s="3"/>
      <c r="H485" s="3"/>
      <c r="I485" s="4" t="s">
        <v>13</v>
      </c>
      <c r="J485" s="4"/>
    </row>
    <row r="486" spans="1:10" ht="69">
      <c r="A486" s="2">
        <v>484</v>
      </c>
      <c r="B486" s="3" t="s">
        <v>2211</v>
      </c>
      <c r="C486" s="3" t="s">
        <v>2212</v>
      </c>
      <c r="D486" s="3" t="s">
        <v>2213</v>
      </c>
      <c r="E486" s="3" t="s">
        <v>2214</v>
      </c>
      <c r="F486" s="3" t="s">
        <v>2215</v>
      </c>
      <c r="G486" s="3"/>
      <c r="H486" s="3"/>
      <c r="I486" s="4" t="s">
        <v>22</v>
      </c>
      <c r="J486" s="4"/>
    </row>
    <row r="487" spans="1:10" ht="41.4">
      <c r="A487" s="2">
        <v>485</v>
      </c>
      <c r="B487" s="3" t="s">
        <v>2216</v>
      </c>
      <c r="C487" s="3" t="s">
        <v>2217</v>
      </c>
      <c r="D487" s="3" t="s">
        <v>2076</v>
      </c>
      <c r="E487" s="3" t="s">
        <v>2218</v>
      </c>
      <c r="F487" s="3" t="s">
        <v>2090</v>
      </c>
      <c r="G487" s="3"/>
      <c r="H487" s="3"/>
      <c r="I487" s="4" t="s">
        <v>22</v>
      </c>
      <c r="J487" s="4"/>
    </row>
    <row r="488" spans="1:10" ht="96.6">
      <c r="A488" s="2">
        <v>486</v>
      </c>
      <c r="B488" s="3" t="s">
        <v>2219</v>
      </c>
      <c r="C488" s="3" t="s">
        <v>321</v>
      </c>
      <c r="D488" s="3" t="s">
        <v>2220</v>
      </c>
      <c r="E488" s="3" t="s">
        <v>1577</v>
      </c>
      <c r="F488" s="3" t="s">
        <v>747</v>
      </c>
      <c r="G488" s="3"/>
      <c r="H488" s="3"/>
      <c r="I488" s="4" t="s">
        <v>13</v>
      </c>
      <c r="J488" s="4"/>
    </row>
    <row r="489" spans="1:10" ht="69">
      <c r="A489" s="2">
        <v>487</v>
      </c>
      <c r="B489" s="3" t="s">
        <v>2221</v>
      </c>
      <c r="C489" s="3" t="s">
        <v>2222</v>
      </c>
      <c r="D489" s="3" t="s">
        <v>2223</v>
      </c>
      <c r="E489" s="3" t="s">
        <v>2224</v>
      </c>
      <c r="F489" s="3" t="s">
        <v>2225</v>
      </c>
      <c r="G489" s="3"/>
      <c r="H489" s="3"/>
      <c r="I489" s="4" t="s">
        <v>30</v>
      </c>
      <c r="J489" s="4"/>
    </row>
    <row r="490" spans="1:10" ht="41.4">
      <c r="A490" s="2">
        <v>488</v>
      </c>
      <c r="B490" s="3" t="s">
        <v>2226</v>
      </c>
      <c r="C490" s="3" t="s">
        <v>2227</v>
      </c>
      <c r="D490" s="3" t="s">
        <v>2228</v>
      </c>
      <c r="E490" s="3" t="s">
        <v>2027</v>
      </c>
      <c r="F490" s="3" t="s">
        <v>2229</v>
      </c>
      <c r="G490" s="3"/>
      <c r="H490" s="3"/>
      <c r="I490" s="4" t="s">
        <v>22</v>
      </c>
      <c r="J490" s="4"/>
    </row>
    <row r="491" spans="1:10" ht="82.8">
      <c r="A491" s="2">
        <v>489</v>
      </c>
      <c r="B491" s="3" t="s">
        <v>2230</v>
      </c>
      <c r="C491" s="3" t="s">
        <v>2231</v>
      </c>
      <c r="D491" s="3" t="s">
        <v>2232</v>
      </c>
      <c r="E491" s="3" t="s">
        <v>2233</v>
      </c>
      <c r="F491" s="3" t="s">
        <v>2185</v>
      </c>
      <c r="G491" s="3"/>
      <c r="H491" s="3"/>
      <c r="I491" s="4" t="s">
        <v>22</v>
      </c>
      <c r="J491" s="4"/>
    </row>
    <row r="492" spans="1:10" ht="41.4">
      <c r="A492" s="2">
        <v>490</v>
      </c>
      <c r="B492" s="3" t="s">
        <v>2234</v>
      </c>
      <c r="C492" s="3" t="s">
        <v>2235</v>
      </c>
      <c r="D492" s="3" t="s">
        <v>2236</v>
      </c>
      <c r="E492" s="3" t="s">
        <v>2237</v>
      </c>
      <c r="F492" s="3" t="s">
        <v>2238</v>
      </c>
      <c r="G492" s="3" t="s">
        <v>2239</v>
      </c>
      <c r="H492" s="3"/>
      <c r="I492" s="4" t="s">
        <v>1625</v>
      </c>
      <c r="J492" s="4"/>
    </row>
    <row r="493" spans="1:10" ht="96.6">
      <c r="A493" s="2">
        <v>491</v>
      </c>
      <c r="B493" s="3" t="s">
        <v>2240</v>
      </c>
      <c r="C493" s="3" t="s">
        <v>2241</v>
      </c>
      <c r="D493" s="3" t="s">
        <v>2242</v>
      </c>
      <c r="E493" s="3" t="s">
        <v>2243</v>
      </c>
      <c r="F493" s="3" t="s">
        <v>2244</v>
      </c>
      <c r="G493" s="3"/>
      <c r="H493" s="3"/>
      <c r="I493" s="4" t="s">
        <v>30</v>
      </c>
      <c r="J493" s="4"/>
    </row>
    <row r="494" spans="1:10" ht="69">
      <c r="A494" s="2">
        <v>492</v>
      </c>
      <c r="B494" s="3" t="s">
        <v>2245</v>
      </c>
      <c r="C494" s="3" t="s">
        <v>2246</v>
      </c>
      <c r="D494" s="3" t="s">
        <v>2247</v>
      </c>
      <c r="E494" s="3" t="s">
        <v>2248</v>
      </c>
      <c r="F494" s="3" t="s">
        <v>2249</v>
      </c>
      <c r="G494" s="3"/>
      <c r="H494" s="3"/>
      <c r="I494" s="4" t="s">
        <v>13</v>
      </c>
      <c r="J494" s="4"/>
    </row>
    <row r="495" spans="1:10" ht="69">
      <c r="A495" s="2">
        <v>493</v>
      </c>
      <c r="B495" s="3" t="s">
        <v>2250</v>
      </c>
      <c r="C495" s="3" t="s">
        <v>2251</v>
      </c>
      <c r="D495" s="3" t="s">
        <v>2252</v>
      </c>
      <c r="E495" s="3" t="s">
        <v>2253</v>
      </c>
      <c r="F495" s="3" t="s">
        <v>2254</v>
      </c>
      <c r="G495" s="3"/>
      <c r="H495" s="3"/>
      <c r="I495" s="4" t="s">
        <v>28</v>
      </c>
      <c r="J495" s="4"/>
    </row>
    <row r="496" spans="1:10" ht="55.2">
      <c r="A496" s="2">
        <v>494</v>
      </c>
      <c r="B496" s="3" t="s">
        <v>2255</v>
      </c>
      <c r="C496" s="3" t="s">
        <v>2256</v>
      </c>
      <c r="D496" s="3" t="s">
        <v>2257</v>
      </c>
      <c r="E496" s="3" t="s">
        <v>2258</v>
      </c>
      <c r="F496" s="3" t="s">
        <v>2039</v>
      </c>
      <c r="G496" s="3"/>
      <c r="H496" s="3"/>
      <c r="I496" s="4" t="s">
        <v>30</v>
      </c>
      <c r="J496" s="4"/>
    </row>
    <row r="497" spans="1:10" ht="55.2">
      <c r="A497" s="2">
        <v>495</v>
      </c>
      <c r="B497" s="3" t="s">
        <v>2259</v>
      </c>
      <c r="C497" s="3" t="s">
        <v>2260</v>
      </c>
      <c r="D497" s="3" t="s">
        <v>2261</v>
      </c>
      <c r="E497" s="3" t="s">
        <v>2262</v>
      </c>
      <c r="F497" s="3" t="s">
        <v>2263</v>
      </c>
      <c r="G497" s="3"/>
      <c r="H497" s="3"/>
      <c r="I497" s="4" t="s">
        <v>30</v>
      </c>
      <c r="J497" s="4"/>
    </row>
    <row r="498" spans="1:10" ht="69">
      <c r="A498" s="2">
        <v>496</v>
      </c>
      <c r="B498" s="3" t="s">
        <v>2264</v>
      </c>
      <c r="C498" s="3" t="s">
        <v>2265</v>
      </c>
      <c r="D498" s="3" t="s">
        <v>2266</v>
      </c>
      <c r="E498" s="3" t="s">
        <v>2267</v>
      </c>
      <c r="F498" s="3" t="s">
        <v>2268</v>
      </c>
      <c r="G498" s="3"/>
      <c r="H498" s="3"/>
      <c r="I498" s="4" t="s">
        <v>22</v>
      </c>
      <c r="J498" s="4"/>
    </row>
    <row r="499" spans="1:10" ht="55.2">
      <c r="A499" s="2">
        <v>497</v>
      </c>
      <c r="B499" s="3" t="s">
        <v>2269</v>
      </c>
      <c r="C499" s="3" t="s">
        <v>2270</v>
      </c>
      <c r="D499" s="3" t="s">
        <v>2271</v>
      </c>
      <c r="E499" s="3" t="s">
        <v>2272</v>
      </c>
      <c r="F499" s="3" t="s">
        <v>2273</v>
      </c>
      <c r="G499" s="3"/>
      <c r="H499" s="3"/>
      <c r="I499" s="4" t="s">
        <v>13</v>
      </c>
      <c r="J499" s="4"/>
    </row>
    <row r="500" spans="1:10" ht="41.4">
      <c r="A500" s="2">
        <v>498</v>
      </c>
      <c r="B500" s="3" t="s">
        <v>2274</v>
      </c>
      <c r="C500" s="3" t="s">
        <v>2275</v>
      </c>
      <c r="D500" s="3" t="s">
        <v>2276</v>
      </c>
      <c r="E500" s="3" t="s">
        <v>1956</v>
      </c>
      <c r="F500" s="3" t="s">
        <v>2277</v>
      </c>
      <c r="G500" s="3"/>
      <c r="H500" s="3"/>
      <c r="I500" s="4" t="s">
        <v>13</v>
      </c>
      <c r="J500" s="4"/>
    </row>
    <row r="501" spans="1:10" ht="96.6">
      <c r="A501" s="2">
        <v>499</v>
      </c>
      <c r="B501" s="3" t="s">
        <v>2278</v>
      </c>
      <c r="C501" s="3" t="s">
        <v>2279</v>
      </c>
      <c r="D501" s="3" t="s">
        <v>2280</v>
      </c>
      <c r="E501" s="3" t="s">
        <v>2281</v>
      </c>
      <c r="F501" s="3" t="s">
        <v>2282</v>
      </c>
      <c r="G501" s="3"/>
      <c r="H501" s="3"/>
      <c r="I501" s="4" t="s">
        <v>22</v>
      </c>
      <c r="J501" s="4"/>
    </row>
    <row r="502" spans="1:10" ht="55.2">
      <c r="A502" s="2">
        <v>500</v>
      </c>
      <c r="B502" s="3" t="s">
        <v>2283</v>
      </c>
      <c r="C502" s="3" t="s">
        <v>2284</v>
      </c>
      <c r="D502" s="3" t="s">
        <v>2285</v>
      </c>
      <c r="E502" s="3" t="s">
        <v>2117</v>
      </c>
      <c r="F502" s="3" t="s">
        <v>2121</v>
      </c>
      <c r="G502" s="3"/>
      <c r="H502" s="3"/>
      <c r="I502" s="4" t="s">
        <v>22</v>
      </c>
      <c r="J502" s="4"/>
    </row>
    <row r="503" spans="1:10" ht="69">
      <c r="A503" s="2">
        <v>501</v>
      </c>
      <c r="B503" s="3" t="s">
        <v>2286</v>
      </c>
      <c r="C503" s="3" t="s">
        <v>2287</v>
      </c>
      <c r="D503" s="3" t="s">
        <v>2288</v>
      </c>
      <c r="E503" s="3" t="s">
        <v>2289</v>
      </c>
      <c r="F503" s="3" t="s">
        <v>2290</v>
      </c>
      <c r="G503" s="3"/>
      <c r="H503" s="3"/>
      <c r="I503" s="4" t="s">
        <v>30</v>
      </c>
      <c r="J503" s="4"/>
    </row>
    <row r="504" spans="1:10" ht="41.4">
      <c r="A504" s="2">
        <v>502</v>
      </c>
      <c r="B504" s="3" t="s">
        <v>2291</v>
      </c>
      <c r="C504" s="3" t="s">
        <v>2292</v>
      </c>
      <c r="D504" s="3" t="s">
        <v>2293</v>
      </c>
      <c r="E504" s="3" t="s">
        <v>2294</v>
      </c>
      <c r="F504" s="3" t="s">
        <v>2295</v>
      </c>
      <c r="G504" s="3"/>
      <c r="H504" s="3"/>
      <c r="I504" s="4" t="s">
        <v>30</v>
      </c>
      <c r="J504" s="4"/>
    </row>
    <row r="505" spans="1:10" ht="96.6">
      <c r="A505" s="2">
        <v>503</v>
      </c>
      <c r="B505" s="3" t="s">
        <v>2296</v>
      </c>
      <c r="C505" s="3" t="s">
        <v>2297</v>
      </c>
      <c r="D505" s="3" t="s">
        <v>2298</v>
      </c>
      <c r="E505" s="3" t="s">
        <v>2299</v>
      </c>
      <c r="F505" s="3" t="s">
        <v>2300</v>
      </c>
      <c r="G505" s="3"/>
      <c r="H505" s="3"/>
      <c r="I505" s="4" t="s">
        <v>28</v>
      </c>
      <c r="J505" s="4"/>
    </row>
    <row r="506" spans="1:10" ht="55.2">
      <c r="A506" s="2">
        <v>504</v>
      </c>
      <c r="B506" s="3" t="s">
        <v>2301</v>
      </c>
      <c r="C506" s="3" t="s">
        <v>2302</v>
      </c>
      <c r="D506" s="3" t="s">
        <v>2303</v>
      </c>
      <c r="E506" s="3" t="s">
        <v>2194</v>
      </c>
      <c r="F506" s="3" t="s">
        <v>2304</v>
      </c>
      <c r="G506" s="3"/>
      <c r="H506" s="3"/>
      <c r="I506" s="4" t="s">
        <v>28</v>
      </c>
      <c r="J506" s="4"/>
    </row>
    <row r="507" spans="1:10" ht="41.4">
      <c r="A507" s="2">
        <v>505</v>
      </c>
      <c r="B507" s="3" t="s">
        <v>2305</v>
      </c>
      <c r="C507" s="3" t="s">
        <v>2306</v>
      </c>
      <c r="D507" s="3" t="s">
        <v>2307</v>
      </c>
      <c r="E507" s="3" t="s">
        <v>2308</v>
      </c>
      <c r="F507" s="3" t="s">
        <v>2309</v>
      </c>
      <c r="G507" s="3"/>
      <c r="H507" s="3"/>
      <c r="I507" s="4" t="s">
        <v>22</v>
      </c>
      <c r="J507" s="4"/>
    </row>
    <row r="508" spans="1:10" ht="55.2">
      <c r="A508" s="2">
        <v>506</v>
      </c>
      <c r="B508" s="3" t="s">
        <v>2310</v>
      </c>
      <c r="C508" s="3" t="s">
        <v>2311</v>
      </c>
      <c r="D508" s="3" t="s">
        <v>2312</v>
      </c>
      <c r="E508" s="3" t="s">
        <v>2313</v>
      </c>
      <c r="F508" s="3" t="s">
        <v>2314</v>
      </c>
      <c r="G508" s="3"/>
      <c r="H508" s="3"/>
      <c r="I508" s="4" t="s">
        <v>13</v>
      </c>
      <c r="J508" s="4"/>
    </row>
    <row r="509" spans="1:10" ht="82.8">
      <c r="A509" s="2">
        <v>507</v>
      </c>
      <c r="B509" s="3" t="s">
        <v>2315</v>
      </c>
      <c r="C509" s="3" t="s">
        <v>2316</v>
      </c>
      <c r="D509" s="3" t="s">
        <v>2317</v>
      </c>
      <c r="E509" s="3" t="s">
        <v>2318</v>
      </c>
      <c r="F509" s="3" t="s">
        <v>2319</v>
      </c>
      <c r="G509" s="3"/>
      <c r="H509" s="3"/>
      <c r="I509" s="4" t="s">
        <v>22</v>
      </c>
      <c r="J509" s="4"/>
    </row>
    <row r="510" spans="1:10" ht="96.6">
      <c r="A510" s="2">
        <v>508</v>
      </c>
      <c r="B510" s="3" t="s">
        <v>2320</v>
      </c>
      <c r="C510" s="3" t="s">
        <v>1577</v>
      </c>
      <c r="D510" s="3" t="s">
        <v>2321</v>
      </c>
      <c r="E510" s="3" t="s">
        <v>750</v>
      </c>
      <c r="F510" s="3" t="s">
        <v>747</v>
      </c>
      <c r="G510" s="3"/>
      <c r="H510" s="3"/>
      <c r="I510" s="4" t="s">
        <v>22</v>
      </c>
      <c r="J510" s="4"/>
    </row>
    <row r="511" spans="1:10" ht="69">
      <c r="A511" s="2">
        <v>509</v>
      </c>
      <c r="B511" s="3" t="s">
        <v>2322</v>
      </c>
      <c r="C511" s="3" t="s">
        <v>2323</v>
      </c>
      <c r="D511" s="3" t="s">
        <v>2324</v>
      </c>
      <c r="E511" s="3" t="s">
        <v>2325</v>
      </c>
      <c r="F511" s="3" t="s">
        <v>2326</v>
      </c>
      <c r="G511" s="3"/>
      <c r="H511" s="3"/>
      <c r="I511" s="4" t="s">
        <v>22</v>
      </c>
      <c r="J511" s="4"/>
    </row>
    <row r="512" spans="1:10" ht="41.4">
      <c r="A512" s="2">
        <v>510</v>
      </c>
      <c r="B512" s="3" t="s">
        <v>2327</v>
      </c>
      <c r="C512" s="3" t="s">
        <v>2328</v>
      </c>
      <c r="D512" s="3" t="s">
        <v>2329</v>
      </c>
      <c r="E512" s="3" t="s">
        <v>2330</v>
      </c>
      <c r="F512" s="3" t="s">
        <v>2331</v>
      </c>
      <c r="G512" s="3"/>
      <c r="H512" s="3"/>
      <c r="I512" s="4" t="s">
        <v>13</v>
      </c>
      <c r="J512" s="4"/>
    </row>
    <row r="513" spans="1:10" ht="55.2">
      <c r="A513" s="2">
        <v>511</v>
      </c>
      <c r="B513" s="3" t="s">
        <v>2332</v>
      </c>
      <c r="C513" s="3" t="s">
        <v>2333</v>
      </c>
      <c r="D513" s="3" t="s">
        <v>2334</v>
      </c>
      <c r="E513" s="3" t="s">
        <v>2335</v>
      </c>
      <c r="F513" s="3" t="s">
        <v>2336</v>
      </c>
      <c r="G513" s="3"/>
      <c r="H513" s="3"/>
      <c r="I513" s="4" t="s">
        <v>28</v>
      </c>
      <c r="J513" s="4"/>
    </row>
    <row r="514" spans="1:10" ht="82.8">
      <c r="A514" s="2">
        <v>512</v>
      </c>
      <c r="B514" s="3" t="s">
        <v>2337</v>
      </c>
      <c r="C514" s="3" t="s">
        <v>2338</v>
      </c>
      <c r="D514" s="3" t="s">
        <v>2339</v>
      </c>
      <c r="E514" s="3" t="s">
        <v>2340</v>
      </c>
      <c r="F514" s="3" t="s">
        <v>2341</v>
      </c>
      <c r="G514" s="3"/>
      <c r="H514" s="3"/>
      <c r="I514" s="4" t="s">
        <v>13</v>
      </c>
      <c r="J514" s="4"/>
    </row>
    <row r="515" spans="1:10" ht="69">
      <c r="A515" s="2">
        <v>513</v>
      </c>
      <c r="B515" s="3" t="s">
        <v>2342</v>
      </c>
      <c r="C515" s="3" t="s">
        <v>2343</v>
      </c>
      <c r="D515" s="3" t="s">
        <v>2344</v>
      </c>
      <c r="E515" s="3" t="s">
        <v>2345</v>
      </c>
      <c r="F515" s="3" t="s">
        <v>2346</v>
      </c>
      <c r="G515" s="3"/>
      <c r="H515" s="3"/>
      <c r="I515" s="4" t="s">
        <v>13</v>
      </c>
      <c r="J515" s="4"/>
    </row>
    <row r="516" spans="1:10" ht="55.2">
      <c r="A516" s="2">
        <v>514</v>
      </c>
      <c r="B516" s="3" t="s">
        <v>2347</v>
      </c>
      <c r="C516" s="3" t="s">
        <v>2348</v>
      </c>
      <c r="D516" s="3" t="s">
        <v>2026</v>
      </c>
      <c r="E516" s="3" t="s">
        <v>2076</v>
      </c>
      <c r="F516" s="3" t="s">
        <v>1955</v>
      </c>
      <c r="G516" s="3"/>
      <c r="H516" s="3"/>
      <c r="I516" s="4" t="s">
        <v>13</v>
      </c>
      <c r="J516" s="4"/>
    </row>
    <row r="517" spans="1:10" ht="41.4">
      <c r="A517" s="2">
        <v>515</v>
      </c>
      <c r="B517" s="3" t="s">
        <v>2349</v>
      </c>
      <c r="C517" s="3" t="s">
        <v>2350</v>
      </c>
      <c r="D517" s="3" t="s">
        <v>2351</v>
      </c>
      <c r="E517" s="3" t="s">
        <v>2352</v>
      </c>
      <c r="F517" s="3" t="s">
        <v>2353</v>
      </c>
      <c r="G517" s="3"/>
      <c r="H517" s="3"/>
      <c r="I517" s="4" t="s">
        <v>30</v>
      </c>
      <c r="J517" s="4"/>
    </row>
    <row r="518" spans="1:10" ht="69">
      <c r="A518" s="2">
        <v>516</v>
      </c>
      <c r="B518" s="3" t="s">
        <v>2354</v>
      </c>
      <c r="C518" s="3" t="s">
        <v>2355</v>
      </c>
      <c r="D518" s="3" t="s">
        <v>2356</v>
      </c>
      <c r="E518" s="3" t="s">
        <v>2357</v>
      </c>
      <c r="F518" s="3" t="s">
        <v>2358</v>
      </c>
      <c r="G518" s="3"/>
      <c r="H518" s="3"/>
      <c r="I518" s="4" t="s">
        <v>30</v>
      </c>
      <c r="J518" s="4"/>
    </row>
    <row r="519" spans="1:10" ht="96.6">
      <c r="A519" s="2">
        <v>517</v>
      </c>
      <c r="B519" s="3" t="s">
        <v>2359</v>
      </c>
      <c r="C519" s="3" t="s">
        <v>2360</v>
      </c>
      <c r="D519" s="3" t="s">
        <v>2361</v>
      </c>
      <c r="E519" s="3" t="s">
        <v>2362</v>
      </c>
      <c r="F519" s="3" t="s">
        <v>2363</v>
      </c>
      <c r="G519" s="3"/>
      <c r="H519" s="3"/>
      <c r="I519" s="4" t="s">
        <v>30</v>
      </c>
      <c r="J519" s="4"/>
    </row>
    <row r="520" spans="1:10" ht="55.2">
      <c r="A520" s="2">
        <v>518</v>
      </c>
      <c r="B520" s="3" t="s">
        <v>2364</v>
      </c>
      <c r="C520" s="3" t="s">
        <v>2365</v>
      </c>
      <c r="D520" s="3" t="s">
        <v>2366</v>
      </c>
      <c r="E520" s="3" t="s">
        <v>2367</v>
      </c>
      <c r="F520" s="3" t="s">
        <v>2368</v>
      </c>
      <c r="G520" s="3"/>
      <c r="H520" s="3"/>
      <c r="I520" s="4" t="s">
        <v>13</v>
      </c>
      <c r="J520" s="4"/>
    </row>
    <row r="521" spans="1:10" ht="55.2">
      <c r="A521" s="2">
        <v>519</v>
      </c>
      <c r="B521" s="3" t="s">
        <v>2369</v>
      </c>
      <c r="C521" s="3" t="s">
        <v>2370</v>
      </c>
      <c r="D521" s="3" t="s">
        <v>2371</v>
      </c>
      <c r="E521" s="3" t="s">
        <v>2372</v>
      </c>
      <c r="F521" s="3" t="s">
        <v>2373</v>
      </c>
      <c r="G521" s="3"/>
      <c r="H521" s="3"/>
      <c r="I521" s="4" t="s">
        <v>22</v>
      </c>
      <c r="J521" s="4"/>
    </row>
    <row r="522" spans="1:10" ht="41.4">
      <c r="A522" s="2">
        <v>520</v>
      </c>
      <c r="B522" s="3" t="s">
        <v>2374</v>
      </c>
      <c r="C522" s="3" t="s">
        <v>2375</v>
      </c>
      <c r="D522" s="3" t="s">
        <v>2376</v>
      </c>
      <c r="E522" s="3" t="s">
        <v>2377</v>
      </c>
      <c r="F522" s="3" t="s">
        <v>2378</v>
      </c>
      <c r="G522" s="3"/>
      <c r="H522" s="3"/>
      <c r="I522" s="4" t="s">
        <v>13</v>
      </c>
      <c r="J522" s="4"/>
    </row>
    <row r="523" spans="1:10" ht="41.4">
      <c r="A523" s="2">
        <v>521</v>
      </c>
      <c r="B523" s="3" t="s">
        <v>2379</v>
      </c>
      <c r="C523" s="3" t="s">
        <v>2380</v>
      </c>
      <c r="D523" s="3" t="s">
        <v>2381</v>
      </c>
      <c r="E523" s="3" t="s">
        <v>2382</v>
      </c>
      <c r="F523" s="3" t="s">
        <v>2383</v>
      </c>
      <c r="G523" s="3"/>
      <c r="H523" s="3"/>
      <c r="I523" s="4" t="s">
        <v>30</v>
      </c>
      <c r="J523" s="4"/>
    </row>
    <row r="524" spans="1:10" ht="82.8">
      <c r="A524" s="2">
        <v>522</v>
      </c>
      <c r="B524" s="3" t="s">
        <v>2384</v>
      </c>
      <c r="C524" s="3" t="s">
        <v>2385</v>
      </c>
      <c r="D524" s="3" t="s">
        <v>2386</v>
      </c>
      <c r="E524" s="3" t="s">
        <v>2387</v>
      </c>
      <c r="F524" s="3" t="s">
        <v>2388</v>
      </c>
      <c r="G524" s="3"/>
      <c r="H524" s="3"/>
      <c r="I524" s="4" t="s">
        <v>28</v>
      </c>
      <c r="J524" s="4"/>
    </row>
    <row r="525" spans="1:10" ht="41.4">
      <c r="A525" s="2">
        <v>523</v>
      </c>
      <c r="B525" s="3" t="s">
        <v>2389</v>
      </c>
      <c r="C525" s="3" t="s">
        <v>2390</v>
      </c>
      <c r="D525" s="3" t="s">
        <v>2391</v>
      </c>
      <c r="E525" s="3" t="s">
        <v>2392</v>
      </c>
      <c r="F525" s="3" t="s">
        <v>2193</v>
      </c>
      <c r="G525" s="3"/>
      <c r="H525" s="3"/>
      <c r="I525" s="4" t="s">
        <v>30</v>
      </c>
      <c r="J525" s="4"/>
    </row>
    <row r="526" spans="1:10" ht="55.2">
      <c r="A526" s="2">
        <v>524</v>
      </c>
      <c r="B526" s="3" t="s">
        <v>2393</v>
      </c>
      <c r="C526" s="3" t="s">
        <v>2394</v>
      </c>
      <c r="D526" s="3" t="s">
        <v>2395</v>
      </c>
      <c r="E526" s="3" t="s">
        <v>2396</v>
      </c>
      <c r="F526" s="3" t="s">
        <v>2397</v>
      </c>
      <c r="G526" s="3"/>
      <c r="H526" s="3"/>
      <c r="I526" s="4" t="s">
        <v>30</v>
      </c>
      <c r="J526" s="4"/>
    </row>
    <row r="527" spans="1:10" ht="41.4">
      <c r="A527" s="2">
        <v>525</v>
      </c>
      <c r="B527" s="3" t="s">
        <v>2398</v>
      </c>
      <c r="C527" s="3" t="s">
        <v>2399</v>
      </c>
      <c r="D527" s="3" t="s">
        <v>2400</v>
      </c>
      <c r="E527" s="3" t="s">
        <v>2401</v>
      </c>
      <c r="F527" s="3" t="s">
        <v>2402</v>
      </c>
      <c r="G527" s="3"/>
      <c r="H527" s="3"/>
      <c r="I527" s="4" t="s">
        <v>22</v>
      </c>
      <c r="J527" s="4"/>
    </row>
    <row r="528" spans="1:10" ht="41.4">
      <c r="A528" s="2">
        <v>526</v>
      </c>
      <c r="B528" s="3" t="s">
        <v>2403</v>
      </c>
      <c r="C528" s="3" t="s">
        <v>2039</v>
      </c>
      <c r="D528" s="3" t="s">
        <v>2038</v>
      </c>
      <c r="E528" s="3" t="s">
        <v>2037</v>
      </c>
      <c r="F528" s="3" t="s">
        <v>2404</v>
      </c>
      <c r="G528" s="3"/>
      <c r="H528" s="3"/>
      <c r="I528" s="4" t="s">
        <v>13</v>
      </c>
      <c r="J528" s="4"/>
    </row>
    <row r="529" spans="1:10" ht="55.2">
      <c r="A529" s="2">
        <v>527</v>
      </c>
      <c r="B529" s="3" t="s">
        <v>2405</v>
      </c>
      <c r="C529" s="3" t="s">
        <v>2406</v>
      </c>
      <c r="D529" s="3" t="s">
        <v>2407</v>
      </c>
      <c r="E529" s="3" t="s">
        <v>2408</v>
      </c>
      <c r="F529" s="3" t="s">
        <v>2409</v>
      </c>
      <c r="G529" s="3"/>
      <c r="H529" s="3"/>
      <c r="I529" s="4" t="s">
        <v>28</v>
      </c>
      <c r="J529" s="4"/>
    </row>
    <row r="530" spans="1:10" ht="55.2">
      <c r="A530" s="2">
        <v>528</v>
      </c>
      <c r="B530" s="3" t="s">
        <v>2410</v>
      </c>
      <c r="C530" s="3" t="s">
        <v>2411</v>
      </c>
      <c r="D530" s="3" t="s">
        <v>2412</v>
      </c>
      <c r="E530" s="3" t="s">
        <v>2413</v>
      </c>
      <c r="F530" s="3" t="s">
        <v>2414</v>
      </c>
      <c r="G530" s="3"/>
      <c r="H530" s="3"/>
      <c r="I530" s="4" t="s">
        <v>13</v>
      </c>
      <c r="J530" s="4"/>
    </row>
    <row r="531" spans="1:10" ht="55.2">
      <c r="A531" s="2">
        <v>529</v>
      </c>
      <c r="B531" s="3" t="s">
        <v>2415</v>
      </c>
      <c r="C531" s="3" t="s">
        <v>2416</v>
      </c>
      <c r="D531" s="3" t="s">
        <v>2417</v>
      </c>
      <c r="E531" s="3" t="s">
        <v>2418</v>
      </c>
      <c r="F531" s="3" t="s">
        <v>2419</v>
      </c>
      <c r="G531" s="3"/>
      <c r="H531" s="3"/>
      <c r="I531" s="4" t="s">
        <v>22</v>
      </c>
      <c r="J531" s="4"/>
    </row>
    <row r="532" spans="1:10" ht="27.6">
      <c r="A532" s="2">
        <v>530</v>
      </c>
      <c r="B532" s="3" t="s">
        <v>2420</v>
      </c>
      <c r="C532" s="3" t="s">
        <v>2421</v>
      </c>
      <c r="D532" s="3" t="s">
        <v>2422</v>
      </c>
      <c r="E532" s="3" t="s">
        <v>2423</v>
      </c>
      <c r="F532" s="3" t="s">
        <v>2424</v>
      </c>
      <c r="G532" s="3"/>
      <c r="H532" s="3"/>
      <c r="I532" s="4" t="s">
        <v>22</v>
      </c>
      <c r="J532" s="4"/>
    </row>
    <row r="533" spans="1:10" ht="82.8">
      <c r="A533" s="2">
        <v>531</v>
      </c>
      <c r="B533" s="3" t="s">
        <v>2425</v>
      </c>
      <c r="C533" s="3" t="s">
        <v>2426</v>
      </c>
      <c r="D533" s="3" t="s">
        <v>2427</v>
      </c>
      <c r="E533" s="3" t="s">
        <v>2428</v>
      </c>
      <c r="F533" s="3" t="s">
        <v>2429</v>
      </c>
      <c r="G533" s="3"/>
      <c r="H533" s="3"/>
      <c r="I533" s="4" t="s">
        <v>22</v>
      </c>
      <c r="J533" s="4"/>
    </row>
    <row r="534" spans="1:10" ht="27.6">
      <c r="A534" s="2">
        <v>532</v>
      </c>
      <c r="B534" s="3" t="s">
        <v>2430</v>
      </c>
      <c r="C534" s="3" t="s">
        <v>2431</v>
      </c>
      <c r="D534" s="3" t="s">
        <v>2432</v>
      </c>
      <c r="E534" s="3" t="s">
        <v>2433</v>
      </c>
      <c r="F534" s="3" t="s">
        <v>2434</v>
      </c>
      <c r="G534" s="3"/>
      <c r="H534" s="3"/>
      <c r="I534" s="4" t="s">
        <v>28</v>
      </c>
      <c r="J534" s="4"/>
    </row>
    <row r="535" spans="1:10" ht="55.2">
      <c r="A535" s="2">
        <v>533</v>
      </c>
      <c r="B535" s="3" t="s">
        <v>2435</v>
      </c>
      <c r="C535" s="3" t="s">
        <v>2436</v>
      </c>
      <c r="D535" s="3" t="s">
        <v>2437</v>
      </c>
      <c r="E535" s="3" t="s">
        <v>2438</v>
      </c>
      <c r="F535" s="3" t="s">
        <v>2439</v>
      </c>
      <c r="G535" s="3"/>
      <c r="H535" s="3"/>
      <c r="I535" s="4" t="s">
        <v>28</v>
      </c>
      <c r="J535" s="4"/>
    </row>
    <row r="536" spans="1:10" ht="96.6">
      <c r="A536" s="2">
        <v>534</v>
      </c>
      <c r="B536" s="3" t="s">
        <v>2440</v>
      </c>
      <c r="C536" s="3" t="s">
        <v>2441</v>
      </c>
      <c r="D536" s="3" t="s">
        <v>2442</v>
      </c>
      <c r="E536" s="3" t="s">
        <v>2443</v>
      </c>
      <c r="F536" s="3" t="s">
        <v>2444</v>
      </c>
      <c r="G536" s="3"/>
      <c r="H536" s="3"/>
      <c r="I536" s="4" t="s">
        <v>22</v>
      </c>
      <c r="J536" s="4"/>
    </row>
    <row r="537" spans="1:10" ht="55.2">
      <c r="A537" s="2">
        <v>535</v>
      </c>
      <c r="B537" s="3" t="s">
        <v>2478</v>
      </c>
      <c r="C537" s="3" t="s">
        <v>2445</v>
      </c>
      <c r="D537" s="3" t="s">
        <v>2446</v>
      </c>
      <c r="E537" s="3" t="s">
        <v>2447</v>
      </c>
      <c r="F537" s="3" t="s">
        <v>2448</v>
      </c>
      <c r="G537" s="3"/>
      <c r="H537" s="3"/>
      <c r="I537" s="4" t="s">
        <v>30</v>
      </c>
      <c r="J537" s="4"/>
    </row>
    <row r="538" spans="1:10" ht="41.4">
      <c r="A538" s="2">
        <v>536</v>
      </c>
      <c r="B538" s="3" t="s">
        <v>2449</v>
      </c>
      <c r="C538" s="3" t="s">
        <v>2258</v>
      </c>
      <c r="D538" s="3" t="s">
        <v>2181</v>
      </c>
      <c r="E538" s="3" t="s">
        <v>2256</v>
      </c>
      <c r="F538" s="3" t="s">
        <v>2450</v>
      </c>
      <c r="G538" s="3"/>
      <c r="H538" s="3"/>
      <c r="I538" s="4" t="s">
        <v>30</v>
      </c>
      <c r="J538" s="4"/>
    </row>
  </sheetData>
  <autoFilter ref="A2:K538" xr:uid="{00000000-0001-0000-0000-000000000000}"/>
  <phoneticPr fontId="10"/>
  <conditionalFormatting sqref="J3 J5:J538">
    <cfRule type="expression" dxfId="7" priority="3">
      <formula>$J3=""</formula>
    </cfRule>
    <cfRule type="expression" dxfId="6" priority="4">
      <formula>$J3&lt;&gt;$I3</formula>
    </cfRule>
    <cfRule type="expression" dxfId="5" priority="5">
      <formula>$J3=$I3</formula>
    </cfRule>
  </conditionalFormatting>
  <conditionalFormatting sqref="K1">
    <cfRule type="cellIs" dxfId="4" priority="1" operator="lessThan">
      <formula>0.7</formula>
    </cfRule>
    <cfRule type="cellIs" dxfId="3" priority="2" operator="greaterThan">
      <formula>0.7</formula>
    </cfRule>
  </conditionalFormatting>
  <conditionalFormatting sqref="K169">
    <cfRule type="expression" dxfId="2" priority="6">
      <formula>$K169=""</formula>
    </cfRule>
    <cfRule type="expression" dxfId="1" priority="7">
      <formula>$K169&lt;&gt;$I169</formula>
    </cfRule>
    <cfRule type="expression" dxfId="0" priority="8">
      <formula>$K169=$I169</formula>
    </cfRule>
  </conditionalFormatting>
  <pageMargins left="0.75" right="0.75" top="1" bottom="1" header="0.5" footer="0.5"/>
  <pageSetup orientation="portrait" r:id="rId1"/>
</worksheet>
</file>

<file path=docMetadata/LabelInfo.xml><?xml version="1.0" encoding="utf-8"?>
<clbl:labelList xmlns:clbl="http://schemas.microsoft.com/office/2020/mipLabelMetadata">
  <clbl:label id="{4b512a4e-bb54-4328-ad34-d43205aaa1ec}" enabled="1" method="Standard" siteId="{f01e930a-b52e-42b1-b70f-a8882b5d043b}"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Round_</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Viet Nguyen Thi</cp:lastModifiedBy>
  <cp:revision/>
  <dcterms:created xsi:type="dcterms:W3CDTF">2026-05-20T01:23:03Z</dcterms:created>
  <dcterms:modified xsi:type="dcterms:W3CDTF">2026-08-14T04:26:53Z</dcterms:modified>
  <cp:category/>
  <cp:contentStatus/>
</cp:coreProperties>
</file>