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<sst xmlns="http://schemas.openxmlformats.org/spreadsheetml/2006/main" count="57" uniqueCount="38">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</sst>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F13" sqref="F13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0.21800573406164561</v>
      </c>
      <c r="E3">
        <f t="shared" ref="E3:R3" si="0">AVERAGE(E9:E18)</f>
        <v>4.9296270264703061E-2</v>
      </c>
      <c r="F3">
        <f t="shared" si="0"/>
        <v>1.7754689156975832E-2</v>
      </c>
      <c r="G3">
        <f t="shared" si="0"/>
        <v>1.2181958424587729E-2</v>
      </c>
      <c r="H3">
        <f t="shared" si="0"/>
        <v>1.113862423164062E-2</v>
      </c>
      <c r="I3">
        <f t="shared" si="0"/>
        <v>1.0911958386665291E-2</v>
      </c>
      <c r="J3">
        <f t="shared" si="0"/>
        <v>1.0854075922879371E-2</v>
      </c>
      <c r="K3">
        <f t="shared" si="0"/>
        <v>1.084675521819697E-2</v>
      </c>
      <c r="L3">
        <f t="shared" si="0"/>
        <v>1.0839520070619483E-2</v>
      </c>
      <c r="M3">
        <f t="shared" si="0"/>
        <v>1.084022582978165E-2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1.0491542409502319E-2</v>
      </c>
      <c r="E4">
        <f t="shared" ref="E4:R4" si="1">STDEV(E9:E18)</f>
        <v>2.6509905374508965E-3</v>
      </c>
      <c r="F4">
        <f t="shared" si="1"/>
        <v>5.1669502714056308E-4</v>
      </c>
      <c r="G4">
        <f t="shared" si="1"/>
        <v>2.9467479829818025E-4</v>
      </c>
      <c r="H4">
        <f t="shared" si="1"/>
        <v>2.6496172370675525E-4</v>
      </c>
      <c r="I4">
        <f t="shared" si="1"/>
        <v>2.4113281707691193E-4</v>
      </c>
      <c r="J4">
        <f t="shared" si="1"/>
        <v>2.3955639245836082E-4</v>
      </c>
      <c r="K4">
        <f t="shared" si="1"/>
        <v>2.3279184544462903E-4</v>
      </c>
      <c r="L4">
        <f t="shared" si="1"/>
        <v>2.3592932535697103E-4</v>
      </c>
      <c r="M4">
        <f t="shared" si="1"/>
        <v>2.3487043954018404E-4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2.2504292250794616E-2</v>
      </c>
      <c r="E5">
        <f t="shared" ref="E5:R5" si="2">E3-MIN(E9:E18)</f>
        <v>5.2569233739484592E-3</v>
      </c>
      <c r="F5">
        <f t="shared" si="2"/>
        <v>9.553641935548321E-4</v>
      </c>
      <c r="G5">
        <f t="shared" si="2"/>
        <v>4.7243277532422849E-4</v>
      </c>
      <c r="H5">
        <f t="shared" si="2"/>
        <v>2.6344155348301951E-4</v>
      </c>
      <c r="I5">
        <f t="shared" si="2"/>
        <v>2.2722035760489034E-4</v>
      </c>
      <c r="J5">
        <f t="shared" si="2"/>
        <v>2.3151807908607103E-4</v>
      </c>
      <c r="K5">
        <f t="shared" si="2"/>
        <v>2.3532227419707091E-4</v>
      </c>
      <c r="L5">
        <f t="shared" si="2"/>
        <v>2.3406707749888331E-4</v>
      </c>
      <c r="M5">
        <f t="shared" si="2"/>
        <v>2.3659204453285038E-4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1.3389241091076393E-2</v>
      </c>
      <c r="E6">
        <f t="shared" ref="E6:R6" si="3">MAX(E9:E18)-E3</f>
        <v>3.7725703661530413E-3</v>
      </c>
      <c r="F6">
        <f t="shared" si="3"/>
        <v>5.2425672291766742E-4</v>
      </c>
      <c r="G6">
        <f t="shared" si="3"/>
        <v>4.6326582267187076E-4</v>
      </c>
      <c r="H6">
        <f t="shared" si="3"/>
        <v>5.9869770960398021E-4</v>
      </c>
      <c r="I6">
        <f t="shared" si="3"/>
        <v>5.6321175265590905E-4</v>
      </c>
      <c r="J6">
        <f t="shared" si="3"/>
        <v>5.2648863730842856E-4</v>
      </c>
      <c r="K6">
        <f t="shared" si="3"/>
        <v>4.9760439281372991E-4</v>
      </c>
      <c r="L6">
        <f t="shared" si="3"/>
        <v>4.9908832120041692E-4</v>
      </c>
      <c r="M6">
        <f t="shared" si="3"/>
        <v>4.9722998904654959E-4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0.13926898223501699</v>
      </c>
      <c r="E7">
        <v>3.1217409755457601E-2</v>
      </c>
      <c r="F7">
        <v>1.4334188078751199E-2</v>
      </c>
      <c r="G7">
        <v>1.13581333205202E-2</v>
      </c>
      <c r="H7">
        <v>1.08038944147235E-2</v>
      </c>
      <c r="I7">
        <v>1.0699328791280899E-2</v>
      </c>
      <c r="J7">
        <v>1.0679550170771801E-2</v>
      </c>
      <c r="K7">
        <v>1.0675807196980301E-2</v>
      </c>
      <c r="L7">
        <v>1.06750987962516E-2</v>
      </c>
      <c r="M7">
        <v>1.06749647205844E-2</v>
      </c>
    </row>
    <row r="9" spans="1:19">
      <c r="C9" t="s">
        <v>15</v>
      </c>
      <c r="D9">
        <v>0.22059886345523599</v>
      </c>
      <c r="E9">
        <v>4.9972446434255698E-2</v>
      </c>
      <c r="F9">
        <v>1.7879545358112099E-2</v>
      </c>
      <c r="G9">
        <v>1.19135640927935E-2</v>
      </c>
      <c r="H9">
        <v>1.09171052471593E-2</v>
      </c>
      <c r="I9">
        <v>1.07817766680019E-2</v>
      </c>
      <c r="J9">
        <v>1.0721006555215899E-2</v>
      </c>
      <c r="K9">
        <v>1.07477536691074E-2</v>
      </c>
      <c r="L9">
        <v>1.07221092657474E-2</v>
      </c>
      <c r="M9">
        <v>1.07290252751439E-2</v>
      </c>
    </row>
    <row r="10" spans="1:19">
      <c r="C10" t="s">
        <v>16</v>
      </c>
      <c r="D10">
        <v>0.221348944166671</v>
      </c>
      <c r="E10">
        <v>4.9260474427482798E-2</v>
      </c>
      <c r="F10">
        <v>1.77778177735212E-2</v>
      </c>
      <c r="G10">
        <v>1.22558436412432E-2</v>
      </c>
      <c r="H10">
        <v>1.1177293242973301E-2</v>
      </c>
      <c r="I10">
        <v>1.0885796716062801E-2</v>
      </c>
      <c r="J10">
        <v>1.08212307434117E-2</v>
      </c>
      <c r="K10">
        <v>1.08238260249825E-2</v>
      </c>
      <c r="L10">
        <v>1.08013457371959E-2</v>
      </c>
      <c r="M10">
        <v>1.0796097389903701E-2</v>
      </c>
    </row>
    <row r="11" spans="1:19">
      <c r="C11" t="s">
        <v>17</v>
      </c>
      <c r="D11">
        <v>0.195501441810851</v>
      </c>
      <c r="E11">
        <v>4.4039346890754602E-2</v>
      </c>
      <c r="F11">
        <v>1.6799324963421E-2</v>
      </c>
      <c r="G11">
        <v>1.1844383406717699E-2</v>
      </c>
      <c r="H11">
        <v>1.09312825561723E-2</v>
      </c>
      <c r="I11">
        <v>1.0745220440021399E-2</v>
      </c>
      <c r="J11">
        <v>1.06741031273673E-2</v>
      </c>
      <c r="K11">
        <v>1.0655270095789199E-2</v>
      </c>
      <c r="L11">
        <v>1.0644927470449501E-2</v>
      </c>
      <c r="M11">
        <v>1.06410017271541E-2</v>
      </c>
    </row>
    <row r="12" spans="1:19">
      <c r="C12" t="s">
        <v>18</v>
      </c>
      <c r="D12">
        <v>0.21939947660029399</v>
      </c>
      <c r="E12">
        <v>4.8121613352972901E-2</v>
      </c>
      <c r="F12">
        <v>1.70504431858917E-2</v>
      </c>
      <c r="G12">
        <v>1.1709525649263501E-2</v>
      </c>
      <c r="H12">
        <v>1.08751826781576E-2</v>
      </c>
      <c r="I12">
        <v>1.06981359813971E-2</v>
      </c>
      <c r="J12">
        <v>1.0640828035725899E-2</v>
      </c>
      <c r="K12">
        <v>1.06352805417456E-2</v>
      </c>
      <c r="L12">
        <v>1.06335615919307E-2</v>
      </c>
      <c r="M12">
        <v>1.06364267288647E-2</v>
      </c>
    </row>
    <row r="13" spans="1:19">
      <c r="C13" t="s">
        <v>19</v>
      </c>
      <c r="D13">
        <v>0.216879775834456</v>
      </c>
      <c r="E13">
        <v>4.93514939338624E-2</v>
      </c>
      <c r="F13">
        <v>1.7414035578399899E-2</v>
      </c>
      <c r="G13">
        <v>1.21672100648057E-2</v>
      </c>
      <c r="H13">
        <v>1.10903204203534E-2</v>
      </c>
      <c r="I13">
        <v>1.09144585712617E-2</v>
      </c>
      <c r="J13">
        <v>1.0868133398007801E-2</v>
      </c>
      <c r="K13">
        <v>1.0853783153048101E-2</v>
      </c>
      <c r="L13">
        <v>1.0851220347523401E-2</v>
      </c>
      <c r="M13">
        <v>1.0852208885778701E-2</v>
      </c>
    </row>
    <row r="14" spans="1:19">
      <c r="C14" t="s">
        <v>20</v>
      </c>
      <c r="D14">
        <v>0.21114339781032501</v>
      </c>
      <c r="E14">
        <v>4.6828277638637603E-2</v>
      </c>
      <c r="F14">
        <v>1.77798801314814E-2</v>
      </c>
      <c r="G14">
        <v>1.25513533408945E-2</v>
      </c>
      <c r="H14">
        <v>1.1416829648339E-2</v>
      </c>
      <c r="I14">
        <v>1.1156721726535101E-2</v>
      </c>
      <c r="J14">
        <v>1.11483092104192E-2</v>
      </c>
      <c r="K14">
        <v>1.1148003456287E-2</v>
      </c>
      <c r="L14">
        <v>1.1153036144282801E-2</v>
      </c>
      <c r="M14">
        <v>1.11481162390444E-2</v>
      </c>
    </row>
    <row r="15" spans="1:19">
      <c r="C15" t="s">
        <v>21</v>
      </c>
      <c r="D15">
        <v>0.221265739795033</v>
      </c>
      <c r="E15">
        <v>5.1000519633909197E-2</v>
      </c>
      <c r="F15">
        <v>1.82789458798935E-2</v>
      </c>
      <c r="G15">
        <v>1.22954182447264E-2</v>
      </c>
      <c r="H15">
        <v>1.1163020273632199E-2</v>
      </c>
      <c r="I15">
        <v>1.09228849524178E-2</v>
      </c>
      <c r="J15">
        <v>1.08574977097315E-2</v>
      </c>
      <c r="K15">
        <v>1.0848251111061E-2</v>
      </c>
      <c r="L15">
        <v>1.08581684103393E-2</v>
      </c>
      <c r="M15">
        <v>1.08647891793701E-2</v>
      </c>
    </row>
    <row r="16" spans="1:19">
      <c r="C16" t="s">
        <v>22</v>
      </c>
      <c r="D16">
        <v>0.23138399769999099</v>
      </c>
      <c r="E16">
        <v>5.3068840630856103E-2</v>
      </c>
      <c r="F16">
        <v>1.8270713851205801E-2</v>
      </c>
      <c r="G16">
        <v>1.22218035852362E-2</v>
      </c>
      <c r="H16">
        <v>1.0967367323641499E-2</v>
      </c>
      <c r="I16">
        <v>1.0684738029060401E-2</v>
      </c>
      <c r="J16">
        <v>1.06225578437933E-2</v>
      </c>
      <c r="K16">
        <v>1.06114329439999E-2</v>
      </c>
      <c r="L16">
        <v>1.0605452993120599E-2</v>
      </c>
      <c r="M16">
        <v>1.0603633785248799E-2</v>
      </c>
    </row>
    <row r="17" spans="2:18">
      <c r="C17" t="s">
        <v>23</v>
      </c>
      <c r="D17">
        <v>0.231394975152722</v>
      </c>
      <c r="E17">
        <v>5.2507375372301997E-2</v>
      </c>
      <c r="F17">
        <v>1.8220956415073701E-2</v>
      </c>
      <c r="G17">
        <v>1.26452242472596E-2</v>
      </c>
      <c r="H17">
        <v>1.17373219412446E-2</v>
      </c>
      <c r="I17">
        <v>1.14751701393212E-2</v>
      </c>
      <c r="J17">
        <v>1.13805645601878E-2</v>
      </c>
      <c r="K17">
        <v>1.13443596110107E-2</v>
      </c>
      <c r="L17">
        <v>1.1338608391819899E-2</v>
      </c>
      <c r="M17">
        <v>1.1337455818828199E-2</v>
      </c>
    </row>
    <row r="18" spans="2:18">
      <c r="C18" t="s">
        <v>24</v>
      </c>
      <c r="D18">
        <v>0.21114072829087699</v>
      </c>
      <c r="E18">
        <v>4.8812314331997397E-2</v>
      </c>
      <c r="F18">
        <v>1.8075228432757998E-2</v>
      </c>
      <c r="G18">
        <v>1.2215257972937E-2</v>
      </c>
      <c r="H18">
        <v>1.1110518984733E-2</v>
      </c>
      <c r="I18">
        <v>1.08546806425735E-2</v>
      </c>
      <c r="J18">
        <v>1.0806528044933299E-2</v>
      </c>
      <c r="K18">
        <v>1.0799591574938301E-2</v>
      </c>
      <c r="L18">
        <v>1.0786770353785301E-2</v>
      </c>
      <c r="M18">
        <v>1.0793503268479899E-2</v>
      </c>
    </row>
    <row r="19" spans="2:18">
      <c r="C19" t="s">
        <v>25</v>
      </c>
      <c r="D19">
        <v>0.217860165432817</v>
      </c>
      <c r="E19">
        <v>4.7493571536388501E-2</v>
      </c>
      <c r="F19">
        <v>1.6459724600450601E-2</v>
      </c>
      <c r="G19">
        <v>1.1446047586773001E-2</v>
      </c>
      <c r="H19">
        <v>1.0517958107680799E-2</v>
      </c>
      <c r="I19">
        <v>1.0380394313639499E-2</v>
      </c>
      <c r="J19">
        <v>1.03465716648256E-2</v>
      </c>
      <c r="K19">
        <v>1.03477854214441E-2</v>
      </c>
      <c r="L19">
        <v>1.0343379095230599E-2</v>
      </c>
      <c r="M19">
        <v>1.03401892114015E-2</v>
      </c>
    </row>
    <row r="20" spans="2:18">
      <c r="C20" t="s">
        <v>26</v>
      </c>
      <c r="D20">
        <v>0.23130214260067</v>
      </c>
      <c r="E20">
        <v>5.3226651533954603E-2</v>
      </c>
      <c r="F20">
        <v>1.8752318398395001E-2</v>
      </c>
      <c r="G20">
        <v>1.24435851018315E-2</v>
      </c>
      <c r="H20">
        <v>1.09863423935456E-2</v>
      </c>
      <c r="I20">
        <v>1.07141171857832E-2</v>
      </c>
      <c r="J20">
        <v>1.06633112092702E-2</v>
      </c>
      <c r="K20">
        <v>1.06133457061905E-2</v>
      </c>
      <c r="L20">
        <v>1.06002328869021E-2</v>
      </c>
      <c r="M20">
        <v>1.05902989404683E-2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0.2591474310698979</v>
      </c>
      <c r="E27">
        <f t="shared" ref="E27:R27" si="4">AVERAGE(E33:E42)</f>
        <v>7.0480959093370571E-2</v>
      </c>
      <c r="F27">
        <f t="shared" si="4"/>
        <v>2.4286564617650379E-2</v>
      </c>
      <c r="G27">
        <f t="shared" si="4"/>
        <v>1.4081501607341191E-2</v>
      </c>
      <c r="H27">
        <f t="shared" si="4"/>
        <v>1.1907953781227582E-2</v>
      </c>
      <c r="I27">
        <f t="shared" si="4"/>
        <v>1.1428633399531518E-2</v>
      </c>
      <c r="J27">
        <f t="shared" si="4"/>
        <v>1.1321505887960428E-2</v>
      </c>
      <c r="K27">
        <f t="shared" si="4"/>
        <v>1.1294316318782818E-2</v>
      </c>
      <c r="L27">
        <f t="shared" si="4"/>
        <v>1.128437774961422E-2</v>
      </c>
      <c r="M27">
        <f t="shared" si="4"/>
        <v>1.1281270681161221E-2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3.5621484198571428E-3</v>
      </c>
      <c r="E28">
        <f t="shared" ref="E28:R28" si="5">STDEV(E33:E42)</f>
        <v>1.8318011759710165E-3</v>
      </c>
      <c r="F28">
        <f t="shared" si="5"/>
        <v>7.9383228431886767E-4</v>
      </c>
      <c r="G28">
        <f t="shared" si="5"/>
        <v>4.1342065558089823E-4</v>
      </c>
      <c r="H28">
        <f t="shared" si="5"/>
        <v>3.6419970719280394E-4</v>
      </c>
      <c r="I28">
        <f t="shared" si="5"/>
        <v>3.6855119773564248E-4</v>
      </c>
      <c r="J28">
        <f t="shared" si="5"/>
        <v>3.6403070461227423E-4</v>
      </c>
      <c r="K28">
        <f t="shared" si="5"/>
        <v>3.5724514911628839E-4</v>
      </c>
      <c r="L28">
        <f t="shared" si="5"/>
        <v>3.4920882683453231E-4</v>
      </c>
      <c r="M28">
        <f t="shared" si="5"/>
        <v>3.4853480086531109E-4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5.1480083093329299E-3</v>
      </c>
      <c r="E29">
        <f t="shared" si="6"/>
        <v>2.8545467256410745E-3</v>
      </c>
      <c r="F29">
        <f t="shared" si="6"/>
        <v>1.1930405012074777E-3</v>
      </c>
      <c r="G29">
        <f t="shared" si="6"/>
        <v>5.0377799917929178E-4</v>
      </c>
      <c r="H29">
        <f t="shared" si="6"/>
        <v>5.0759481385458105E-4</v>
      </c>
      <c r="I29">
        <f t="shared" si="6"/>
        <v>5.3014877689141864E-4</v>
      </c>
      <c r="J29">
        <f t="shared" si="6"/>
        <v>5.6864556225022858E-4</v>
      </c>
      <c r="K29">
        <f t="shared" si="6"/>
        <v>5.5160769989831895E-4</v>
      </c>
      <c r="L29">
        <f t="shared" si="6"/>
        <v>5.4617425839821945E-4</v>
      </c>
      <c r="M29">
        <f t="shared" si="6"/>
        <v>5.4993507798812083E-4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7.9768549520570775E-3</v>
      </c>
      <c r="E30">
        <f t="shared" si="7"/>
        <v>2.7128593440517296E-3</v>
      </c>
      <c r="F30">
        <f t="shared" si="7"/>
        <v>1.3217565797221213E-3</v>
      </c>
      <c r="G30">
        <f t="shared" si="7"/>
        <v>8.6548701768460884E-4</v>
      </c>
      <c r="H30">
        <f t="shared" si="7"/>
        <v>5.4566757032111814E-4</v>
      </c>
      <c r="I30">
        <f t="shared" si="7"/>
        <v>4.8023680435558234E-4</v>
      </c>
      <c r="J30">
        <f t="shared" si="7"/>
        <v>4.5229210910537228E-4</v>
      </c>
      <c r="K30">
        <f t="shared" si="7"/>
        <v>4.762502280767824E-4</v>
      </c>
      <c r="L30">
        <f t="shared" si="7"/>
        <v>4.7058600852538032E-4</v>
      </c>
      <c r="M30">
        <f t="shared" si="7"/>
        <v>4.6186373546057945E-4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0.24805117136542801</v>
      </c>
      <c r="E31">
        <v>6.5802279660344104E-2</v>
      </c>
      <c r="F31">
        <v>2.24252070570524E-2</v>
      </c>
      <c r="G31">
        <v>1.3077749314691399E-2</v>
      </c>
      <c r="H31">
        <v>1.1159898578692699E-2</v>
      </c>
      <c r="I31">
        <v>1.07716600531637E-2</v>
      </c>
      <c r="J31">
        <v>1.06932970226928E-2</v>
      </c>
      <c r="K31">
        <v>1.0677489522862099E-2</v>
      </c>
      <c r="L31">
        <v>1.06743011991728E-2</v>
      </c>
      <c r="M31">
        <v>1.06736581399356E-2</v>
      </c>
    </row>
    <row r="33" spans="3:13">
      <c r="C33" t="s">
        <v>15</v>
      </c>
      <c r="D33">
        <v>0.25855220544107499</v>
      </c>
      <c r="E33">
        <v>6.9800907843947796E-2</v>
      </c>
      <c r="F33">
        <v>2.4443924989518001E-2</v>
      </c>
      <c r="G33">
        <v>1.39328009720153E-2</v>
      </c>
      <c r="H33">
        <v>1.17485624182761E-2</v>
      </c>
      <c r="I33">
        <v>1.12685311392553E-2</v>
      </c>
      <c r="J33">
        <v>1.11774061702807E-2</v>
      </c>
      <c r="K33">
        <v>1.11428569337466E-2</v>
      </c>
      <c r="L33">
        <v>1.11407044979294E-2</v>
      </c>
      <c r="M33">
        <v>1.11424027080675E-2</v>
      </c>
    </row>
    <row r="34" spans="3:13">
      <c r="C34" t="s">
        <v>16</v>
      </c>
      <c r="D34">
        <v>0.26018376854069503</v>
      </c>
      <c r="E34">
        <v>6.9599169209141901E-2</v>
      </c>
      <c r="F34">
        <v>2.40874029388575E-2</v>
      </c>
      <c r="G34">
        <v>1.39711580489009E-2</v>
      </c>
      <c r="H34">
        <v>1.1713484578846099E-2</v>
      </c>
      <c r="I34">
        <v>1.11526302254925E-2</v>
      </c>
      <c r="J34">
        <v>1.10404286490804E-2</v>
      </c>
      <c r="K34">
        <v>1.1030423842420501E-2</v>
      </c>
      <c r="L34">
        <v>1.1028052570399899E-2</v>
      </c>
      <c r="M34">
        <v>1.10254299338254E-2</v>
      </c>
    </row>
    <row r="35" spans="3:13">
      <c r="C35" t="s">
        <v>17</v>
      </c>
      <c r="D35">
        <v>0.25780824660608298</v>
      </c>
      <c r="E35">
        <v>7.21078660155932E-2</v>
      </c>
      <c r="F35">
        <v>2.4832426395077298E-2</v>
      </c>
      <c r="G35">
        <v>1.44594664862886E-2</v>
      </c>
      <c r="H35">
        <v>1.2335261154850801E-2</v>
      </c>
      <c r="I35">
        <v>1.18281441640523E-2</v>
      </c>
      <c r="J35">
        <v>1.16977522666979E-2</v>
      </c>
      <c r="K35">
        <v>1.1655898000937E-2</v>
      </c>
      <c r="L35">
        <v>1.16310661703056E-2</v>
      </c>
      <c r="M35">
        <v>1.1626659573420999E-2</v>
      </c>
    </row>
    <row r="36" spans="3:13">
      <c r="C36" t="s">
        <v>18</v>
      </c>
      <c r="D36">
        <v>0.260910680036405</v>
      </c>
      <c r="E36">
        <v>6.9686188383660405E-2</v>
      </c>
      <c r="F36">
        <v>2.3740328782040399E-2</v>
      </c>
      <c r="G36">
        <v>1.3577723608161899E-2</v>
      </c>
      <c r="H36">
        <v>1.1400358967373E-2</v>
      </c>
      <c r="I36">
        <v>1.0924831325055E-2</v>
      </c>
      <c r="J36">
        <v>1.0838824889839199E-2</v>
      </c>
      <c r="K36">
        <v>1.0815252622812599E-2</v>
      </c>
      <c r="L36">
        <v>1.0816983174044101E-2</v>
      </c>
      <c r="M36">
        <v>1.08175515213105E-2</v>
      </c>
    </row>
    <row r="37" spans="3:13">
      <c r="C37" t="s">
        <v>19</v>
      </c>
      <c r="D37">
        <v>0.25399942276056497</v>
      </c>
      <c r="E37">
        <v>6.7626412367729496E-2</v>
      </c>
      <c r="F37">
        <v>2.3113107239635802E-2</v>
      </c>
      <c r="G37">
        <v>1.38926243475164E-2</v>
      </c>
      <c r="H37">
        <v>1.19500122142227E-2</v>
      </c>
      <c r="I37">
        <v>1.1511697381676201E-2</v>
      </c>
      <c r="J37">
        <v>1.14504357967362E-2</v>
      </c>
      <c r="K37">
        <v>1.14077292965028E-2</v>
      </c>
      <c r="L37">
        <v>1.13950955330145E-2</v>
      </c>
      <c r="M37">
        <v>1.13860531810418E-2</v>
      </c>
    </row>
    <row r="38" spans="3:13">
      <c r="C38" t="s">
        <v>20</v>
      </c>
      <c r="D38">
        <v>0.25943869977941098</v>
      </c>
      <c r="E38">
        <v>7.0833962840179898E-2</v>
      </c>
      <c r="F38">
        <v>2.4545476417042401E-2</v>
      </c>
      <c r="G38">
        <v>1.44140338038404E-2</v>
      </c>
      <c r="H38">
        <v>1.2317061236503E-2</v>
      </c>
      <c r="I38">
        <v>1.19088702038871E-2</v>
      </c>
      <c r="J38">
        <v>1.17737979970658E-2</v>
      </c>
      <c r="K38">
        <v>1.1770566546859601E-2</v>
      </c>
      <c r="L38">
        <v>1.17549637581396E-2</v>
      </c>
      <c r="M38">
        <v>1.17431344166218E-2</v>
      </c>
    </row>
    <row r="39" spans="3:13">
      <c r="C39" t="s">
        <v>21</v>
      </c>
      <c r="D39">
        <v>0.256883658618629</v>
      </c>
      <c r="E39">
        <v>6.8189607738864705E-2</v>
      </c>
      <c r="F39">
        <v>2.3093524116442901E-2</v>
      </c>
      <c r="G39">
        <v>1.36657294601354E-2</v>
      </c>
      <c r="H39">
        <v>1.17003765858053E-2</v>
      </c>
      <c r="I39">
        <v>1.1371519152329399E-2</v>
      </c>
      <c r="J39">
        <v>1.1277800484826701E-2</v>
      </c>
      <c r="K39">
        <v>1.12589898829652E-2</v>
      </c>
      <c r="L39">
        <v>1.1260111895747899E-2</v>
      </c>
      <c r="M39">
        <v>1.1259457053253701E-2</v>
      </c>
    </row>
    <row r="40" spans="3:13">
      <c r="C40" t="s">
        <v>22</v>
      </c>
      <c r="D40">
        <v>0.26063676075700998</v>
      </c>
      <c r="E40">
        <v>7.2538012125482998E-2</v>
      </c>
      <c r="F40">
        <v>2.4536949704454601E-2</v>
      </c>
      <c r="G40">
        <v>1.3884005945608501E-2</v>
      </c>
      <c r="H40">
        <v>1.14882481211543E-2</v>
      </c>
      <c r="I40">
        <v>1.0898484622640099E-2</v>
      </c>
      <c r="J40">
        <v>1.07528603257102E-2</v>
      </c>
      <c r="K40">
        <v>1.0742708618884499E-2</v>
      </c>
      <c r="L40">
        <v>1.0738203491216E-2</v>
      </c>
      <c r="M40">
        <v>1.07313356031731E-2</v>
      </c>
    </row>
    <row r="41" spans="3:13">
      <c r="C41" t="s">
        <v>23</v>
      </c>
      <c r="D41">
        <v>0.25593658213715098</v>
      </c>
      <c r="E41">
        <v>7.1233645971682802E-2</v>
      </c>
      <c r="F41">
        <v>2.4864184396062399E-2</v>
      </c>
      <c r="G41">
        <v>1.40704847759187E-2</v>
      </c>
      <c r="H41">
        <v>1.19725511836958E-2</v>
      </c>
      <c r="I41">
        <v>1.1596496017987099E-2</v>
      </c>
      <c r="J41">
        <v>1.15205466307909E-2</v>
      </c>
      <c r="K41">
        <v>1.1488329999811199E-2</v>
      </c>
      <c r="L41">
        <v>1.14687558549907E-2</v>
      </c>
      <c r="M41">
        <v>1.1460392594496899E-2</v>
      </c>
    </row>
    <row r="42" spans="3:13">
      <c r="C42" t="s">
        <v>24</v>
      </c>
      <c r="D42">
        <v>0.26712428602195498</v>
      </c>
      <c r="E42">
        <v>7.3193818437422301E-2</v>
      </c>
      <c r="F42">
        <v>2.56083211973725E-2</v>
      </c>
      <c r="G42">
        <v>1.49469886250258E-2</v>
      </c>
      <c r="H42">
        <v>1.24536213515487E-2</v>
      </c>
      <c r="I42">
        <v>1.1825129762940201E-2</v>
      </c>
      <c r="J42">
        <v>1.1685205668576301E-2</v>
      </c>
      <c r="K42">
        <v>1.1630407442888201E-2</v>
      </c>
      <c r="L42">
        <v>1.16098405503545E-2</v>
      </c>
      <c r="M42">
        <v>1.1620290226400499E-2</v>
      </c>
    </row>
    <row r="43" spans="3:13">
      <c r="C43" t="s">
        <v>25</v>
      </c>
      <c r="D43">
        <v>0.25696331658924398</v>
      </c>
      <c r="E43">
        <v>6.6705398526001797E-2</v>
      </c>
      <c r="F43">
        <v>2.2184851859076701E-2</v>
      </c>
      <c r="G43">
        <v>1.3033633629473899E-2</v>
      </c>
      <c r="H43">
        <v>1.12890844102028E-2</v>
      </c>
      <c r="I43">
        <v>1.07653413119573E-2</v>
      </c>
      <c r="J43">
        <v>1.0693211383181699E-2</v>
      </c>
      <c r="K43">
        <v>1.0673658384899301E-2</v>
      </c>
      <c r="L43">
        <v>1.0667018161992999E-2</v>
      </c>
      <c r="M43">
        <v>1.0666296804234299E-2</v>
      </c>
    </row>
    <row r="44" spans="3:13">
      <c r="C44" t="s">
        <v>26</v>
      </c>
      <c r="D44">
        <v>0.25851185832521201</v>
      </c>
      <c r="E44">
        <v>6.8699546043373499E-2</v>
      </c>
      <c r="F44">
        <v>2.43329412990708E-2</v>
      </c>
      <c r="G44">
        <v>1.3669541432586699E-2</v>
      </c>
      <c r="H44">
        <v>1.12587046386312E-2</v>
      </c>
      <c r="I44">
        <v>1.07794881814572E-2</v>
      </c>
      <c r="J44">
        <v>1.07164219137922E-2</v>
      </c>
      <c r="K44">
        <v>1.0685016513601001E-2</v>
      </c>
      <c r="L44">
        <v>1.0672639953266E-2</v>
      </c>
      <c r="M44">
        <v>1.06684861988624E-2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2020-02-21T13:43:50Z</dcterms:modified>
</cp:coreProperties>
</file>