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<sst xmlns="http://schemas.openxmlformats.org/spreadsheetml/2006/main" count="57" uniqueCount="38">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</sst>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F9" sqref="F9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0.21976109193926421</v>
      </c>
      <c r="E3">
        <f t="shared" ref="E3:R3" si="0">AVERAGE(E9:E18)</f>
        <v>4.9131058174728626E-2</v>
      </c>
      <c r="F3">
        <f t="shared" si="0"/>
        <v>1.7666238565225818E-2</v>
      </c>
      <c r="G3">
        <f t="shared" si="0"/>
        <v>1.2064485563539559E-2</v>
      </c>
      <c r="H3">
        <f t="shared" si="0"/>
        <v>1.0987056644672949E-2</v>
      </c>
      <c r="I3">
        <f t="shared" si="0"/>
        <v>1.076262749094214E-2</v>
      </c>
      <c r="J3">
        <f t="shared" si="0"/>
        <v>1.0727545195560687E-2</v>
      </c>
      <c r="K3">
        <f t="shared" si="0"/>
        <v>1.071917877395993E-2</v>
      </c>
      <c r="L3">
        <f t="shared" si="0"/>
        <v>1.071672889599808E-2</v>
      </c>
      <c r="M3">
        <f t="shared" si="0"/>
        <v>1.071425934464575E-2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1.2453379719315524E-2</v>
      </c>
      <c r="E4">
        <f t="shared" ref="E4:R4" si="1">STDEV(E9:E18)</f>
        <v>2.5639090130203045E-3</v>
      </c>
      <c r="F4">
        <f t="shared" si="1"/>
        <v>6.4346031448642138E-4</v>
      </c>
      <c r="G4">
        <f t="shared" si="1"/>
        <v>2.685462158666048E-4</v>
      </c>
      <c r="H4">
        <f t="shared" si="1"/>
        <v>2.3156724212003557E-4</v>
      </c>
      <c r="I4">
        <f t="shared" si="1"/>
        <v>2.3384630672171935E-4</v>
      </c>
      <c r="J4">
        <f t="shared" si="1"/>
        <v>2.2159384020696527E-4</v>
      </c>
      <c r="K4">
        <f t="shared" si="1"/>
        <v>2.1705341784752422E-4</v>
      </c>
      <c r="L4">
        <f t="shared" si="1"/>
        <v>2.1602133919083956E-4</v>
      </c>
      <c r="M4">
        <f t="shared" si="1"/>
        <v>2.1751778451576715E-4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2.4354403577658224E-2</v>
      </c>
      <c r="E5">
        <f t="shared" ref="E5:R5" si="2">E3-MIN(E9:E18)</f>
        <v>4.8610197627168283E-3</v>
      </c>
      <c r="F5">
        <f t="shared" si="2"/>
        <v>1.1706782029424177E-3</v>
      </c>
      <c r="G5">
        <f t="shared" si="2"/>
        <v>3.7933873034995923E-4</v>
      </c>
      <c r="H5">
        <f t="shared" si="2"/>
        <v>2.8889904641134917E-4</v>
      </c>
      <c r="I5">
        <f t="shared" si="2"/>
        <v>3.7974697182023912E-4</v>
      </c>
      <c r="J5">
        <f t="shared" si="2"/>
        <v>3.8869391769198736E-4</v>
      </c>
      <c r="K5">
        <f t="shared" si="2"/>
        <v>3.8261027346843043E-4</v>
      </c>
      <c r="L5">
        <f t="shared" si="2"/>
        <v>3.8100078250927899E-4</v>
      </c>
      <c r="M5">
        <f t="shared" si="2"/>
        <v>3.8146838403194973E-4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1.9538255991137787E-2</v>
      </c>
      <c r="E6">
        <f t="shared" ref="E6:R6" si="3">MAX(E9:E18)-E3</f>
        <v>3.3138583569718716E-3</v>
      </c>
      <c r="F6">
        <f t="shared" si="3"/>
        <v>8.9658509729868135E-4</v>
      </c>
      <c r="G6">
        <f t="shared" si="3"/>
        <v>4.883012423867409E-4</v>
      </c>
      <c r="H6">
        <f t="shared" si="3"/>
        <v>4.3488847540285036E-4</v>
      </c>
      <c r="I6">
        <f t="shared" si="3"/>
        <v>3.7067125783816005E-4</v>
      </c>
      <c r="J6">
        <f t="shared" si="3"/>
        <v>3.3747476131601277E-4</v>
      </c>
      <c r="K6">
        <f t="shared" si="3"/>
        <v>3.4710723185897054E-4</v>
      </c>
      <c r="L6">
        <f t="shared" si="3"/>
        <v>3.4467740533212013E-4</v>
      </c>
      <c r="M6">
        <f t="shared" si="3"/>
        <v>3.4954207136434975E-4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0.13925488476056699</v>
      </c>
      <c r="E7">
        <v>3.1209043537860599E-2</v>
      </c>
      <c r="F7">
        <v>1.43312061380507E-2</v>
      </c>
      <c r="G7">
        <v>1.1357372450851701E-2</v>
      </c>
      <c r="H7">
        <v>1.08038397122074E-2</v>
      </c>
      <c r="I7">
        <v>1.06994660115088E-2</v>
      </c>
      <c r="J7">
        <v>1.0679734953063401E-2</v>
      </c>
      <c r="K7">
        <v>1.06760031165666E-2</v>
      </c>
      <c r="L7">
        <v>1.0675297228077901E-2</v>
      </c>
      <c r="M7">
        <v>1.06751637043876E-2</v>
      </c>
    </row>
    <row r="9" spans="1:19">
      <c r="C9" t="s">
        <v>15</v>
      </c>
      <c r="D9">
        <v>0.22528322023303901</v>
      </c>
      <c r="E9">
        <v>5.0799871432888097E-2</v>
      </c>
      <c r="F9">
        <v>1.7990706644065699E-2</v>
      </c>
      <c r="G9">
        <v>1.2206393604749699E-2</v>
      </c>
      <c r="H9">
        <v>1.11585409019347E-2</v>
      </c>
      <c r="I9">
        <v>1.09400556681075E-2</v>
      </c>
      <c r="J9">
        <v>1.08938464369742E-2</v>
      </c>
      <c r="K9">
        <v>1.0861764484127999E-2</v>
      </c>
      <c r="L9">
        <v>1.0864857310738101E-2</v>
      </c>
      <c r="M9">
        <v>1.08601827480652E-2</v>
      </c>
    </row>
    <row r="10" spans="1:19">
      <c r="C10" t="s">
        <v>16</v>
      </c>
      <c r="D10">
        <v>0.22981528184146299</v>
      </c>
      <c r="E10">
        <v>5.0776789436873901E-2</v>
      </c>
      <c r="F10">
        <v>1.8042931682107199E-2</v>
      </c>
      <c r="G10">
        <v>1.2158490725624501E-2</v>
      </c>
      <c r="H10">
        <v>1.08693940942441E-2</v>
      </c>
      <c r="I10">
        <v>1.06601810843107E-2</v>
      </c>
      <c r="J10">
        <v>1.0626782451583799E-2</v>
      </c>
      <c r="K10">
        <v>1.06209247045135E-2</v>
      </c>
      <c r="L10">
        <v>1.0620313988372E-2</v>
      </c>
      <c r="M10">
        <v>1.06197092681081E-2</v>
      </c>
    </row>
    <row r="11" spans="1:19">
      <c r="C11" t="s">
        <v>17</v>
      </c>
      <c r="D11">
        <v>0.22194017234442401</v>
      </c>
      <c r="E11">
        <v>5.0181714935767903E-2</v>
      </c>
      <c r="F11">
        <v>1.79726958749255E-2</v>
      </c>
      <c r="G11">
        <v>1.2156213388572999E-2</v>
      </c>
      <c r="H11">
        <v>1.09950144992303E-2</v>
      </c>
      <c r="I11">
        <v>1.0811398516849299E-2</v>
      </c>
      <c r="J11">
        <v>1.08128668478814E-2</v>
      </c>
      <c r="K11">
        <v>1.0792047181293601E-2</v>
      </c>
      <c r="L11">
        <v>1.0786110601995601E-2</v>
      </c>
      <c r="M11">
        <v>1.07806251936202E-2</v>
      </c>
    </row>
    <row r="12" spans="1:19">
      <c r="C12" t="s">
        <v>18</v>
      </c>
      <c r="D12">
        <v>0.19540668836160599</v>
      </c>
      <c r="E12">
        <v>4.4270038412011797E-2</v>
      </c>
      <c r="F12">
        <v>1.6495560362283401E-2</v>
      </c>
      <c r="G12">
        <v>1.17916885510968E-2</v>
      </c>
      <c r="H12">
        <v>1.0744172676114E-2</v>
      </c>
      <c r="I12">
        <v>1.05574994100225E-2</v>
      </c>
      <c r="J12">
        <v>1.0545748744901599E-2</v>
      </c>
      <c r="K12">
        <v>1.0536637030174399E-2</v>
      </c>
      <c r="L12">
        <v>1.05306691466914E-2</v>
      </c>
      <c r="M12">
        <v>1.0526633246591E-2</v>
      </c>
    </row>
    <row r="13" spans="1:19">
      <c r="C13" t="s">
        <v>19</v>
      </c>
      <c r="D13">
        <v>0.239299347930402</v>
      </c>
      <c r="E13">
        <v>5.2444916531700497E-2</v>
      </c>
      <c r="F13">
        <v>1.85628236625245E-2</v>
      </c>
      <c r="G13">
        <v>1.2552786805926299E-2</v>
      </c>
      <c r="H13">
        <v>1.1421945120075799E-2</v>
      </c>
      <c r="I13">
        <v>1.11332987487803E-2</v>
      </c>
      <c r="J13">
        <v>1.10650199568767E-2</v>
      </c>
      <c r="K13">
        <v>1.1066286005818901E-2</v>
      </c>
      <c r="L13">
        <v>1.10614063013302E-2</v>
      </c>
      <c r="M13">
        <v>1.1063801416010099E-2</v>
      </c>
    </row>
    <row r="14" spans="1:19">
      <c r="C14" t="s">
        <v>20</v>
      </c>
      <c r="D14">
        <v>0.23054995520527599</v>
      </c>
      <c r="E14">
        <v>5.2003546702633102E-2</v>
      </c>
      <c r="F14">
        <v>1.8363943938631801E-2</v>
      </c>
      <c r="G14">
        <v>1.22252487550366E-2</v>
      </c>
      <c r="H14">
        <v>1.1209567469045899E-2</v>
      </c>
      <c r="I14">
        <v>1.10016850078603E-2</v>
      </c>
      <c r="J14">
        <v>1.0937914091935201E-2</v>
      </c>
      <c r="K14">
        <v>1.09210632167766E-2</v>
      </c>
      <c r="L14">
        <v>1.09135668917718E-2</v>
      </c>
      <c r="M14">
        <v>1.09113674831705E-2</v>
      </c>
    </row>
    <row r="15" spans="1:19">
      <c r="C15" t="s">
        <v>21</v>
      </c>
      <c r="D15">
        <v>0.209671836031258</v>
      </c>
      <c r="E15">
        <v>4.6835902713470802E-2</v>
      </c>
      <c r="F15">
        <v>1.7071836716110601E-2</v>
      </c>
      <c r="G15">
        <v>1.17235964972264E-2</v>
      </c>
      <c r="H15">
        <v>1.07646838985411E-2</v>
      </c>
      <c r="I15">
        <v>1.05589867864683E-2</v>
      </c>
      <c r="J15">
        <v>1.05557613933205E-2</v>
      </c>
      <c r="K15">
        <v>1.05644893331867E-2</v>
      </c>
      <c r="L15">
        <v>1.05684104809473E-2</v>
      </c>
      <c r="M15">
        <v>1.05652876920347E-2</v>
      </c>
    </row>
    <row r="16" spans="1:19">
      <c r="C16" t="s">
        <v>22</v>
      </c>
      <c r="D16">
        <v>0.21420463834106199</v>
      </c>
      <c r="E16">
        <v>4.7920280670721398E-2</v>
      </c>
      <c r="F16">
        <v>1.7593217925700799E-2</v>
      </c>
      <c r="G16">
        <v>1.21524176272321E-2</v>
      </c>
      <c r="H16">
        <v>1.0940747874058699E-2</v>
      </c>
      <c r="I16">
        <v>1.0680628987002E-2</v>
      </c>
      <c r="J16">
        <v>1.06395364994788E-2</v>
      </c>
      <c r="K16">
        <v>1.0640186616239E-2</v>
      </c>
      <c r="L16">
        <v>1.06353699640305E-2</v>
      </c>
      <c r="M16">
        <v>1.06275151762453E-2</v>
      </c>
    </row>
    <row r="17" spans="2:18">
      <c r="C17" t="s">
        <v>23</v>
      </c>
      <c r="D17">
        <v>0.21452802445896699</v>
      </c>
      <c r="E17">
        <v>4.85787169721991E-2</v>
      </c>
      <c r="F17">
        <v>1.7476408713649201E-2</v>
      </c>
      <c r="G17">
        <v>1.1992872846740599E-2</v>
      </c>
      <c r="H17">
        <v>1.1068342315223301E-2</v>
      </c>
      <c r="I17">
        <v>1.08996601808986E-2</v>
      </c>
      <c r="J17">
        <v>1.0859124254786001E-2</v>
      </c>
      <c r="K17">
        <v>1.08518206669771E-2</v>
      </c>
      <c r="L17">
        <v>1.08508561606151E-2</v>
      </c>
      <c r="M17">
        <v>1.08546802619986E-2</v>
      </c>
    </row>
    <row r="18" spans="2:18">
      <c r="C18" t="s">
        <v>24</v>
      </c>
      <c r="D18">
        <v>0.21691175464514501</v>
      </c>
      <c r="E18">
        <v>4.7498803939019597E-2</v>
      </c>
      <c r="F18">
        <v>1.70922601322595E-2</v>
      </c>
      <c r="G18">
        <v>1.1685146833189599E-2</v>
      </c>
      <c r="H18">
        <v>1.06981575982616E-2</v>
      </c>
      <c r="I18">
        <v>1.0382880519121901E-2</v>
      </c>
      <c r="J18">
        <v>1.03388512778687E-2</v>
      </c>
      <c r="K18">
        <v>1.03365685004915E-2</v>
      </c>
      <c r="L18">
        <v>1.0335728113488801E-2</v>
      </c>
      <c r="M18">
        <v>1.03327909606138E-2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0.25851653735185198</v>
      </c>
      <c r="E27">
        <f t="shared" ref="E27:R27" si="4">AVERAGE(E33:E42)</f>
        <v>6.9951783328011136E-2</v>
      </c>
      <c r="F27">
        <f t="shared" si="4"/>
        <v>2.3940014319670237E-2</v>
      </c>
      <c r="G27">
        <f t="shared" si="4"/>
        <v>1.3851772197178189E-2</v>
      </c>
      <c r="H27">
        <f t="shared" si="4"/>
        <v>1.1754945514754912E-2</v>
      </c>
      <c r="I27">
        <f t="shared" si="4"/>
        <v>1.1285173842490582E-2</v>
      </c>
      <c r="J27">
        <f t="shared" si="4"/>
        <v>1.1191607576789508E-2</v>
      </c>
      <c r="K27">
        <f t="shared" si="4"/>
        <v>1.117707180234628E-2</v>
      </c>
      <c r="L27">
        <f t="shared" si="4"/>
        <v>1.1173073744536698E-2</v>
      </c>
      <c r="M27">
        <f t="shared" si="4"/>
        <v>1.1172200403863968E-2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5.3612945030283559E-3</v>
      </c>
      <c r="E28">
        <f t="shared" ref="E28:R28" si="5">STDEV(E33:E42)</f>
        <v>2.2271212671093749E-3</v>
      </c>
      <c r="F28">
        <f t="shared" si="5"/>
        <v>6.6329931389181229E-4</v>
      </c>
      <c r="G28">
        <f t="shared" si="5"/>
        <v>2.1867935395780897E-4</v>
      </c>
      <c r="H28">
        <f t="shared" si="5"/>
        <v>1.9151361506452308E-4</v>
      </c>
      <c r="I28">
        <f t="shared" si="5"/>
        <v>2.2669902890961843E-4</v>
      </c>
      <c r="J28">
        <f t="shared" si="5"/>
        <v>2.3298911092496113E-4</v>
      </c>
      <c r="K28">
        <f t="shared" si="5"/>
        <v>2.3780431195686463E-4</v>
      </c>
      <c r="L28">
        <f t="shared" si="5"/>
        <v>2.3857456039043655E-4</v>
      </c>
      <c r="M28">
        <f t="shared" si="5"/>
        <v>2.3648834739596698E-4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7.657198195657966E-3</v>
      </c>
      <c r="E29">
        <f t="shared" si="6"/>
        <v>2.7053836924826324E-3</v>
      </c>
      <c r="F29">
        <f t="shared" si="6"/>
        <v>1.1342225781420384E-3</v>
      </c>
      <c r="G29">
        <f t="shared" si="6"/>
        <v>4.6122147520528955E-4</v>
      </c>
      <c r="H29">
        <f t="shared" si="6"/>
        <v>2.6222011013621142E-4</v>
      </c>
      <c r="I29">
        <f t="shared" si="6"/>
        <v>2.6910499013168068E-4</v>
      </c>
      <c r="J29">
        <f t="shared" si="6"/>
        <v>2.8111695871440787E-4</v>
      </c>
      <c r="K29">
        <f t="shared" si="6"/>
        <v>3.0763134740328067E-4</v>
      </c>
      <c r="L29">
        <f t="shared" si="6"/>
        <v>3.1197094888229908E-4</v>
      </c>
      <c r="M29">
        <f t="shared" si="6"/>
        <v>3.1127089718516882E-4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7.5063981422300308E-3</v>
      </c>
      <c r="E30">
        <f t="shared" si="7"/>
        <v>3.8034082193659641E-3</v>
      </c>
      <c r="F30">
        <f t="shared" si="7"/>
        <v>9.57161780778263E-4</v>
      </c>
      <c r="G30">
        <f t="shared" si="7"/>
        <v>2.9380349016191153E-4</v>
      </c>
      <c r="H30">
        <f t="shared" si="7"/>
        <v>2.8185031617808907E-4</v>
      </c>
      <c r="I30">
        <f t="shared" si="7"/>
        <v>3.7544033430651769E-4</v>
      </c>
      <c r="J30">
        <f t="shared" si="7"/>
        <v>3.8987172844029243E-4</v>
      </c>
      <c r="K30">
        <f t="shared" si="7"/>
        <v>3.951330265631204E-4</v>
      </c>
      <c r="L30">
        <f t="shared" si="7"/>
        <v>3.8857368015380103E-4</v>
      </c>
      <c r="M30">
        <f t="shared" si="7"/>
        <v>3.8248828772993217E-4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0.24805117136542801</v>
      </c>
      <c r="E31">
        <v>6.5802279660344104E-2</v>
      </c>
      <c r="F31">
        <v>2.24252070570524E-2</v>
      </c>
      <c r="G31">
        <v>1.3077749314691399E-2</v>
      </c>
      <c r="H31">
        <v>1.1159898578692699E-2</v>
      </c>
      <c r="I31">
        <v>1.07716600531637E-2</v>
      </c>
      <c r="J31">
        <v>1.06932970226928E-2</v>
      </c>
      <c r="K31">
        <v>1.0677489522862099E-2</v>
      </c>
      <c r="L31">
        <v>1.06743011991728E-2</v>
      </c>
      <c r="M31">
        <v>1.06736581399356E-2</v>
      </c>
    </row>
    <row r="33" spans="3:13">
      <c r="C33" t="s">
        <v>15</v>
      </c>
      <c r="D33">
        <v>0.264056423958824</v>
      </c>
      <c r="E33">
        <v>7.0502047111652394E-2</v>
      </c>
      <c r="F33">
        <v>2.43071150014431E-2</v>
      </c>
      <c r="G33">
        <v>1.3700330362786801E-2</v>
      </c>
      <c r="H33">
        <v>1.14927254046187E-2</v>
      </c>
      <c r="I33">
        <v>1.1016068852358901E-2</v>
      </c>
      <c r="J33">
        <v>1.09417058339295E-2</v>
      </c>
      <c r="K33">
        <v>1.09313437094752E-2</v>
      </c>
      <c r="L33">
        <v>1.0927061017269601E-2</v>
      </c>
      <c r="M33">
        <v>1.09276539201999E-2</v>
      </c>
    </row>
    <row r="34" spans="3:13">
      <c r="C34" t="s">
        <v>16</v>
      </c>
      <c r="D34">
        <v>0.263926920920732</v>
      </c>
      <c r="E34">
        <v>7.37551915473771E-2</v>
      </c>
      <c r="F34">
        <v>2.4582112513091801E-2</v>
      </c>
      <c r="G34">
        <v>1.3956108129504799E-2</v>
      </c>
      <c r="H34">
        <v>1.1619162040261E-2</v>
      </c>
      <c r="I34">
        <v>1.11675953870833E-2</v>
      </c>
      <c r="J34">
        <v>1.10829713792215E-2</v>
      </c>
      <c r="K34">
        <v>1.1070236033555499E-2</v>
      </c>
      <c r="L34">
        <v>1.1075362324816099E-2</v>
      </c>
      <c r="M34">
        <v>1.1076463174664999E-2</v>
      </c>
    </row>
    <row r="35" spans="3:13">
      <c r="C35" t="s">
        <v>17</v>
      </c>
      <c r="D35">
        <v>0.25949108969171703</v>
      </c>
      <c r="E35">
        <v>6.8343259731969502E-2</v>
      </c>
      <c r="F35">
        <v>2.32577471878628E-2</v>
      </c>
      <c r="G35">
        <v>1.3390550721972899E-2</v>
      </c>
      <c r="H35">
        <v>1.16143026353585E-2</v>
      </c>
      <c r="I35">
        <v>1.12373185182882E-2</v>
      </c>
      <c r="J35">
        <v>1.1176309535065499E-2</v>
      </c>
      <c r="K35">
        <v>1.11734875787762E-2</v>
      </c>
      <c r="L35">
        <v>1.1167606766374899E-2</v>
      </c>
      <c r="M35">
        <v>1.1162372888122E-2</v>
      </c>
    </row>
    <row r="36" spans="3:13">
      <c r="C36" t="s">
        <v>18</v>
      </c>
      <c r="D36">
        <v>0.25085933915619402</v>
      </c>
      <c r="E36">
        <v>6.7603124664045805E-2</v>
      </c>
      <c r="F36">
        <v>2.2805791741528199E-2</v>
      </c>
      <c r="G36">
        <v>1.38097697761908E-2</v>
      </c>
      <c r="H36">
        <v>1.19839089952169E-2</v>
      </c>
      <c r="I36">
        <v>1.1660614176797099E-2</v>
      </c>
      <c r="J36">
        <v>1.15814793052298E-2</v>
      </c>
      <c r="K36">
        <v>1.15722048289094E-2</v>
      </c>
      <c r="L36">
        <v>1.1561647424690499E-2</v>
      </c>
      <c r="M36">
        <v>1.1554688691593901E-2</v>
      </c>
    </row>
    <row r="37" spans="3:13">
      <c r="C37" t="s">
        <v>19</v>
      </c>
      <c r="D37">
        <v>0.26602293549408201</v>
      </c>
      <c r="E37">
        <v>7.3000570351446803E-2</v>
      </c>
      <c r="F37">
        <v>2.48971761004485E-2</v>
      </c>
      <c r="G37">
        <v>1.41455756873401E-2</v>
      </c>
      <c r="H37">
        <v>1.1685801534484E-2</v>
      </c>
      <c r="I37">
        <v>1.1099515515467701E-2</v>
      </c>
      <c r="J37">
        <v>1.09895301749939E-2</v>
      </c>
      <c r="K37">
        <v>1.09691820405308E-2</v>
      </c>
      <c r="L37">
        <v>1.0967593681226699E-2</v>
      </c>
      <c r="M37">
        <v>1.09713238064488E-2</v>
      </c>
    </row>
    <row r="38" spans="3:13">
      <c r="C38" t="s">
        <v>20</v>
      </c>
      <c r="D38">
        <v>0.26054744603673302</v>
      </c>
      <c r="E38">
        <v>7.0883265071687199E-2</v>
      </c>
      <c r="F38">
        <v>2.4425234265292001E-2</v>
      </c>
      <c r="G38">
        <v>1.3774752982794101E-2</v>
      </c>
      <c r="H38">
        <v>1.17513315159681E-2</v>
      </c>
      <c r="I38">
        <v>1.1229486285141499E-2</v>
      </c>
      <c r="J38">
        <v>1.1147605458868899E-2</v>
      </c>
      <c r="K38">
        <v>1.11369643587072E-2</v>
      </c>
      <c r="L38">
        <v>1.1128457288682E-2</v>
      </c>
      <c r="M38">
        <v>1.1127277071385E-2</v>
      </c>
    </row>
    <row r="39" spans="3:13">
      <c r="C39" t="s">
        <v>21</v>
      </c>
      <c r="D39">
        <v>0.25985140140556601</v>
      </c>
      <c r="E39">
        <v>7.0588856619507701E-2</v>
      </c>
      <c r="F39">
        <v>2.3776154338950799E-2</v>
      </c>
      <c r="G39">
        <v>1.3971161399432599E-2</v>
      </c>
      <c r="H39">
        <v>1.2036795830933001E-2</v>
      </c>
      <c r="I39">
        <v>1.15618627306521E-2</v>
      </c>
      <c r="J39">
        <v>1.14809552121368E-2</v>
      </c>
      <c r="K39">
        <v>1.1474585844602101E-2</v>
      </c>
      <c r="L39">
        <v>1.1480884539956399E-2</v>
      </c>
      <c r="M39">
        <v>1.1477278291759201E-2</v>
      </c>
    </row>
    <row r="40" spans="3:13">
      <c r="C40" t="s">
        <v>22</v>
      </c>
      <c r="D40">
        <v>0.25394919518223602</v>
      </c>
      <c r="E40">
        <v>6.9577361190765602E-2</v>
      </c>
      <c r="F40">
        <v>2.43030158184247E-2</v>
      </c>
      <c r="G40">
        <v>1.41205551689684E-2</v>
      </c>
      <c r="H40">
        <v>1.19634752130265E-2</v>
      </c>
      <c r="I40">
        <v>1.13316111167398E-2</v>
      </c>
      <c r="J40">
        <v>1.1176126137523E-2</v>
      </c>
      <c r="K40">
        <v>1.1166155075543501E-2</v>
      </c>
      <c r="L40">
        <v>1.11544161463971E-2</v>
      </c>
      <c r="M40">
        <v>1.1156447588979801E-2</v>
      </c>
    </row>
    <row r="41" spans="3:13">
      <c r="C41" t="s">
        <v>23</v>
      </c>
      <c r="D41">
        <v>0.25349939914992398</v>
      </c>
      <c r="E41">
        <v>6.7246399635528503E-2</v>
      </c>
      <c r="F41">
        <v>2.3487525713530001E-2</v>
      </c>
      <c r="G41">
        <v>1.38547352384451E-2</v>
      </c>
      <c r="H41">
        <v>1.1837270419284099E-2</v>
      </c>
      <c r="I41">
        <v>1.15151871930676E-2</v>
      </c>
      <c r="J41">
        <v>1.1428902112851099E-2</v>
      </c>
      <c r="K41">
        <v>1.14071180984199E-2</v>
      </c>
      <c r="L41">
        <v>1.1406605460299301E-2</v>
      </c>
      <c r="M41">
        <v>1.14075690988073E-2</v>
      </c>
    </row>
    <row r="42" spans="3:13">
      <c r="C42" t="s">
        <v>24</v>
      </c>
      <c r="D42">
        <v>0.25296122252251202</v>
      </c>
      <c r="E42">
        <v>6.8017757356130804E-2</v>
      </c>
      <c r="F42">
        <v>2.3558270516130499E-2</v>
      </c>
      <c r="G42">
        <v>1.3794182504346299E-2</v>
      </c>
      <c r="H42">
        <v>1.15646815583983E-2</v>
      </c>
      <c r="I42">
        <v>1.1032478649309599E-2</v>
      </c>
      <c r="J42">
        <v>1.09104906180751E-2</v>
      </c>
      <c r="K42">
        <v>1.0869440454942999E-2</v>
      </c>
      <c r="L42">
        <v>1.0861102795654399E-2</v>
      </c>
      <c r="M42">
        <v>1.08609295066788E-2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2020-02-21T13:33:10Z</dcterms:modified>
</cp:coreProperties>
</file>