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<sst xmlns="http://schemas.openxmlformats.org/spreadsheetml/2006/main" count="57" uniqueCount="38">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</sst>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D7" sqref="D7:M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2.8982559126975581E-2</v>
      </c>
      <c r="E3">
        <f t="shared" ref="E3:R3" si="0">AVERAGE(E9:E18)</f>
        <v>4.5511842609831194E-3</v>
      </c>
      <c r="F3">
        <f t="shared" si="0"/>
        <v>2.7655899427984189E-3</v>
      </c>
      <c r="G3">
        <f t="shared" si="0"/>
        <v>2.6430971222174038E-3</v>
      </c>
      <c r="H3">
        <f t="shared" si="0"/>
        <v>2.6243235780319643E-3</v>
      </c>
      <c r="I3">
        <f t="shared" si="0"/>
        <v>2.6221222336188042E-3</v>
      </c>
      <c r="J3">
        <f t="shared" si="0"/>
        <v>2.6222349518379641E-3</v>
      </c>
      <c r="K3">
        <f t="shared" si="0"/>
        <v>2.6218479538799573E-3</v>
      </c>
      <c r="L3">
        <f t="shared" si="0"/>
        <v>2.6220342366769975E-3</v>
      </c>
      <c r="M3">
        <f t="shared" si="0"/>
        <v>2.6221765763785989E-3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6.6760684870728853E-4</v>
      </c>
      <c r="E4">
        <f t="shared" ref="E4:R4" si="1">STDEV(E9:E18)</f>
        <v>3.0808412328422167E-4</v>
      </c>
      <c r="F4">
        <f t="shared" si="1"/>
        <v>2.408353961764562E-4</v>
      </c>
      <c r="G4">
        <f t="shared" si="1"/>
        <v>2.1817719396291732E-4</v>
      </c>
      <c r="H4">
        <f t="shared" si="1"/>
        <v>2.0723762461795307E-4</v>
      </c>
      <c r="I4">
        <f t="shared" si="1"/>
        <v>2.0921347158158203E-4</v>
      </c>
      <c r="J4">
        <f t="shared" si="1"/>
        <v>2.0807051228011715E-4</v>
      </c>
      <c r="K4">
        <f t="shared" si="1"/>
        <v>2.0829906514934252E-4</v>
      </c>
      <c r="L4">
        <f t="shared" si="1"/>
        <v>2.0780970372284911E-4</v>
      </c>
      <c r="M4">
        <f t="shared" si="1"/>
        <v>2.0831467020054217E-4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1.2922238455340823E-3</v>
      </c>
      <c r="E5">
        <f t="shared" ref="E5:R5" si="2">E3-MIN(E9:E18)</f>
        <v>5.2497859438908976E-4</v>
      </c>
      <c r="F5">
        <f t="shared" si="2"/>
        <v>4.115848346335888E-4</v>
      </c>
      <c r="G5">
        <f t="shared" si="2"/>
        <v>4.2280818159078385E-4</v>
      </c>
      <c r="H5">
        <f t="shared" si="2"/>
        <v>4.1217570335953411E-4</v>
      </c>
      <c r="I5">
        <f t="shared" si="2"/>
        <v>4.1121542814848405E-4</v>
      </c>
      <c r="J5">
        <f t="shared" si="2"/>
        <v>4.117619394951341E-4</v>
      </c>
      <c r="K5">
        <f t="shared" si="2"/>
        <v>4.1192280553510726E-4</v>
      </c>
      <c r="L5">
        <f t="shared" si="2"/>
        <v>4.1209653655109764E-4</v>
      </c>
      <c r="M5">
        <f t="shared" si="2"/>
        <v>4.1208919550397892E-4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9.2955533719541947E-4</v>
      </c>
      <c r="E6">
        <f t="shared" ref="E6:R6" si="3">MAX(E9:E18)-E3</f>
        <v>3.9997327539421056E-4</v>
      </c>
      <c r="F6">
        <f t="shared" si="3"/>
        <v>2.8223975123435087E-4</v>
      </c>
      <c r="G6">
        <f t="shared" si="3"/>
        <v>3.383527216849762E-4</v>
      </c>
      <c r="H6">
        <f t="shared" si="3"/>
        <v>3.1934246727887555E-4</v>
      </c>
      <c r="I6">
        <f t="shared" si="3"/>
        <v>3.1356338120632583E-4</v>
      </c>
      <c r="J6">
        <f t="shared" si="3"/>
        <v>3.108724440626957E-4</v>
      </c>
      <c r="K6">
        <f t="shared" si="3"/>
        <v>3.1496553838313273E-4</v>
      </c>
      <c r="L6">
        <f t="shared" si="3"/>
        <v>3.1345970100234242E-4</v>
      </c>
      <c r="M6">
        <f t="shared" si="3"/>
        <v>3.1539212297906124E-4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2.5206022794786901E-2</v>
      </c>
      <c r="E7">
        <v>4.25095817495281E-3</v>
      </c>
      <c r="F7">
        <v>2.6985816205848199E-3</v>
      </c>
      <c r="G7">
        <v>2.59222789719931E-3</v>
      </c>
      <c r="H7">
        <v>2.5850078572127099E-3</v>
      </c>
      <c r="I7">
        <v>2.5845180285891298E-3</v>
      </c>
      <c r="J7">
        <v>2.5844847982214999E-3</v>
      </c>
      <c r="K7">
        <v>2.5844825438219301E-3</v>
      </c>
      <c r="L7">
        <v>2.5844823908779302E-3</v>
      </c>
      <c r="M7">
        <v>2.5844823805016002E-3</v>
      </c>
    </row>
    <row r="9" spans="1:19">
      <c r="C9" t="s">
        <v>15</v>
      </c>
      <c r="D9">
        <v>2.9635843361995401E-2</v>
      </c>
      <c r="E9">
        <v>4.6859559717663899E-3</v>
      </c>
      <c r="F9">
        <v>3.0478296940327698E-3</v>
      </c>
      <c r="G9">
        <v>2.98144984390238E-3</v>
      </c>
      <c r="H9">
        <v>2.9436660453108399E-3</v>
      </c>
      <c r="I9">
        <v>2.93568561482513E-3</v>
      </c>
      <c r="J9">
        <v>2.9331073959006598E-3</v>
      </c>
      <c r="K9">
        <v>2.93681349226309E-3</v>
      </c>
      <c r="L9">
        <v>2.9354939376793399E-3</v>
      </c>
      <c r="M9">
        <v>2.9375686993576601E-3</v>
      </c>
    </row>
    <row r="10" spans="1:19">
      <c r="C10" t="s">
        <v>16</v>
      </c>
      <c r="D10">
        <v>2.9912114464171E-2</v>
      </c>
      <c r="E10">
        <v>4.8285804149103299E-3</v>
      </c>
      <c r="F10">
        <v>2.90721806480018E-3</v>
      </c>
      <c r="G10">
        <v>2.84974506724853E-3</v>
      </c>
      <c r="H10">
        <v>2.8091260282611702E-3</v>
      </c>
      <c r="I10">
        <v>2.8169600885158299E-3</v>
      </c>
      <c r="J10">
        <v>2.8130162597284299E-3</v>
      </c>
      <c r="K10">
        <v>2.8086379444478499E-3</v>
      </c>
      <c r="L10">
        <v>2.80909700504089E-3</v>
      </c>
      <c r="M10">
        <v>2.8097730321159399E-3</v>
      </c>
    </row>
    <row r="11" spans="1:19">
      <c r="C11" t="s">
        <v>17</v>
      </c>
      <c r="D11">
        <v>2.9384266697271198E-2</v>
      </c>
      <c r="E11">
        <v>4.5741449747534598E-3</v>
      </c>
      <c r="F11">
        <v>2.77165956133203E-3</v>
      </c>
      <c r="G11">
        <v>2.6960282625836502E-3</v>
      </c>
      <c r="H11">
        <v>2.6650576663826099E-3</v>
      </c>
      <c r="I11">
        <v>2.66432039940275E-3</v>
      </c>
      <c r="J11">
        <v>2.6646093055782498E-3</v>
      </c>
      <c r="K11">
        <v>2.6626190732100099E-3</v>
      </c>
      <c r="L11">
        <v>2.6619471019485598E-3</v>
      </c>
      <c r="M11">
        <v>2.6617361919062002E-3</v>
      </c>
    </row>
    <row r="12" spans="1:19">
      <c r="C12" t="s">
        <v>18</v>
      </c>
      <c r="D12">
        <v>2.8596200623730299E-2</v>
      </c>
      <c r="E12">
        <v>4.3978363285348101E-3</v>
      </c>
      <c r="F12">
        <v>2.5284317314606202E-3</v>
      </c>
      <c r="G12">
        <v>2.6096764619760399E-3</v>
      </c>
      <c r="H12">
        <v>2.5894185879436599E-3</v>
      </c>
      <c r="I12">
        <v>2.5589474976387199E-3</v>
      </c>
      <c r="J12">
        <v>2.5606237393619499E-3</v>
      </c>
      <c r="K12">
        <v>2.5618512347610101E-3</v>
      </c>
      <c r="L12">
        <v>2.5608721402283299E-3</v>
      </c>
      <c r="M12">
        <v>2.5612462528821298E-3</v>
      </c>
    </row>
    <row r="13" spans="1:19">
      <c r="C13" t="s">
        <v>19</v>
      </c>
      <c r="D13">
        <v>2.8997612895005999E-2</v>
      </c>
      <c r="E13">
        <v>4.0262056665940297E-3</v>
      </c>
      <c r="F13">
        <v>2.3540051081648301E-3</v>
      </c>
      <c r="G13">
        <v>2.2202889406266199E-3</v>
      </c>
      <c r="H13">
        <v>2.2121478746724302E-3</v>
      </c>
      <c r="I13">
        <v>2.2109068054703201E-3</v>
      </c>
      <c r="J13">
        <v>2.21047301234283E-3</v>
      </c>
      <c r="K13">
        <v>2.20992514834485E-3</v>
      </c>
      <c r="L13">
        <v>2.2099377001258999E-3</v>
      </c>
      <c r="M13">
        <v>2.2100873808746199E-3</v>
      </c>
    </row>
    <row r="14" spans="1:19">
      <c r="C14" t="s">
        <v>20</v>
      </c>
      <c r="D14">
        <v>2.9559247004610701E-2</v>
      </c>
      <c r="E14">
        <v>4.9193344238751902E-3</v>
      </c>
      <c r="F14">
        <v>3.0349585397167898E-3</v>
      </c>
      <c r="G14">
        <v>2.7152626852725999E-3</v>
      </c>
      <c r="H14">
        <v>2.6881602283521798E-3</v>
      </c>
      <c r="I14">
        <v>2.6945122466014398E-3</v>
      </c>
      <c r="J14">
        <v>2.6945176263243401E-3</v>
      </c>
      <c r="K14">
        <v>2.6947929664620598E-3</v>
      </c>
      <c r="L14">
        <v>2.6952092535495499E-3</v>
      </c>
      <c r="M14">
        <v>2.6950870155136E-3</v>
      </c>
    </row>
    <row r="15" spans="1:19">
      <c r="C15" t="s">
        <v>21</v>
      </c>
      <c r="D15">
        <v>2.7690335281441499E-2</v>
      </c>
      <c r="E15">
        <v>4.5365818414473697E-3</v>
      </c>
      <c r="F15">
        <v>2.65372326574499E-3</v>
      </c>
      <c r="G15">
        <v>2.5575828666716E-3</v>
      </c>
      <c r="H15">
        <v>2.56371347588732E-3</v>
      </c>
      <c r="I15">
        <v>2.5668366325198098E-3</v>
      </c>
      <c r="J15">
        <v>2.56915468930411E-3</v>
      </c>
      <c r="K15">
        <v>2.5703229537211098E-3</v>
      </c>
      <c r="L15">
        <v>2.5706663883938801E-3</v>
      </c>
      <c r="M15">
        <v>2.5707464343967001E-3</v>
      </c>
    </row>
    <row r="16" spans="1:19">
      <c r="C16" t="s">
        <v>22</v>
      </c>
      <c r="D16">
        <v>2.8960312353858202E-2</v>
      </c>
      <c r="E16">
        <v>4.4255292572738802E-3</v>
      </c>
      <c r="F16">
        <v>2.5462230137407102E-3</v>
      </c>
      <c r="G16">
        <v>2.4136569136125499E-3</v>
      </c>
      <c r="H16">
        <v>2.4207039923740902E-3</v>
      </c>
      <c r="I16">
        <v>2.4109889758241201E-3</v>
      </c>
      <c r="J16">
        <v>2.4126182244950801E-3</v>
      </c>
      <c r="K16">
        <v>2.4120959722841598E-3</v>
      </c>
      <c r="L16">
        <v>2.4151986878738398E-3</v>
      </c>
      <c r="M16">
        <v>2.41360197488893E-3</v>
      </c>
    </row>
    <row r="17" spans="2:18">
      <c r="C17" t="s">
        <v>23</v>
      </c>
      <c r="D17">
        <v>2.843655387048E-2</v>
      </c>
      <c r="E17">
        <v>4.1665161942984101E-3</v>
      </c>
      <c r="F17">
        <v>2.7963099194803602E-3</v>
      </c>
      <c r="G17">
        <v>2.5980689105645298E-3</v>
      </c>
      <c r="H17">
        <v>2.5680188288444701E-3</v>
      </c>
      <c r="I17">
        <v>2.5738778230568202E-3</v>
      </c>
      <c r="J17">
        <v>2.5765002098994899E-3</v>
      </c>
      <c r="K17">
        <v>2.5745050052668802E-3</v>
      </c>
      <c r="L17">
        <v>2.57480380755224E-3</v>
      </c>
      <c r="M17">
        <v>2.5750815655945E-3</v>
      </c>
    </row>
    <row r="18" spans="2:18">
      <c r="C18" t="s">
        <v>24</v>
      </c>
      <c r="D18">
        <v>2.8653104717191499E-2</v>
      </c>
      <c r="E18">
        <v>4.95115753637733E-3</v>
      </c>
      <c r="F18">
        <v>3.0155405295109101E-3</v>
      </c>
      <c r="G18">
        <v>2.78921126971554E-3</v>
      </c>
      <c r="H18">
        <v>2.78322305229087E-3</v>
      </c>
      <c r="I18">
        <v>2.7881862523331E-3</v>
      </c>
      <c r="J18">
        <v>2.7877290554445002E-3</v>
      </c>
      <c r="K18">
        <v>2.78691574803856E-3</v>
      </c>
      <c r="L18">
        <v>2.7871163443774498E-3</v>
      </c>
      <c r="M18">
        <v>2.7868372162556999E-3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0.29285624916282399</v>
      </c>
      <c r="E27">
        <f t="shared" ref="E27:R27" si="4">AVERAGE(E33:E42)</f>
        <v>6.7055519469560718E-2</v>
      </c>
      <c r="F27">
        <f t="shared" si="4"/>
        <v>9.9222774984579609E-3</v>
      </c>
      <c r="G27">
        <f t="shared" si="4"/>
        <v>3.1844796762561848E-3</v>
      </c>
      <c r="H27">
        <f t="shared" si="4"/>
        <v>2.658382541351618E-3</v>
      </c>
      <c r="I27">
        <f t="shared" si="4"/>
        <v>2.6080233241184058E-3</v>
      </c>
      <c r="J27">
        <f t="shared" si="4"/>
        <v>2.6070606631186182E-3</v>
      </c>
      <c r="K27">
        <f t="shared" si="4"/>
        <v>2.6078401166973282E-3</v>
      </c>
      <c r="L27">
        <f t="shared" si="4"/>
        <v>2.6078665776843009E-3</v>
      </c>
      <c r="M27">
        <f t="shared" si="4"/>
        <v>2.6078911906164568E-3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2.2684345218083376E-3</v>
      </c>
      <c r="E28">
        <f t="shared" ref="E28:R28" si="5">STDEV(E33:E42)</f>
        <v>1.1919790795419587E-3</v>
      </c>
      <c r="F28">
        <f t="shared" si="5"/>
        <v>3.6137294168523526E-4</v>
      </c>
      <c r="G28">
        <f t="shared" si="5"/>
        <v>2.2438126781163832E-4</v>
      </c>
      <c r="H28">
        <f t="shared" si="5"/>
        <v>2.0600681067199184E-4</v>
      </c>
      <c r="I28">
        <f t="shared" si="5"/>
        <v>2.113286977924335E-4</v>
      </c>
      <c r="J28">
        <f t="shared" si="5"/>
        <v>2.113726673360367E-4</v>
      </c>
      <c r="K28">
        <f t="shared" si="5"/>
        <v>2.1273164485453053E-4</v>
      </c>
      <c r="L28">
        <f t="shared" si="5"/>
        <v>2.1285275519380487E-4</v>
      </c>
      <c r="M28">
        <f t="shared" si="5"/>
        <v>2.128749255502344E-4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3.0343497616909798E-3</v>
      </c>
      <c r="E29">
        <f t="shared" si="6"/>
        <v>1.8415717551308192E-3</v>
      </c>
      <c r="F29">
        <f t="shared" si="6"/>
        <v>5.7695745347552049E-4</v>
      </c>
      <c r="G29">
        <f t="shared" si="6"/>
        <v>4.609800567819647E-4</v>
      </c>
      <c r="H29">
        <f t="shared" si="6"/>
        <v>3.9021418528708803E-4</v>
      </c>
      <c r="I29">
        <f t="shared" si="6"/>
        <v>4.0322224872367573E-4</v>
      </c>
      <c r="J29">
        <f t="shared" si="6"/>
        <v>4.0554837507376798E-4</v>
      </c>
      <c r="K29">
        <f t="shared" si="6"/>
        <v>4.0540830829236809E-4</v>
      </c>
      <c r="L29">
        <f t="shared" si="6"/>
        <v>4.0512424948180087E-4</v>
      </c>
      <c r="M29">
        <f t="shared" si="6"/>
        <v>4.0506872486270693E-4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2.5768402596840212E-3</v>
      </c>
      <c r="E30">
        <f t="shared" si="7"/>
        <v>2.1306019718726893E-3</v>
      </c>
      <c r="F30">
        <f t="shared" si="7"/>
        <v>5.439693975987387E-4</v>
      </c>
      <c r="G30">
        <f t="shared" si="7"/>
        <v>3.1645923911699514E-4</v>
      </c>
      <c r="H30">
        <f t="shared" si="7"/>
        <v>3.3768761195782223E-4</v>
      </c>
      <c r="I30">
        <f t="shared" si="7"/>
        <v>3.2067884783566411E-4</v>
      </c>
      <c r="J30">
        <f t="shared" si="7"/>
        <v>3.1542146444894174E-4</v>
      </c>
      <c r="K30">
        <f t="shared" si="7"/>
        <v>3.216505511001019E-4</v>
      </c>
      <c r="L30">
        <f t="shared" si="7"/>
        <v>3.2167606984686908E-4</v>
      </c>
      <c r="M30">
        <f t="shared" si="7"/>
        <v>3.2158869470087304E-4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0.28644729009640302</v>
      </c>
      <c r="E31">
        <v>6.4270267540449094E-2</v>
      </c>
      <c r="F31">
        <v>9.1046076674961007E-3</v>
      </c>
      <c r="G31">
        <v>3.0532795016757798E-3</v>
      </c>
      <c r="H31">
        <v>2.6159105862155799E-3</v>
      </c>
      <c r="I31">
        <v>2.5859476742716701E-3</v>
      </c>
      <c r="J31">
        <v>2.5839030549982302E-3</v>
      </c>
      <c r="K31">
        <v>2.5837635712001599E-3</v>
      </c>
      <c r="L31">
        <v>2.5837540557993601E-3</v>
      </c>
      <c r="M31">
        <v>2.58375340667205E-3</v>
      </c>
    </row>
    <row r="33" spans="3:13">
      <c r="C33" t="s">
        <v>15</v>
      </c>
      <c r="D33">
        <v>0.295272999997923</v>
      </c>
      <c r="E33">
        <v>6.65888765994678E-2</v>
      </c>
      <c r="F33">
        <v>9.5576575259647203E-3</v>
      </c>
      <c r="G33">
        <v>3.2487559062739802E-3</v>
      </c>
      <c r="H33">
        <v>2.9960701533094402E-3</v>
      </c>
      <c r="I33">
        <v>2.9287021719540699E-3</v>
      </c>
      <c r="J33">
        <v>2.9224821275675599E-3</v>
      </c>
      <c r="K33">
        <v>2.9294906677974301E-3</v>
      </c>
      <c r="L33">
        <v>2.92954264753117E-3</v>
      </c>
      <c r="M33">
        <v>2.9294798853173299E-3</v>
      </c>
    </row>
    <row r="34" spans="3:13">
      <c r="C34" t="s">
        <v>16</v>
      </c>
      <c r="D34">
        <v>0.29543308942250801</v>
      </c>
      <c r="E34">
        <v>6.9186121441433407E-2</v>
      </c>
      <c r="F34">
        <v>1.0287856519045799E-2</v>
      </c>
      <c r="G34">
        <v>3.4701199771707599E-3</v>
      </c>
      <c r="H34">
        <v>2.81191734872207E-3</v>
      </c>
      <c r="I34">
        <v>2.8405229474816E-3</v>
      </c>
      <c r="J34">
        <v>2.8456587256628502E-3</v>
      </c>
      <c r="K34">
        <v>2.8469770771018402E-3</v>
      </c>
      <c r="L34">
        <v>2.8475321308819202E-3</v>
      </c>
      <c r="M34">
        <v>2.8476475257866E-3</v>
      </c>
    </row>
    <row r="35" spans="3:13">
      <c r="C35" t="s">
        <v>17</v>
      </c>
      <c r="D35">
        <v>0.29482278956614799</v>
      </c>
      <c r="E35">
        <v>6.7549385867480202E-2</v>
      </c>
      <c r="F35">
        <v>1.02074027438303E-2</v>
      </c>
      <c r="G35">
        <v>3.1107732534529199E-3</v>
      </c>
      <c r="H35">
        <v>2.67709001266111E-3</v>
      </c>
      <c r="I35">
        <v>2.62958433937613E-3</v>
      </c>
      <c r="J35">
        <v>2.6261628945909699E-3</v>
      </c>
      <c r="K35">
        <v>2.6234767954662198E-3</v>
      </c>
      <c r="L35">
        <v>2.6227972740164901E-3</v>
      </c>
      <c r="M35">
        <v>2.6231189253475098E-3</v>
      </c>
    </row>
    <row r="36" spans="3:13">
      <c r="C36" t="s">
        <v>18</v>
      </c>
      <c r="D36">
        <v>0.28982189940113301</v>
      </c>
      <c r="E36">
        <v>6.5213947714429898E-2</v>
      </c>
      <c r="F36">
        <v>9.3453200449824404E-3</v>
      </c>
      <c r="G36">
        <v>3.0383704033129298E-3</v>
      </c>
      <c r="H36">
        <v>2.5591923899207598E-3</v>
      </c>
      <c r="I36">
        <v>2.53789565244141E-3</v>
      </c>
      <c r="J36">
        <v>2.5491933265491102E-3</v>
      </c>
      <c r="K36">
        <v>2.5492197954065398E-3</v>
      </c>
      <c r="L36">
        <v>2.5485622414325002E-3</v>
      </c>
      <c r="M36">
        <v>2.5483126806062099E-3</v>
      </c>
    </row>
    <row r="37" spans="3:13">
      <c r="C37" t="s">
        <v>19</v>
      </c>
      <c r="D37">
        <v>0.29497593288568402</v>
      </c>
      <c r="E37">
        <v>6.8766922871809202E-2</v>
      </c>
      <c r="F37">
        <v>1.01866216102634E-2</v>
      </c>
      <c r="G37">
        <v>2.7234996194742201E-3</v>
      </c>
      <c r="H37">
        <v>2.26816835606453E-3</v>
      </c>
      <c r="I37">
        <v>2.2048010753947301E-3</v>
      </c>
      <c r="J37">
        <v>2.2015122880448502E-3</v>
      </c>
      <c r="K37">
        <v>2.2024318084049601E-3</v>
      </c>
      <c r="L37">
        <v>2.2027423282025001E-3</v>
      </c>
      <c r="M37">
        <v>2.2028224657537499E-3</v>
      </c>
    </row>
    <row r="38" spans="3:13">
      <c r="C38" t="s">
        <v>20</v>
      </c>
      <c r="D38">
        <v>0.29391976873949999</v>
      </c>
      <c r="E38">
        <v>6.7039016421873807E-2</v>
      </c>
      <c r="F38">
        <v>1.04662468960567E-2</v>
      </c>
      <c r="G38">
        <v>3.5009389153731799E-3</v>
      </c>
      <c r="H38">
        <v>2.7261941951100101E-3</v>
      </c>
      <c r="I38">
        <v>2.6573032580274199E-3</v>
      </c>
      <c r="J38">
        <v>2.6604712817332298E-3</v>
      </c>
      <c r="K38">
        <v>2.6591126022890502E-3</v>
      </c>
      <c r="L38">
        <v>2.6588884736559E-3</v>
      </c>
      <c r="M38">
        <v>2.65905990892194E-3</v>
      </c>
    </row>
    <row r="39" spans="3:13">
      <c r="C39" t="s">
        <v>21</v>
      </c>
      <c r="D39">
        <v>0.29023189695893398</v>
      </c>
      <c r="E39">
        <v>6.6977671449874099E-2</v>
      </c>
      <c r="F39">
        <v>9.9118639077357198E-3</v>
      </c>
      <c r="G39">
        <v>3.2126616839924498E-3</v>
      </c>
      <c r="H39">
        <v>2.6418922577239302E-3</v>
      </c>
      <c r="I39">
        <v>2.5335322970574899E-3</v>
      </c>
      <c r="J39">
        <v>2.5343422249735101E-3</v>
      </c>
      <c r="K39">
        <v>2.5344490869315499E-3</v>
      </c>
      <c r="L39">
        <v>2.5345155501878699E-3</v>
      </c>
      <c r="M39">
        <v>2.53458691924507E-3</v>
      </c>
    </row>
    <row r="40" spans="3:13">
      <c r="C40" t="s">
        <v>22</v>
      </c>
      <c r="D40">
        <v>0.29149851446645703</v>
      </c>
      <c r="E40">
        <v>6.6324154448578004E-2</v>
      </c>
      <c r="F40">
        <v>9.8695548960339493E-3</v>
      </c>
      <c r="G40">
        <v>3.0582117739233398E-3</v>
      </c>
      <c r="H40">
        <v>2.4488168915276702E-3</v>
      </c>
      <c r="I40">
        <v>2.4015626435875399E-3</v>
      </c>
      <c r="J40">
        <v>2.4008480404636699E-3</v>
      </c>
      <c r="K40">
        <v>2.4019344885313101E-3</v>
      </c>
      <c r="L40">
        <v>2.4011766957863002E-3</v>
      </c>
      <c r="M40">
        <v>2.40095928176706E-3</v>
      </c>
    </row>
    <row r="41" spans="3:13">
      <c r="C41" t="s">
        <v>23</v>
      </c>
      <c r="D41">
        <v>0.29216264482661197</v>
      </c>
      <c r="E41">
        <v>6.6772633864243494E-2</v>
      </c>
      <c r="F41">
        <v>9.5886434742234097E-3</v>
      </c>
      <c r="G41">
        <v>3.1912121605987601E-3</v>
      </c>
      <c r="H41">
        <v>2.6185766087613799E-3</v>
      </c>
      <c r="I41">
        <v>2.5783323281791202E-3</v>
      </c>
      <c r="J41">
        <v>2.5646381590265798E-3</v>
      </c>
      <c r="K41">
        <v>2.5619402943399998E-3</v>
      </c>
      <c r="L41">
        <v>2.5629973128910898E-3</v>
      </c>
      <c r="M41">
        <v>2.5630131911660902E-3</v>
      </c>
    </row>
    <row r="42" spans="3:13">
      <c r="C42" t="s">
        <v>24</v>
      </c>
      <c r="D42">
        <v>0.29042295536334101</v>
      </c>
      <c r="E42">
        <v>6.6136464016417207E-2</v>
      </c>
      <c r="F42">
        <v>9.8016073664431904E-3</v>
      </c>
      <c r="G42">
        <v>3.2902530689893099E-3</v>
      </c>
      <c r="H42">
        <v>2.8359071997152798E-3</v>
      </c>
      <c r="I42">
        <v>2.7679965276845501E-3</v>
      </c>
      <c r="J42">
        <v>2.7652975625738498E-3</v>
      </c>
      <c r="K42">
        <v>2.76936855070438E-3</v>
      </c>
      <c r="L42">
        <v>2.7699111222572702E-3</v>
      </c>
      <c r="M42">
        <v>2.7699111222530101E-3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2020-02-20T14:49:09Z</dcterms:modified>
</cp:coreProperties>
</file>