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e75b172dc943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8cd64bf30514ff2"/>
    <x:sheet xmlns:r="http://schemas.openxmlformats.org/officeDocument/2006/relationships" name="User Stories" sheetId="2" r:id="R410a383b55cd4701"/>
    <x:sheet xmlns:r="http://schemas.openxmlformats.org/officeDocument/2006/relationships" name="Defects" sheetId="3" r:id="R3fe8091bb64d4132"/>
    <x:sheet xmlns:r="http://schemas.openxmlformats.org/officeDocument/2006/relationships" name="Validation Log" sheetId="4" r:id="R448b1bf820c64cae"/>
    <x:sheet xmlns:r="http://schemas.openxmlformats.org/officeDocument/2006/relationships" name="Inventory Sources" sheetId="5" r:id="R073a957078b04b81"/>
    <x:sheet xmlns:r="http://schemas.openxmlformats.org/officeDocument/2006/relationships" name="Coverage Map" sheetId="6" r:id="Rb0168cf888eb4d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0F172A"/>
      <x:name val="Carlito"/>
    </x:font>
    <x:font>
      <x:sz val="11"/>
      <x:color rgb="FF0F172A"/>
      <x:name val="Carlito"/>
    </x:font>
    <x:font>
      <x:b/>
      <x:sz val="11"/>
      <x:color rgb="FFFFFFFF"/>
      <x:name val="Carlito"/>
    </x:font>
    <x:font>
      <x:sz val="11"/>
      <x:color rgb="FF111827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B1720"/>
      </x:patternFill>
    </x:fill>
    <x:fill>
      <x:patternFill patternType="solid">
        <x:fgColor rgb="FFE0F2FE"/>
      </x:patternFill>
    </x:fill>
    <x:fill>
      <x:patternFill patternType="solid">
        <x:fgColor rgb="FFF8FAFC"/>
      </x:patternFill>
    </x:fill>
    <x:fill>
      <x:patternFill patternType="solid">
        <x:fgColor rgb="FF0F766E"/>
      </x:patternFill>
    </x:fill>
  </x:fills>
  <x:borders count="7">
    <x:border/>
    <x:border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bottom style="thin">
        <x:color rgb="FFE5E7EB"/>
      </x:bottom>
    </x:border>
    <x:border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cc6b4729fc4b2f" /><Relationship Type="http://schemas.openxmlformats.org/officeDocument/2006/relationships/theme" Target="/xl/theme/theme1.xml" Id="Rf5e19718cd7347ec" /><Relationship Type="http://schemas.openxmlformats.org/officeDocument/2006/relationships/sharedStrings" Target="/xl/sharedStrings.xml" Id="R63b41bbd1e9c49e7" /><Relationship Type="http://schemas.openxmlformats.org/officeDocument/2006/relationships/worksheet" Target="/xl/worksheets/sheet1.xml" Id="Rc8cd64bf30514ff2" /><Relationship Type="http://schemas.openxmlformats.org/officeDocument/2006/relationships/worksheet" Target="/xl/worksheets/sheet2.xml" Id="R410a383b55cd4701" /><Relationship Type="http://schemas.openxmlformats.org/officeDocument/2006/relationships/worksheet" Target="/xl/worksheets/sheet3.xml" Id="R3fe8091bb64d4132" /><Relationship Type="http://schemas.openxmlformats.org/officeDocument/2006/relationships/worksheet" Target="/xl/worksheets/sheet4.xml" Id="R448b1bf820c64cae" /><Relationship Type="http://schemas.openxmlformats.org/officeDocument/2006/relationships/worksheet" Target="/xl/worksheets/sheet5.xml" Id="R073a957078b04b81" /><Relationship Type="http://schemas.openxmlformats.org/officeDocument/2006/relationships/worksheet" Target="/xl/worksheets/sheet6.xml" Id="Rb0168cf888eb4d76" /></Relationships>
</file>

<file path=xl/tables/table1.xml><?xml version="1.0" encoding="utf-8"?>
<x:table xmlns:x="http://schemas.openxmlformats.org/spreadsheetml/2006/main" id="1" name="UserStoriesTable" displayName="UserStoriesTable" ref="A1:Q81" headerRowCount="1">
  <x:autoFilter ref="A1:Q81"/>
  <x:tableColumns count="17">
    <x:tableColumn id="1" name="Story ID"/>
    <x:tableColumn id="2" name="Feature Area"/>
    <x:tableColumn id="3" name="Feature / Surface"/>
    <x:tableColumn id="4" name="Route / Surface"/>
    <x:tableColumn id="5" name="User Role"/>
    <x:tableColumn id="6" name="User Story"/>
    <x:tableColumn id="7" name="Expected Behavior From Code"/>
    <x:tableColumn id="8" name="Primary Source Files"/>
    <x:tableColumn id="9" name="Existing Coverage Hint"/>
    <x:tableColumn id="10" name="Priority"/>
    <x:tableColumn id="11" name="Inventory Status"/>
    <x:tableColumn id="12" name="Baseline Status"/>
    <x:tableColumn id="13" name="Defect IDs"/>
    <x:tableColumn id="14" name="Fix Status"/>
    <x:tableColumn id="15" name="Post-Fix Retest"/>
    <x:tableColumn id="16" name="Last Evidence"/>
    <x:tableColumn id="17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DefectsTable" displayName="DefectsTable" ref="A1:M25" headerRowCount="1">
  <x:autoFilter ref="A1:M25"/>
  <x:tableColumns count="13">
    <x:tableColumn id="1" name="Defect ID"/>
    <x:tableColumn id="2" name="Story ID"/>
    <x:tableColumn id="3" name="Severity"/>
    <x:tableColumn id="4" name="Route / Surface"/>
    <x:tableColumn id="5" name="Viewport"/>
    <x:tableColumn id="6" name="Pass"/>
    <x:tableColumn id="7" name="Repro Steps"/>
    <x:tableColumn id="8" name="Expected"/>
    <x:tableColumn id="9" name="Observed"/>
    <x:tableColumn id="10" name="Artifact Path"/>
    <x:tableColumn id="11" name="Status"/>
    <x:tableColumn id="12" name="Fix Commit / Files"/>
    <x:tableColumn id="13" name="Retest Evidence"/>
  </x:tableColumns>
  <x:tableStyleInfo name="TableStyleMedium2" showRowStripes="1"/>
</x:table>
</file>

<file path=xl/tables/table3.xml><?xml version="1.0" encoding="utf-8"?>
<x:table xmlns:x="http://schemas.openxmlformats.org/spreadsheetml/2006/main" id="3" name="ValidationLogTable" displayName="ValidationLogTable" ref="A1:F11" headerRowCount="1">
  <x:autoFilter ref="A1:F11"/>
  <x:tableColumns count="6">
    <x:tableColumn id="1" name="ID"/>
    <x:tableColumn id="2" name="Kind"/>
    <x:tableColumn id="3" name="Command"/>
    <x:tableColumn id="4" name="Status"/>
    <x:tableColumn id="5" name="Evidence Path / Output"/>
    <x:tableColumn id="6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InventorySourcesTable" displayName="InventorySourcesTable" ref="A1:C11" headerRowCount="1">
  <x:autoFilter ref="A1:C11"/>
  <x:tableColumns count="3">
    <x:tableColumn id="1" name="Source Type"/>
    <x:tableColumn id="2" name="Path"/>
    <x:tableColumn id="3" name="Use"/>
  </x:tableColumns>
  <x:tableStyleInfo name="TableStyleMedium2" showRowStripes="1"/>
</x:table>
</file>

<file path=xl/tables/table5.xml><?xml version="1.0" encoding="utf-8"?>
<x:table xmlns:x="http://schemas.openxmlformats.org/spreadsheetml/2006/main" id="5" name="CoverageMapTable" displayName="CoverageMapTable" ref="A1:C81" headerRowCount="1">
  <x:autoFilter ref="A1:C81"/>
  <x:tableColumns count="3">
    <x:tableColumn id="1" name="Story ID"/>
    <x:tableColumn id="2" name="Feature Area"/>
    <x:tableColumn id="3" name="Existing Coverage Hint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f9cb068248b448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cd66262d7bf4a1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5c3265e64b44a4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3e188382c3c437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cedf7451e8645f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9.33000183105469" hidden="0" customWidth="1"/>
    <x:col min="2" max="2" width="73.22000122070312" hidden="0" customWidth="1"/>
    <x:col min="4" max="4" width="15.779999732971191" hidden="0" customWidth="1"/>
    <x:col min="5" max="5" width="9.779999732971191" hidden="0" customWidth="1"/>
    <x:col min="6" max="6" width="13.890000343322754" hidden="0" customWidth="1"/>
  </x:cols>
  <x:sheetData>
    <x:row r="1" ht="21.600000381469727" hidden="0" customHeight="1">
      <x:c r="A1" s="2" t="str">
        <x:v>Hyperopen Feature User Story Tracker</x:v>
      </x:c>
    </x:row>
    <x:row r="2"/>
    <x:row r="3" ht="15" hidden="0" customHeight="1">
      <x:c r="A3" s="4" t="str">
        <x:v>Canonical workbook</x:v>
      </x:c>
      <x:c r="B3" s="7" t="str">
        <x:v>docs/qa/hyperopen-feature-user-story-tracker.xlsx</x:v>
      </x:c>
      <x:c r="D3" s="10" t="str">
        <x:v>Feature Area</x:v>
      </x:c>
      <x:c r="E3" s="10" t="str">
        <x:v>Story Count</x:v>
      </x:c>
      <x:c r="F3" s="10" t="str">
        <x:v>Baseline Not Run</x:v>
      </x:c>
    </x:row>
    <x:row r="4" ht="15" hidden="0" customHeight="1">
      <x:c r="A4" s="4" t="str">
        <x:v>Stories inventoried</x:v>
      </x:c>
      <x:c r="B4" s="7" t="n">
        <x:v>80</x:v>
      </x:c>
      <x:c r="D4" s="18" t="str">
        <x:v>Account Surfaces</x:v>
      </x:c>
      <x:c r="E4" s="19" t="n">
        <x:v>9</x:v>
      </x:c>
      <x:c r="F4" s="20" t="n">
        <x:v>0</x:v>
      </x:c>
    </x:row>
    <x:row r="5" ht="15" hidden="0" customHeight="1">
      <x:c r="A5" s="4" t="str">
        <x:v>Defects documented</x:v>
      </x:c>
      <x:c r="B5" s="7" t="n">
        <x:v>24</x:v>
      </x:c>
      <x:c r="D5" s="21" t="str">
        <x:v>Agent Trading</x:v>
      </x:c>
      <x:c r="E5" s="22" t="n">
        <x:v>1</x:v>
      </x:c>
      <x:c r="F5" s="23" t="n">
        <x:v>0</x:v>
      </x:c>
    </x:row>
    <x:row r="6" ht="15" hidden="0" customHeight="1">
      <x:c r="A6" s="4" t="str">
        <x:v>Baseline command status</x:v>
      </x:c>
      <x:c r="B6" s="7" t="str">
        <x:v>Pass for required gates, smoke, and completed story batches; all story rows now have direct status.</x:v>
      </x:c>
      <x:c r="D6" s="21" t="str">
        <x:v>API Wallets</x:v>
      </x:c>
      <x:c r="E6" s="22" t="n">
        <x:v>3</x:v>
      </x:c>
      <x:c r="F6" s="23" t="n">
        <x:v>0</x:v>
      </x:c>
    </x:row>
    <x:row r="7" ht="15" hidden="0" customHeight="1">
      <x:c r="A7" s="4" t="str">
        <x:v>Post-fix retest status</x:v>
      </x:c>
      <x:c r="B7" s="7" t="str">
        <x:v>Pass for all documented fix/retest loops.</x:v>
      </x:c>
      <x:c r="D7" s="21" t="str">
        <x:v>App Shell</x:v>
      </x:c>
      <x:c r="E7" s="22" t="n">
        <x:v>8</x:v>
      </x:c>
      <x:c r="F7" s="23" t="n">
        <x:v>0</x:v>
      </x:c>
    </x:row>
    <x:row r="8" ht="15" hidden="0" customHeight="1">
      <x:c r="A8" s="4" t="str">
        <x:v>Generated</x:v>
      </x:c>
      <x:c r="B8" s="7" t="str">
        <x:v>UTC 2026-06-22T16:09:18.812Z</x:v>
      </x:c>
      <x:c r="D8" s="21" t="str">
        <x:v>Funding Comparison</x:v>
      </x:c>
      <x:c r="E8" s="22" t="n">
        <x:v>1</x:v>
      </x:c>
      <x:c r="F8" s="23" t="n">
        <x:v>0</x:v>
      </x:c>
    </x:row>
    <x:row r="9" ht="15" hidden="0" customHeight="1">
      <x:c r="D9" s="21" t="str">
        <x:v>Funding Modal</x:v>
      </x:c>
      <x:c r="E9" s="22" t="n">
        <x:v>5</x:v>
      </x:c>
      <x:c r="F9" s="23" t="n">
        <x:v>0</x:v>
      </x:c>
    </x:row>
    <x:row r="10" ht="15" hidden="0" customHeight="1">
      <x:c r="D10" s="21" t="str">
        <x:v>Leaderboard</x:v>
      </x:c>
      <x:c r="E10" s="22" t="n">
        <x:v>2</x:v>
      </x:c>
      <x:c r="F10" s="23" t="n">
        <x:v>0</x:v>
      </x:c>
    </x:row>
    <x:row r="11" ht="15" hidden="0" customHeight="1">
      <x:c r="D11" s="21" t="str">
        <x:v>Notifications</x:v>
      </x:c>
      <x:c r="E11" s="22" t="n">
        <x:v>1</x:v>
      </x:c>
      <x:c r="F11" s="23" t="n">
        <x:v>0</x:v>
      </x:c>
    </x:row>
    <x:row r="12" ht="15" hidden="0" customHeight="1">
      <x:c r="D12" s="21" t="str">
        <x:v>Portfolio</x:v>
      </x:c>
      <x:c r="E12" s="22" t="n">
        <x:v>8</x:v>
      </x:c>
      <x:c r="F12" s="23" t="n">
        <x:v>0</x:v>
      </x:c>
    </x:row>
    <x:row r="13" ht="15" hidden="0" customHeight="1">
      <x:c r="D13" s="21" t="str">
        <x:v>Portfolio Optimizer</x:v>
      </x:c>
      <x:c r="E13" s="22" t="n">
        <x:v>9</x:v>
      </x:c>
      <x:c r="F13" s="23" t="n">
        <x:v>0</x:v>
      </x:c>
    </x:row>
    <x:row r="14" ht="15" hidden="0" customHeight="1">
      <x:c r="D14" s="21" t="str">
        <x:v>Realtime Runtime</x:v>
      </x:c>
      <x:c r="E14" s="22" t="n">
        <x:v>1</x:v>
      </x:c>
      <x:c r="F14" s="23" t="n">
        <x:v>0</x:v>
      </x:c>
    </x:row>
    <x:row r="15" ht="15" hidden="0" customHeight="1">
      <x:c r="D15" s="21" t="str">
        <x:v>Referrals</x:v>
      </x:c>
      <x:c r="E15" s="22" t="n">
        <x:v>4</x:v>
      </x:c>
      <x:c r="F15" s="23" t="n">
        <x:v>0</x:v>
      </x:c>
    </x:row>
    <x:row r="16" ht="15" hidden="0" customHeight="1">
      <x:c r="D16" s="21" t="str">
        <x:v>Spectate Mode</x:v>
      </x:c>
      <x:c r="E16" s="22" t="n">
        <x:v>3</x:v>
      </x:c>
      <x:c r="F16" s="23" t="n">
        <x:v>0</x:v>
      </x:c>
    </x:row>
    <x:row r="17" ht="15" hidden="0" customHeight="1">
      <x:c r="D17" s="21" t="str">
        <x:v>Staking</x:v>
      </x:c>
      <x:c r="E17" s="22" t="n">
        <x:v>3</x:v>
      </x:c>
      <x:c r="F17" s="23" t="n">
        <x:v>0</x:v>
      </x:c>
    </x:row>
    <x:row r="18" ht="15" hidden="0" customHeight="1">
      <x:c r="D18" s="21" t="str">
        <x:v>Sub-Accounts</x:v>
      </x:c>
      <x:c r="E18" s="22" t="n">
        <x:v>5</x:v>
      </x:c>
      <x:c r="F18" s="23" t="n">
        <x:v>0</x:v>
      </x:c>
    </x:row>
    <x:row r="19" ht="15" hidden="0" customHeight="1">
      <x:c r="D19" s="21" t="str">
        <x:v>Trade</x:v>
      </x:c>
      <x:c r="E19" s="22" t="n">
        <x:v>11</x:v>
      </x:c>
      <x:c r="F19" s="23" t="n">
        <x:v>0</x:v>
      </x:c>
    </x:row>
    <x:row r="20" ht="15" hidden="0" customHeight="1">
      <x:c r="D20" s="21" t="str">
        <x:v>Vaults</x:v>
      </x:c>
      <x:c r="E20" s="22" t="n">
        <x:v>6</x:v>
      </x:c>
      <x:c r="F20" s="23" t="n">
        <x:v>0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220000267028809" hidden="0" customWidth="1"/>
    <x:col min="2" max="2" width="14.4399995803833" hidden="0" customWidth="1"/>
    <x:col min="3" max="3" width="21.110000610351562" hidden="0" customWidth="1"/>
    <x:col min="4" max="4" width="54.88999938964844" hidden="0" customWidth="1"/>
    <x:col min="5" max="5" width="16.780000686645508" hidden="0" customWidth="1"/>
    <x:col min="6" max="6" width="34.439998626708984" hidden="0" customWidth="1"/>
    <x:col min="7" max="7" width="46.66999816894531" hidden="0" customWidth="1"/>
    <x:col min="8" max="8" width="35.560001373291016" hidden="0" customWidth="1"/>
    <x:col min="9" max="9" width="40" hidden="0" customWidth="1"/>
    <x:col min="10" max="10" width="6.110000133514404" hidden="0" customWidth="1"/>
    <x:col min="11" max="11" width="13.220000267028809" hidden="0" customWidth="1"/>
    <x:col min="12" max="12" width="12.5600004196167" hidden="0" customWidth="1"/>
    <x:col min="13" max="13" width="31.110000610351562" hidden="0" customWidth="1"/>
    <x:col min="14" max="14" width="9.329999923706055" hidden="0" customWidth="1"/>
    <x:col min="15" max="15" width="12.4399995803833" hidden="0" customWidth="1"/>
    <x:col min="16" max="16" width="179.44000244140625" hidden="0" customWidth="1"/>
    <x:col min="17" max="17" width="5.110000133514404" hidden="0" customWidth="1"/>
  </x:cols>
  <x:sheetData>
    <x:row r="1" ht="15" hidden="0" customHeight="1">
      <x:c r="A1" s="10" t="str">
        <x:v>Story ID</x:v>
      </x:c>
      <x:c r="B1" s="10" t="str">
        <x:v>Feature Area</x:v>
      </x:c>
      <x:c r="C1" s="10" t="str">
        <x:v>Feature / Surface</x:v>
      </x:c>
      <x:c r="D1" s="10" t="str">
        <x:v>Route / Surface</x:v>
      </x:c>
      <x:c r="E1" s="10" t="str">
        <x:v>User Role</x:v>
      </x:c>
      <x:c r="F1" s="10" t="str">
        <x:v>User Story</x:v>
      </x:c>
      <x:c r="G1" s="10" t="str">
        <x:v>Expected Behavior From Code</x:v>
      </x:c>
      <x:c r="H1" s="10" t="str">
        <x:v>Primary Source Files</x:v>
      </x:c>
      <x:c r="I1" s="10" t="str">
        <x:v>Existing Coverage Hint</x:v>
      </x:c>
      <x:c r="J1" s="10" t="str">
        <x:v>Priority</x:v>
      </x:c>
      <x:c r="K1" s="10" t="str">
        <x:v>Inventory Status</x:v>
      </x:c>
      <x:c r="L1" s="10" t="str">
        <x:v>Baseline Status</x:v>
      </x:c>
      <x:c r="M1" s="10" t="str">
        <x:v>Defect IDs</x:v>
      </x:c>
      <x:c r="N1" s="10" t="str">
        <x:v>Fix Status</x:v>
      </x:c>
      <x:c r="O1" s="10" t="str">
        <x:v>Post-Fix Retest</x:v>
      </x:c>
      <x:c r="P1" s="10" t="str">
        <x:v>Last Evidence</x:v>
      </x:c>
      <x:c r="Q1" s="10" t="str">
        <x:v>Notes</x:v>
      </x:c>
    </x:row>
    <x:row r="2" ht="26.399999618530273" hidden="0" customHeight="1">
      <x:c r="A2" s="18" t="str">
        <x:v>NAV-001</x:v>
      </x:c>
      <x:c r="B2" s="19" t="str">
        <x:v>App Shell</x:v>
      </x:c>
      <x:c r="C2" s="19" t="str">
        <x:v>Route normalization and default route</x:v>
      </x:c>
      <x:c r="D2" s="19" t="str">
        <x:v>/, /index.html, /trade</x:v>
      </x:c>
      <x:c r="E2" s="19" t="str">
        <x:v>Visitor</x:v>
      </x:c>
      <x:c r="F2" s="19"/>
      <x:c r="G2" s="19" t="str">
        <x:v>Blank, slash, and index document paths normalize to /trade. Trade paths and market query parameters stay supported.</x:v>
      </x:c>
      <x:c r="H2" s="19" t="str">
        <x:v>src/hyperopen/router.cljs
src/hyperopen/views/app_view.cljs</x:v>
      </x:c>
      <x:c r="I2" s="19" t="str">
        <x:v>tools/playwright/test/routes.smoke.spec.mjs: main route smoke; trade cold startup does not render the static boot loading shell.</x:v>
      </x:c>
      <x:c r="J2" s="19" t="str">
        <x:v>P0</x:v>
      </x:c>
      <x:c r="K2" s="19" t="str">
        <x:v>Retest Pass</x:v>
      </x:c>
      <x:c r="L2" s="19" t="str">
        <x:v>Pass</x:v>
      </x:c>
      <x:c r="M2" s="19" t="str"/>
      <x:c r="N2" s="19" t="str">
        <x:v>Not Needed</x:v>
      </x:c>
      <x:c r="O2" s="19" t="str">
        <x:v>Pass</x:v>
      </x:c>
      <x:c r="P2" s="19" t="str">
        <x:v>routes.smoke main route smoke passed in full 46-test smoke run.</x:v>
      </x:c>
      <x:c r="Q2" s="20" t="str"/>
    </x:row>
    <x:row r="3" ht="39.599998474121094" hidden="0" customHeight="1">
      <x:c r="A3" s="21" t="str">
        <x:v>NAV-002</x:v>
      </x:c>
      <x:c r="B3" s="22" t="str">
        <x:v>App Shell</x:v>
      </x:c>
      <x:c r="C3" s="22" t="str">
        <x:v>Desktop header navigation</x:v>
      </x:c>
      <x:c r="D3" s="22" t="str">
        <x:v>Header</x:v>
      </x:c>
      <x:c r="E3" s="22" t="str">
        <x:v>Visitor</x:v>
      </x:c>
      <x:c r="F3" s="22"/>
      <x:c r="G3" s="22" t="str">
        <x:v>Desktop header exposes Trade, Portfolio, Optimize, Funding, Vaults, Staking, Referrals, Leaderboard, plus More menu entries for API and Sub-Accounts; active states are route-derived.</x:v>
      </x:c>
      <x:c r="H3" s="22" t="str">
        <x:v>src/hyperopen/views/header/nav.cljs
src/hyperopen/views/header/navigation.cljs
src/hyperopen/header/actions.cljs</x:v>
      </x:c>
      <x:c r="I3" s="22" t="str">
        <x:v>tools/playwright/test/routes.smoke.spec.mjs: trade desktop header omits dead Earn and includes Referrals link; trade desktop Vaults click stays in-app.</x:v>
      </x:c>
      <x:c r="J3" s="22" t="str">
        <x:v>P0</x:v>
      </x:c>
      <x:c r="K3" s="22" t="str">
        <x:v>Retest Pass</x:v>
      </x:c>
      <x:c r="L3" s="22" t="str">
        <x:v>Pass</x:v>
      </x:c>
      <x:c r="M3" s="22" t="str"/>
      <x:c r="N3" s="22" t="str">
        <x:v>Not Needed</x:v>
      </x:c>
      <x:c r="O3" s="22" t="str">
        <x:v>Pass</x:v>
      </x:c>
      <x:c r="P3" s="22" t="str">
        <x:v>routes.smoke desktop header and in-app vault navigation passed.</x:v>
      </x:c>
      <x:c r="Q3" s="23" t="str"/>
    </x:row>
    <x:row r="4" ht="39.599998474121094" hidden="0" customHeight="1">
      <x:c r="A4" s="21" t="str">
        <x:v>NAV-003</x:v>
      </x:c>
      <x:c r="B4" s="22" t="str">
        <x:v>App Shell</x:v>
      </x:c>
      <x:c r="C4" s="22" t="str">
        <x:v>Mobile header menu</x:v>
      </x:c>
      <x:c r="D4" s="22" t="str">
        <x:v>Header mobile</x:v>
      </x:c>
      <x:c r="E4" s="22" t="str">
        <x:v>Mobile visitor</x:v>
      </x:c>
      <x:c r="F4" s="22"/>
      <x:c r="G4" s="22" t="str">
        <x:v>Mobile trigger opens an overlay drawer, primary and secondary links route in-app, the close/backdrop actions dismiss the drawer, and dead Earn navigation is absent.</x:v>
      </x:c>
      <x:c r="H4" s="22" t="str">
        <x:v>src/hyperopen/views/header/navigation.cljs
src/hyperopen/views/header/nav.cljs
src/hyperopen/header/actions.cljs</x:v>
      </x:c>
      <x:c r="I4" s="22" t="str">
        <x:v>tools/playwright/test/routes.smoke.spec.mjs: trade mobile header menu omits dead Earn and includes Referrals link.</x:v>
      </x:c>
      <x:c r="J4" s="22" t="str">
        <x:v>P0</x:v>
      </x:c>
      <x:c r="K4" s="22" t="str">
        <x:v>Retest Pass</x:v>
      </x:c>
      <x:c r="L4" s="22" t="str">
        <x:v>Pass</x:v>
      </x:c>
      <x:c r="M4" s="22" t="str"/>
      <x:c r="N4" s="22" t="str">
        <x:v>Not Needed</x:v>
      </x:c>
      <x:c r="O4" s="22" t="str">
        <x:v>Pass</x:v>
      </x:c>
      <x:c r="P4" s="22" t="str">
        <x:v>routes.smoke mobile header menu and mobile route smoke passed.</x:v>
      </x:c>
      <x:c r="Q4" s="23" t="str"/>
    </x:row>
    <x:row r="5" ht="39.599998474121094" hidden="0" customHeight="1">
      <x:c r="A5" s="21" t="str">
        <x:v>NAV-004</x:v>
      </x:c>
      <x:c r="B5" s="22" t="str">
        <x:v>App Shell</x:v>
      </x:c>
      <x:c r="C5" s="22" t="str">
        <x:v>Route module loading states</x:v>
      </x:c>
      <x:c r="D5" s="22" t="str">
        <x:v>Deferred routes</x:v>
      </x:c>
      <x:c r="E5" s="22" t="str">
        <x:v>Visitor</x:v>
      </x:c>
      <x:c r="F5" s="22"/>
      <x:c r="G5" s="22" t="str">
        <x:v>Non-trade route module IDs load through Shadow modules; loading shells render while unresolved; route errors show a retry button; vault list uses its vault-specific loading shell.</x:v>
      </x:c>
      <x:c r="H5" s="22" t="str">
        <x:v>src/hyperopen/route_modules.cljs
src/hyperopen/views/app_view.cljs
src/hyperopen/views/vaults/route_shell.cljs</x:v>
      </x:c>
      <x:c r="I5" s="22" t="str">
        <x:v>tools/playwright/test/routes.smoke.spec.mjs: trade desktop Vaults click stays in-app and shows the vault-shaped loader only.</x:v>
      </x:c>
      <x:c r="J5" s="22" t="str">
        <x:v>P1</x:v>
      </x:c>
      <x:c r="K5" s="22" t="str">
        <x:v>Retest Pass</x:v>
      </x:c>
      <x:c r="L5" s="22" t="str">
        <x:v>Pass</x:v>
      </x:c>
      <x:c r="M5" s="22" t="str"/>
      <x:c r="N5" s="22" t="str">
        <x:v>Not Needed</x:v>
      </x:c>
      <x:c r="O5" s="22" t="str">
        <x:v>Pass</x:v>
      </x:c>
      <x:c r="P5" s="22" t="str">
        <x:v>routes.smoke deferred route smoke passed for desktop and mobile routes.</x:v>
      </x:c>
      <x:c r="Q5" s="23" t="str"/>
    </x:row>
    <x:row r="6" ht="39.599998474121094" hidden="0" customHeight="1">
      <x:c r="A6" s="21" t="str">
        <x:v>NAV-005</x:v>
      </x:c>
      <x:c r="B6" s="22" t="str">
        <x:v>App Shell</x:v>
      </x:c>
      <x:c r="C6" s="22" t="str">
        <x:v>Spectate mode banner</x:v>
      </x:c>
      <x:c r="D6" s="22" t="str">
        <x:v>Cross-route banner</x:v>
      </x:c>
      <x:c r="E6" s="22" t="str">
        <x:v>Spectator</x:v>
      </x:c>
      <x:c r="F6" s="22"/>
      <x:c r="G6" s="22" t="str">
        <x:v>When spectate mode is active outside trader portfolio route, the banner shows the spectated address, a Manage button, and a Stop Spectate Mode button.</x:v>
      </x:c>
      <x:c r="H6" s="22" t="str">
        <x:v>src/hyperopen/views/app_view.cljs
src/hyperopen/account/spectate_mode_actions.cljs
src/hyperopen/views/header/spectate.cljs</x:v>
      </x:c>
      <x:c r="I6" s="22" t="str">
        <x:v>tools/playwright/test/portfolio-regressions.spec.mjs: spectate mode stays active when navigating from trade to portfolio via header nav.</x:v>
      </x:c>
      <x:c r="J6" s="22" t="str">
        <x:v>P1</x:v>
      </x:c>
      <x:c r="K6" s="22" t="str">
        <x:v>Baseline Pass</x:v>
      </x:c>
      <x:c r="L6" s="22" t="str">
        <x:v>Pass</x:v>
      </x:c>
      <x:c r="M6" s="22" t="str"/>
      <x:c r="N6" s="22" t="str">
        <x:v>Not Needed</x:v>
      </x:c>
      <x:c r="O6" s="22" t="str">
        <x:v>Not Needed</x:v>
      </x:c>
      <x:c r="P6" s="22" t="str">
        <x:v>portfolio-regressions spectate mode stays active from trade to portfolio via header nav passed in 42-test batch.</x:v>
      </x:c>
      <x:c r="Q6" s="23" t="str"/>
    </x:row>
    <x:row r="7" ht="52.79999923706055" hidden="0" customHeight="1">
      <x:c r="A7" s="21" t="str">
        <x:v>NAV-006</x:v>
      </x:c>
      <x:c r="B7" s="22" t="str">
        <x:v>App Shell</x:v>
      </x:c>
      <x:c r="C7" s="22" t="str">
        <x:v>Wallet and account selector</x:v>
      </x:c>
      <x:c r="D7" s="22" t="str">
        <x:v>Header</x:v>
      </x:c>
      <x:c r="E7" s="22" t="str">
        <x:v>Trader</x:v>
      </x:c>
      <x:c r="F7" s="22"/>
      <x:c r="G7" s="22" t="str">
        <x:v>Header wallet and account selector render connection state, selected master/subaccount context, review-width layout, and route order payloads through the selected account.</x:v>
      </x:c>
      <x:c r="H7" s="22" t="str">
        <x:v>src/hyperopen/views/header/wallet.cljs
src/hyperopen/views/header/account_selector.cljs
src/hyperopen/wallet/actions.cljs
src/hyperopen/account/context.cljs</x:v>
      </x:c>
      <x:c r="I7" s="22" t="str">
        <x:v>tools/playwright/test/trade-regressions.spec.mjs: header subaccount state stays visible across review widths; header account selector routes subaccount order payloads through vaultAddress.</x:v>
      </x:c>
      <x:c r="J7" s="22" t="str">
        <x:v>P0</x:v>
      </x:c>
      <x:c r="K7" s="22" t="str">
        <x:v>Retest Pass</x:v>
      </x:c>
      <x:c r="L7" s="22" t="str">
        <x:v>Fail</x:v>
      </x:c>
      <x:c r="M7" s="22" t="str">
        <x:v>DEF-010</x:v>
      </x:c>
      <x:c r="N7" s="22" t="str">
        <x:v>Fixed</x:v>
      </x:c>
      <x:c r="O7" s="22" t="str">
        <x:v>Pass</x:v>
      </x:c>
      <x:c r="P7" s="22" t="str">
        <x:v>Header subaccount vaultAddress smoke failed in full sequence before the fixture waited for order-form readiness; focused and full smoke passed after the guard.</x:v>
      </x:c>
      <x:c r="Q7" s="23" t="str"/>
    </x:row>
    <x:row r="8" ht="39.599998474121094" hidden="0" customHeight="1">
      <x:c r="A8" s="21" t="str">
        <x:v>NAV-007</x:v>
      </x:c>
      <x:c r="B8" s="22" t="str">
        <x:v>App Shell</x:v>
      </x:c>
      <x:c r="C8" s="22" t="str">
        <x:v>Trading settings</x:v>
      </x:c>
      <x:c r="D8" s="22" t="str">
        <x:v>Header settings</x:v>
      </x:c>
      <x:c r="E8" s="22" t="str">
        <x:v>Trader</x:v>
      </x:c>
      <x:c r="F8" s="22"/>
      <x:c r="G8" s="22" t="str">
        <x:v>Settings render compact popover rows, visible switch clicks update confirmation toggles, and passkey lock controls gate remembered-session behavior.</x:v>
      </x:c>
      <x:c r="H8" s="22" t="str">
        <x:v>src/hyperopen/views/header/settings.cljs
src/hyperopen/header/actions.cljs
src/hyperopen/api/trading/user_actions.cljs</x:v>
      </x:c>
      <x:c r="I8" s="22" t="str">
        <x:v>tools/playwright/test/trade-regressions.spec.mjs: trading settings confirmation toggles respond to visible switch clicks; settings renders compact popover rows without clipping; passkey session tests.</x:v>
      </x:c>
      <x:c r="J8" s="22" t="str">
        <x:v>P1</x:v>
      </x:c>
      <x:c r="K8" s="22" t="str">
        <x:v>Retest Pass</x:v>
      </x:c>
      <x:c r="L8" s="22" t="str">
        <x:v>Fail</x:v>
      </x:c>
      <x:c r="M8" s="22" t="str">
        <x:v>SETUP-009</x:v>
      </x:c>
      <x:c r="N8" s="22" t="str">
        <x:v>Fixed</x:v>
      </x:c>
      <x:c r="O8" s="22" t="str">
        <x:v>Pass</x:v>
      </x:c>
      <x:c r="P8" s="22" t="str">
        <x:v>Full trade-regressions 40-test batch passed after current settings panel containment assertions and compact popover coverage.</x:v>
      </x:c>
      <x:c r="Q8" s="23" t="str"/>
    </x:row>
    <x:row r="9" ht="52.79999923706055" hidden="0" customHeight="1">
      <x:c r="A9" s="21" t="str">
        <x:v>NAV-008</x:v>
      </x:c>
      <x:c r="B9" s="22" t="str">
        <x:v>App Shell</x:v>
      </x:c>
      <x:c r="C9" s="22" t="str">
        <x:v>Footer build badge and diagnostics</x:v>
      </x:c>
      <x:c r="D9" s="22" t="str">
        <x:v>Footer</x:v>
      </x:c>
      <x:c r="E9" s="22" t="str">
        <x:v>Operator</x:v>
      </x:c>
      <x:c r="F9" s="22"/>
      <x:c r="G9" s="22" t="str">
        <x:v>Footer renders build ID, environment, freshness, SHA, deployed timestamp, copy/commit affordances, and trader-first connection diagnostics popover.</x:v>
      </x:c>
      <x:c r="H9" s="22" t="str">
        <x:v>src/hyperopen/views/footer_view.cljs
src/hyperopen/views/footer/build_badge.cljs
src/hyperopen/views/footer/connection_meter.cljs
src/hyperopen/views/footer/diagnostics_drawer.cljs</x:v>
      </x:c>
      <x:c r="I9" s="22" t="str">
        <x:v>tools/playwright/test/routes.smoke.spec.mjs: trade footer shows the condensed build badge; tools/playwright/test/connection-diagnostics.spec.mjs: footer connection diagnostics opens as trader-first popover.</x:v>
      </x:c>
      <x:c r="J9" s="22" t="str">
        <x:v>P2</x:v>
      </x:c>
      <x:c r="K9" s="22" t="str">
        <x:v>Retest Pass</x:v>
      </x:c>
      <x:c r="L9" s="22" t="str">
        <x:v>Fail</x:v>
      </x:c>
      <x:c r="M9" s="22" t="str">
        <x:v>DEF-001</x:v>
      </x:c>
      <x:c r="N9" s="22" t="str">
        <x:v>Fixed</x:v>
      </x:c>
      <x:c r="O9" s="22" t="str">
        <x:v>Pass</x:v>
      </x:c>
      <x:c r="P9" s="22" t="str">
        <x:v>routes.smoke build badge passed after build metadata and token guard.</x:v>
      </x:c>
      <x:c r="Q9" s="23" t="str"/>
    </x:row>
    <x:row r="10" ht="39.599998474121094" hidden="0" customHeight="1">
      <x:c r="A10" s="21" t="str">
        <x:v>TRADE-001</x:v>
      </x:c>
      <x:c r="B10" s="22" t="str">
        <x:v>Trade</x:v>
      </x:c>
      <x:c r="C10" s="22" t="str">
        <x:v>Trade route shell</x:v>
      </x:c>
      <x:c r="D10" s="22" t="str">
        <x:v>/trade</x:v>
      </x:c>
      <x:c r="E10" s="22" t="str">
        <x:v>Trader</x:v>
      </x:c>
      <x:c r="F10" s="22"/>
      <x:c r="G10" s="22" t="str">
        <x:v>The eager trade view renders the governed trading layout with data-parity anchors, maintains chart dominance on desktop, and adapts to mobile surfaces.</x:v>
      </x:c>
      <x:c r="H10" s="22" t="str">
        <x:v>src/hyperopen/views/trade_view.cljs
src/hyperopen/views/trade_view/shell.cljs
src/hyperopen/views/trade_view/layout_state.cljs</x:v>
      </x:c>
      <x:c r="I10" s="22" t="str">
        <x:v>tools/playwright/test/routes.smoke.spec.mjs: trade route exposes score-bearing accessibility hooks; tools/playwright/test/trade-regressions.spec.mjs: desktop trade shell keeps the chart dominant.</x:v>
      </x:c>
      <x:c r="J10" s="22" t="str">
        <x:v>P0</x:v>
      </x:c>
      <x:c r="K10" s="22" t="str">
        <x:v>Retest Pass</x:v>
      </x:c>
      <x:c r="L10" s="22" t="str">
        <x:v>Pass</x:v>
      </x:c>
      <x:c r="M10" s="22" t="str"/>
      <x:c r="N10" s="22" t="str">
        <x:v>Not Needed</x:v>
      </x:c>
      <x:c r="O10" s="22" t="str">
        <x:v>Pass</x:v>
      </x:c>
      <x:c r="P10" s="22" t="str">
        <x:v>routes.smoke trade root and accessibility-hook smoke passed.</x:v>
      </x:c>
      <x:c r="Q10" s="23" t="str"/>
    </x:row>
    <x:row r="11" ht="52.79999923706055" hidden="0" customHeight="1">
      <x:c r="A11" s="21" t="str">
        <x:v>TRADE-002</x:v>
      </x:c>
      <x:c r="B11" s="22" t="str">
        <x:v>Trade</x:v>
      </x:c>
      <x:c r="C11" s="22" t="str">
        <x:v>Asset selector</x:v>
      </x:c>
      <x:c r="D11" s="22" t="str">
        <x:v>/trade</x:v>
      </x:c>
      <x:c r="E11" s="22" t="str">
        <x:v>Trader</x:v>
      </x:c>
      <x:c r="F11" s="22"/>
      <x:c r="G11" s="22" t="str">
        <x:v>Asset selector opens, focuses search, supports keyboard navigation, favorite toggles without closing, rapid scroll keeps rows visible, and selection updates active asset before heavy subscriptions.</x:v>
      </x:c>
      <x:c r="H11" s="22" t="str">
        <x:v>src/hyperopen/views/asset_selector_view.cljs
src/hyperopen/views/asset_selector/controls.cljs
src/hyperopen/views/asset_selector/rows.cljs
src/hyperopen/asset_selector/actions.cljs</x:v>
      </x:c>
      <x:c r="I11" s="22" t="str">
        <x:v>tools/playwright/test/trade-regressions.spec.mjs: asset selector opens and selects ETH; focuses search input and keyboard-navigates rows; favorite toggle keeps dropdown open; rapid scroll keeps rows visible.</x:v>
      </x:c>
      <x:c r="J11" s="22" t="str">
        <x:v>P0</x:v>
      </x:c>
      <x:c r="K11" s="22" t="str">
        <x:v>Retest Pass</x:v>
      </x:c>
      <x:c r="L11" s="22" t="str">
        <x:v>Pass</x:v>
      </x:c>
      <x:c r="M11" s="22" t="str"/>
      <x:c r="N11" s="22" t="str">
        <x:v>Not Needed</x:v>
      </x:c>
      <x:c r="O11" s="22" t="str">
        <x:v>Pass</x:v>
      </x:c>
      <x:c r="P11" s="22" t="str">
        <x:v>trade-regressions grouped selector smoke and full smoke passed.</x:v>
      </x:c>
      <x:c r="Q11" s="23" t="str"/>
    </x:row>
    <x:row r="12" ht="39.599998474121094" hidden="0" customHeight="1">
      <x:c r="A12" s="21" t="str">
        <x:v>TRADE-003</x:v>
      </x:c>
      <x:c r="B12" s="22" t="str">
        <x:v>Trade</x:v>
      </x:c>
      <x:c r="C12" s="22" t="str">
        <x:v>Outcome market selector</x:v>
      </x:c>
      <x:c r="D12" s="22" t="str">
        <x:v>/trade outcome markets</x:v>
      </x:c>
      <x:c r="E12" s="22" t="str">
        <x:v>Trader</x:v>
      </x:c>
      <x:c r="F12" s="22"/>
      <x:c r="G12" s="22" t="str">
        <x:v>Outcome rows use full-width question copy, grouped subtabs, searchable multi-option dropdown, two-sided selector updates chart and order book, and long tooltip content remains readable and scrollable.</x:v>
      </x:c>
      <x:c r="H12" s="22" t="str">
        <x:v>src/hyperopen/views/asset_selector/rows.cljs
src/hyperopen/views/active_asset/outcome_tooltip.cljs
src/hyperopen/views/trade/outcome_option_sort.cljs</x:v>
      </x:c>
      <x:c r="I12" s="22" t="str">
        <x:v>tools/playwright/test/trade-regressions.spec.mjs: outcome selector and tooltip regression tests.</x:v>
      </x:c>
      <x:c r="J12" s="22" t="str">
        <x:v>P1</x:v>
      </x:c>
      <x:c r="K12" s="22" t="str">
        <x:v>Retest Pass</x:v>
      </x:c>
      <x:c r="L12" s="22" t="str">
        <x:v>Fail</x:v>
      </x:c>
      <x:c r="M12" s="22" t="str">
        <x:v>DEF-005, DEF-007, SETUP-009</x:v>
      </x:c>
      <x:c r="N12" s="22" t="str">
        <x:v>Fixed</x:v>
      </x:c>
      <x:c r="O12" s="22" t="str">
        <x:v>Pass</x:v>
      </x:c>
      <x:c r="P12" s="22" t="str">
        <x:v>Grouped outcome subtabs, market-strip dropdown, full-width outcome rows, side switching, and long tooltip tests passed in the full trade 40-test batch.</x:v>
      </x:c>
      <x:c r="Q12" s="23" t="str"/>
    </x:row>
    <x:row r="13" ht="52.79999923706055" hidden="0" customHeight="1">
      <x:c r="A13" s="21" t="str">
        <x:v>TRADE-004</x:v>
      </x:c>
      <x:c r="B13" s="22" t="str">
        <x:v>Trade</x:v>
      </x:c>
      <x:c r="C13" s="22" t="str">
        <x:v>Active asset bar and title</x:v>
      </x:c>
      <x:c r="D13" s="22" t="str">
        <x:v>/trade</x:v>
      </x:c>
      <x:c r="E13" s="22" t="str">
        <x:v>Trader</x:v>
      </x:c>
      <x:c r="F13" s="22"/>
      <x:c r="G13" s="22" t="str">
        <x:v>Active asset rendering has fallback symbol behavior when projections are partial; title follows active asset mark updates; icons promote into loaded icon cache after probe load.</x:v>
      </x:c>
      <x:c r="H13" s="22" t="str">
        <x:v>src/hyperopen/views/active_asset_view.cljs
src/hyperopen/views/active_asset/row.cljs
src/hyperopen/views/asset_icon.cljs
src/hyperopen/app/document_title.cljs</x:v>
      </x:c>
      <x:c r="I13" s="22" t="str">
        <x:v>tools/playwright/test/trade-regressions.spec.mjs: browser title follows active asset mark updates; active asset icon promotes BTC.</x:v>
      </x:c>
      <x:c r="J13" s="22" t="str">
        <x:v>P1</x:v>
      </x:c>
      <x:c r="K13" s="22" t="str">
        <x:v>Retest Pass</x:v>
      </x:c>
      <x:c r="L13" s="22" t="str">
        <x:v>Fail</x:v>
      </x:c>
      <x:c r="M13" s="22" t="str">
        <x:v>SETUP-010</x:v>
      </x:c>
      <x:c r="N13" s="22" t="str">
        <x:v>Fixed</x:v>
      </x:c>
      <x:c r="O13" s="22" t="str">
        <x:v>Pass</x:v>
      </x:c>
      <x:c r="P13" s="22" t="str">
        <x:v>Browser title, active asset icon, desktop funding tooltip, and mobile funding sheet tests passed in the full trade 40-test batch.</x:v>
      </x:c>
      <x:c r="Q13" s="23" t="str"/>
    </x:row>
    <x:row r="14" ht="52.79999923706055" hidden="0" customHeight="1">
      <x:c r="A14" s="21" t="str">
        <x:v>TRADE-005</x:v>
      </x:c>
      <x:c r="B14" s="22" t="str">
        <x:v>Trade</x:v>
      </x:c>
      <x:c r="C14" s="22" t="str">
        <x:v>Trading chart core</x:v>
      </x:c>
      <x:c r="D14" s="22" t="str">
        <x:v>/trade chart</x:v>
      </x:c>
      <x:c r="E14" s="22" t="str">
        <x:v>Trader</x:v>
      </x:c>
      <x:c r="F14" s="22"/>
      <x:c r="G14" s="22" t="str">
        <x:v>Chart runtime renders without clipping, supports context menu by pointer and keyboard, preserves visible ranges, and overlays positions/open orders when state provides them.</x:v>
      </x:c>
      <x:c r="H14" s="22" t="str">
        <x:v>src/hyperopen/views/trading_chart/core.cljs
src/hyperopen/views/trading_chart/toolbar.cljs
src/hyperopen/views/trading_chart/runtime.cljs
src/hyperopen/views/trading_chart/utils/chart_interop.cljs</x:v>
      </x:c>
      <x:c r="I14" s="22" t="str">
        <x:v>tools/playwright/test/trade-regressions.spec.mjs: desktop trade chart does not clip; trade chart context menu supports pointer and keyboard flows.</x:v>
      </x:c>
      <x:c r="J14" s="22" t="str">
        <x:v>P0</x:v>
      </x:c>
      <x:c r="K14" s="22" t="str">
        <x:v>Retest Pass</x:v>
      </x:c>
      <x:c r="L14" s="22" t="str">
        <x:v>Pass</x:v>
      </x:c>
      <x:c r="M14" s="22" t="str"/>
      <x:c r="N14" s="22" t="str">
        <x:v>Not Needed</x:v>
      </x:c>
      <x:c r="O14" s="22" t="str">
        <x:v>Pass</x:v>
      </x:c>
      <x:c r="P14" s="22" t="str">
        <x:v>trade chart context menu smoke passed in full smoke run.</x:v>
      </x:c>
      <x:c r="Q14" s="23" t="str"/>
    </x:row>
    <x:row r="15" ht="52.79999923706055" hidden="0" customHeight="1">
      <x:c r="A15" s="21" t="str">
        <x:v>TRADE-006</x:v>
      </x:c>
      <x:c r="B15" s="22" t="str">
        <x:v>Trade</x:v>
      </x:c>
      <x:c r="C15" s="22" t="str">
        <x:v>Trading chart indicators</x:v>
      </x:c>
      <x:c r="D15" s="22" t="str">
        <x:v>/trade chart</x:v>
      </x:c>
      <x:c r="E15" s="22" t="str">
        <x:v>Trader</x:v>
      </x:c>
      <x:c r="F15" s="22"/>
      <x:c r="G15" s="22" t="str">
        <x:v>Indicator catalog, style catalog, adapter, module, and dropdowns derive supported indicator choices and chart overlays from state.</x:v>
      </x:c>
      <x:c r="H15" s="22" t="str">
        <x:v>src/hyperopen/views/trading_chart/indicators_dropdown.cljs
src/hyperopen/views/trading_chart/indicators_module.cljs
src/hyperopen/views/trading_chart/utils/indicator_catalog.cljs
src/hyperopen/views/trading_chart/utils/indicator_style_catalog.cljs</x:v>
      </x:c>
      <x:c r="I15" s="22" t="str">
        <x:v>Gap: no direct existing Playwright title mapped yet; route smoke covers chart shell.</x:v>
      </x:c>
      <x:c r="J15" s="22" t="str">
        <x:v>P2</x:v>
      </x:c>
      <x:c r="K15" s="22" t="str">
        <x:v>Baseline Pass</x:v>
      </x:c>
      <x:c r="L15" s="22" t="str">
        <x:v>Pass</x:v>
      </x:c>
      <x:c r="M15" s="22" t="str"/>
      <x:c r="N15" s="22" t="str">
        <x:v>Not Needed</x:v>
      </x:c>
      <x:c r="O15" s="22" t="str">
        <x:v>Not Needed</x:v>
      </x:c>
      <x:c r="P15" s="22" t="str">
        <x:v>feature-user-story-remaining chart indicators story filtered the catalog, toggled built-in Volume off/on, and added Average Price.</x:v>
      </x:c>
      <x:c r="Q15" s="23" t="str"/>
    </x:row>
    <x:row r="16" ht="66" hidden="0" customHeight="1">
      <x:c r="A16" s="21" t="str">
        <x:v>TRADE-007</x:v>
      </x:c>
      <x:c r="B16" s="22" t="str">
        <x:v>Trade</x:v>
      </x:c>
      <x:c r="C16" s="22" t="str">
        <x:v>L2 order book and trades</x:v>
      </x:c>
      <x:c r="D16" s="22" t="str">
        <x:v>/trade order book</x:v>
      </x:c>
      <x:c r="E16" s="22" t="str">
        <x:v>Trader</x:v>
      </x:c>
      <x:c r="F16" s="22"/>
      <x:c r="G16" s="22" t="str">
        <x:v>L2 order book panel renders tabs for order book/trades, grouping/dropdowns, depth rows, and live trade rows from websocket state.</x:v>
      </x:c>
      <x:c r="H16" s="22" t="str">
        <x:v>src/hyperopen/views/l2_orderbook_view.cljs
src/hyperopen/views/l2_orderbook/panel.cljs
src/hyperopen/views/l2_orderbook/depth.cljs
src/hyperopen/views/l2_orderbook/trades.cljs
src/hyperopen/orderbook/actions.cljs</x:v>
      </x:c>
      <x:c r="I16" s="22" t="str">
        <x:v>tools/playwright/test/trade-regressions.spec.mjs: two-sided outcome side selector switches chart and order book market.</x:v>
      </x:c>
      <x:c r="J16" s="22" t="str">
        <x:v>P1</x:v>
      </x:c>
      <x:c r="K16" s="22" t="str">
        <x:v>Retest Pass</x:v>
      </x:c>
      <x:c r="L16" s="22" t="str">
        <x:v>Fail</x:v>
      </x:c>
      <x:c r="M16" s="22" t="str">
        <x:v>SETUP-009</x:v>
      </x:c>
      <x:c r="N16" s="22" t="str">
        <x:v>Fixed</x:v>
      </x:c>
      <x:c r="O16" s="22" t="str">
        <x:v>Pass</x:v>
      </x:c>
      <x:c r="P16" s="22" t="str">
        <x:v>Two-sided outcome side selector switched chart and order book market in the full trade 40-test batch.</x:v>
      </x:c>
      <x:c r="Q16" s="23" t="str"/>
    </x:row>
    <x:row r="17" ht="52.79999923706055" hidden="0" customHeight="1">
      <x:c r="A17" s="21" t="str">
        <x:v>TRADE-008</x:v>
      </x:c>
      <x:c r="B17" s="22" t="str">
        <x:v>Trade</x:v>
      </x:c>
      <x:c r="C17" s="22" t="str">
        <x:v>Order form core controls</x:v>
      </x:c>
      <x:c r="D17" s="22" t="str">
        <x:v>/trade order form</x:v>
      </x:c>
      <x:c r="E17" s="22" t="str">
        <x:v>Trader</x:v>
      </x:c>
      <x:c r="F17" s="22"/>
      <x:c r="G17" s="22" t="str">
        <x:v>Order form view model and controls expose accessible size slider/input, margin/leverage/TIF controls, placeholders, summary display, feedback, and command handlers.</x:v>
      </x:c>
      <x:c r="H17" s="22" t="str">
        <x:v>src/hyperopen/views/trade/order_form_view.cljs
src/hyperopen/views/trade/order_form_controls.cljs
src/hyperopen/views/trade/order_form_vm.cljs
src/hyperopen/order/actions.cljs</x:v>
      </x:c>
      <x:c r="I17" s="22" t="str">
        <x:v>tools/playwright/test/routes.smoke.spec.mjs: order form accessibility hooks; tools/playwright/test/trade-regressions.spec.mjs: order submit and cancel gating uses simulator-backed assertions.</x:v>
      </x:c>
      <x:c r="J17" s="22" t="str">
        <x:v>P0</x:v>
      </x:c>
      <x:c r="K17" s="22" t="str">
        <x:v>Baseline Pass</x:v>
      </x:c>
      <x:c r="L17" s="22" t="str">
        <x:v>Pass</x:v>
      </x:c>
      <x:c r="M17" s="22" t="str"/>
      <x:c r="N17" s="22" t="str">
        <x:v>Not Needed</x:v>
      </x:c>
      <x:c r="O17" s="22" t="str">
        <x:v>Not Needed</x:v>
      </x:c>
      <x:c r="P17" s="22" t="str">
        <x:v>Order form limit mode, base-size mode, price, size, readiness oracle, and accessibility hooks passed in the full trade 40-test batch.</x:v>
      </x:c>
      <x:c r="Q17" s="23" t="str"/>
    </x:row>
    <x:row r="18" ht="52.79999923706055" hidden="0" customHeight="1">
      <x:c r="A18" s="21" t="str">
        <x:v>TRADE-009</x:v>
      </x:c>
      <x:c r="B18" s="22" t="str">
        <x:v>Trade</x:v>
      </x:c>
      <x:c r="C18" s="22" t="str">
        <x:v>Order submission and cancellation</x:v>
      </x:c>
      <x:c r="D18" s="22" t="str">
        <x:v>/trade order form</x:v>
      </x:c>
      <x:c r="E18" s="22" t="str">
        <x:v>Trader</x:v>
      </x:c>
      <x:c r="F18" s="22"/>
      <x:c r="G18" s="22" t="str">
        <x:v>Submission VM validates readiness, simulator-backed assertions gate submit/cancel, confirmation modal renders in app, locked passkey sessions unlock before original submit, and read-only states block mutations.</x:v>
      </x:c>
      <x:c r="H18" s="22" t="str">
        <x:v>src/hyperopen/views/trade/order_form_vm_submit.cljs
src/hyperopen/order/actions.cljs
src/hyperopen/views/order_submit_confirmation_modal.cljs
src/hyperopen/api/trading/user_actions.cljs</x:v>
      </x:c>
      <x:c r="I18" s="22" t="str">
        <x:v>tools/playwright/test/trade-regressions.spec.mjs: order submit/cancel gating; order submit confirmation renders in-app; locked session submit unlocks and submits original order.</x:v>
      </x:c>
      <x:c r="J18" s="22" t="str">
        <x:v>P0</x:v>
      </x:c>
      <x:c r="K18" s="22" t="str">
        <x:v>Retest Pass</x:v>
      </x:c>
      <x:c r="L18" s="22" t="str">
        <x:v>Fail</x:v>
      </x:c>
      <x:c r="M18" s="22" t="str">
        <x:v>SETUP-012</x:v>
      </x:c>
      <x:c r="N18" s="22" t="str">
        <x:v>Fixed</x:v>
      </x:c>
      <x:c r="O18" s="22" t="str">
        <x:v>Pass</x:v>
      </x:c>
      <x:c r="P18" s="22" t="str">
        <x:v>Submit/cancel gating, in-app order confirmation, subaccount vaultAddress routing, and locked passkey submit/cancel tests passed in the full trade 40-test batch.</x:v>
      </x:c>
      <x:c r="Q18" s="23" t="str"/>
    </x:row>
    <x:row r="19" ht="39.599998474121094" hidden="0" customHeight="1">
      <x:c r="A19" s="21" t="str">
        <x:v>TRADE-010</x:v>
      </x:c>
      <x:c r="B19" s="22" t="str">
        <x:v>Trade</x:v>
      </x:c>
      <x:c r="C19" s="22" t="str">
        <x:v>TP/SL and position close affordances</x:v>
      </x:c>
      <x:c r="D19" s="22" t="str">
        <x:v>/trade positions</x:v>
      </x:c>
      <x:c r="E19" s="22" t="str">
        <x:v>Trader</x:v>
      </x:c>
      <x:c r="F19" s="22"/>
      <x:c r="G19" s="22" t="str">
        <x:v>Position TP/SL and reduce/close controls open the appropriate modal or popover, keep form controls readable, and load named-DEX market metadata before submit.</x:v>
      </x:c>
      <x:c r="H19" s="22" t="str">
        <x:v>src/hyperopen/views/account_info/position_tpsl_modal.cljs
src/hyperopen/views/account_info/position_reduce_popover.cljs
src/hyperopen/account/history/position_overlay_actions.cljs</x:v>
      </x:c>
      <x:c r="I19" s="22" t="str">
        <x:v>tools/playwright/test/trade-regressions.spec.mjs: named-dex close-position popover loads full market metadata before submit.</x:v>
      </x:c>
      <x:c r="J19" s="22" t="str">
        <x:v>P1</x:v>
      </x:c>
      <x:c r="K19" s="22" t="str">
        <x:v>Retest Pass</x:v>
      </x:c>
      <x:c r="L19" s="22" t="str">
        <x:v>Fail</x:v>
      </x:c>
      <x:c r="M19" s="22" t="str">
        <x:v>SETUP-011</x:v>
      </x:c>
      <x:c r="N19" s="22" t="str">
        <x:v>Fixed</x:v>
      </x:c>
      <x:c r="O19" s="22" t="str">
        <x:v>Pass</x:v>
      </x:c>
      <x:c r="P19" s="22" t="str">
        <x:v>Named-DEX close-position popover loaded full market metadata before submit in the full trade 40-test batch.</x:v>
      </x:c>
      <x:c r="Q19" s="23" t="str"/>
    </x:row>
    <x:row r="20" ht="39.599998474121094" hidden="0" customHeight="1">
      <x:c r="A20" s="21" t="str">
        <x:v>TRADE-011</x:v>
      </x:c>
      <x:c r="B20" s="22" t="str">
        <x:v>Trade</x:v>
      </x:c>
      <x:c r="C20" s="22" t="str">
        <x:v>Mobile trade surfaces</x:v>
      </x:c>
      <x:c r="D20" s="22" t="str">
        <x:v>/trade mobile</x:v>
      </x:c>
      <x:c r="E20" s="22" t="str">
        <x:v>Mobile trader</x:v>
      </x:c>
      <x:c r="F20" s="22"/>
      <x:c r="G20" s="22" t="str">
        <x:v>Mobile surface state selects the active surface, account positions and balances clear fixed bottom nav, and position margin opens as a mobile sheet.</x:v>
      </x:c>
      <x:c r="H20" s="22" t="str">
        <x:v>src/hyperopen/views/footer/mobile_nav.cljs
src/hyperopen/trade/layout_actions.cljs
src/hyperopen/views/account_info/mobile_cards.cljs</x:v>
      </x:c>
      <x:c r="I20" s="22" t="str">
        <x:v>tools/playwright/test/mobile-regressions.spec.mjs: account surface positions tab stays reachable; mobile positions/balances clear fixed bottom nav; position margin opens as mobile sheet.</x:v>
      </x:c>
      <x:c r="J20" s="22" t="str">
        <x:v>P0</x:v>
      </x:c>
      <x:c r="K20" s="22" t="str">
        <x:v>Retest Pass</x:v>
      </x:c>
      <x:c r="L20" s="22" t="str">
        <x:v>Fail</x:v>
      </x:c>
      <x:c r="M20" s="22" t="str">
        <x:v>SETUP-002</x:v>
      </x:c>
      <x:c r="N20" s="22" t="str">
        <x:v>Fixed</x:v>
      </x:c>
      <x:c r="O20" s="22" t="str">
        <x:v>Pass</x:v>
      </x:c>
      <x:c r="P20" s="22" t="str">
        <x:v>mobile-regressions account/positions/balances batch passed after deterministic mobile position seeding.</x:v>
      </x:c>
      <x:c r="Q20" s="23" t="str"/>
    </x:row>
    <x:row r="21" ht="26.399999618530273" hidden="0" customHeight="1">
      <x:c r="A21" s="21" t="str">
        <x:v>ACCOUNT-001</x:v>
      </x:c>
      <x:c r="B21" s="22" t="str">
        <x:v>Account Surfaces</x:v>
      </x:c>
      <x:c r="C21" s="22" t="str">
        <x:v>Account tab registry</x:v>
      </x:c>
      <x:c r="D21" s="22" t="str">
        <x:v>Trade/Portfolio account surfaces</x:v>
      </x:c>
      <x:c r="E21" s="22" t="str">
        <x:v>Trader</x:v>
      </x:c>
      <x:c r="F21" s="22"/>
      <x:c r="G21" s="22" t="str">
        <x:v>Tabs include Balances, Positions, Outcomes, Open Orders, TWAP, Trade History, Funding History, and Order History; labels can be overridden and counts display for tab types that support them.</x:v>
      </x:c>
      <x:c r="H21" s="22" t="str">
        <x:v>src/hyperopen/views/account_info/tab_registry.cljs
src/hyperopen/views/account_info_view.cljs</x:v>
      </x:c>
      <x:c r="I21" s="22" t="str">
        <x:v>tools/playwright/test/trade-regressions.spec.mjs: desktop trade shell keeps account tabs geometry-stable.</x:v>
      </x:c>
      <x:c r="J21" s="22" t="str">
        <x:v>P0</x:v>
      </x:c>
      <x:c r="K21" s="22" t="str">
        <x:v>Baseline Pass</x:v>
      </x:c>
      <x:c r="L21" s="22" t="str">
        <x:v>Pass</x:v>
      </x:c>
      <x:c r="M21" s="22" t="str"/>
      <x:c r="N21" s="22" t="str">
        <x:v>Not Needed</x:v>
      </x:c>
      <x:c r="O21" s="22" t="str">
        <x:v>Not Needed</x:v>
      </x:c>
      <x:c r="P21" s="22" t="str">
        <x:v>Desktop trade shell clicked balances, positions, open-orders, TWAP, trade-history, funding-history, and order-history while preserving account-tab geometry.</x:v>
      </x:c>
      <x:c r="Q21" s="23" t="str"/>
    </x:row>
    <x:row r="22" ht="52.79999923706055" hidden="0" customHeight="1">
      <x:c r="A22" s="21" t="str">
        <x:v>ACCOUNT-002</x:v>
      </x:c>
      <x:c r="B22" s="22" t="str">
        <x:v>Account Surfaces</x:v>
      </x:c>
      <x:c r="C22" s="22" t="str">
        <x:v>Balances tab</x:v>
      </x:c>
      <x:c r="D22" s="22" t="str">
        <x:v>Account panel</x:v>
      </x:c>
      <x:c r="E22" s="22" t="str">
        <x:v>Trader</x:v>
      </x:c>
      <x:c r="F22" s="22"/>
      <x:c r="G22" s="22" t="str">
        <x:v>Balances projection builds rows from webdata, spot data, account mode, market metadata, and perps DEX states; desktop and mobile renderers keep balances readable.</x:v>
      </x:c>
      <x:c r="H22" s="22" t="str">
        <x:v>src/hyperopen/views/account_info/tabs/balances.cljs
src/hyperopen/views/account_info/tabs/balances/desktop.cljs
src/hyperopen/views/account_info/tabs/balances/mobile.cljs
src/hyperopen/views/account_info/projections/balances.cljs</x:v>
      </x:c>
      <x:c r="I22" s="22" t="str">
        <x:v>tools/playwright/test/mobile-regressions.spec.mjs: mobile balances list clears fixed bottom nav; subaccounts selected balance tests touch funding state.</x:v>
      </x:c>
      <x:c r="J22" s="22" t="str">
        <x:v>P1</x:v>
      </x:c>
      <x:c r="K22" s="22" t="str">
        <x:v>Baseline Pass</x:v>
      </x:c>
      <x:c r="L22" s="22" t="str">
        <x:v>Pass</x:v>
      </x:c>
      <x:c r="M22" s="22" t="str"/>
      <x:c r="N22" s="22" t="str">
        <x:v>Not Needed</x:v>
      </x:c>
      <x:c r="O22" s="22" t="str">
        <x:v>Not Needed</x:v>
      </x:c>
      <x:c r="P22" s="22" t="str">
        <x:v>mobile-regressions mobile balances list clears fixed bottom nav passed in 30-test batch.</x:v>
      </x:c>
      <x:c r="Q22" s="23" t="str"/>
    </x:row>
    <x:row r="23" ht="52.79999923706055" hidden="0" customHeight="1">
      <x:c r="A23" s="21" t="str">
        <x:v>ACCOUNT-003</x:v>
      </x:c>
      <x:c r="B23" s="22" t="str">
        <x:v>Account Surfaces</x:v>
      </x:c>
      <x:c r="C23" s="22" t="str">
        <x:v>Positions tab</x:v>
      </x:c>
      <x:c r="D23" s="22" t="str">
        <x:v>Account panel</x:v>
      </x:c>
      <x:c r="E23" s="22" t="str">
        <x:v>Trader</x:v>
      </x:c>
      <x:c r="F23" s="22"/>
      <x:c r="G23" s="22" t="str">
        <x:v>Positions VM and desktop/mobile renderers show position rows, margin controls, TP/SL controls, funding values, and coin jump to trade route.</x:v>
      </x:c>
      <x:c r="H23" s="22" t="str">
        <x:v>src/hyperopen/views/account_info/tabs/positions.cljs
src/hyperopen/views/account_info/tabs/positions/desktop.cljs
src/hyperopen/views/account_info/tabs/positions/mobile.cljs
src/hyperopen/views/account_info/positions_vm.cljs</x:v>
      </x:c>
      <x:c r="I23" s="22" t="str">
        <x:v>tools/playwright/test/mobile-regressions.spec.mjs: positions tab and margin sheet; tools/playwright/test/portfolio-regressions.spec.mjs: portfolio positions coin jumps to trade route market.</x:v>
      </x:c>
      <x:c r="J23" s="22" t="str">
        <x:v>P0</x:v>
      </x:c>
      <x:c r="K23" s="22" t="str">
        <x:v>Retest Pass</x:v>
      </x:c>
      <x:c r="L23" s="22" t="str">
        <x:v>Fail</x:v>
      </x:c>
      <x:c r="M23" s="22" t="str">
        <x:v>SETUP-002, SETUP-007, SETUP-009</x:v>
      </x:c>
      <x:c r="N23" s="22" t="str">
        <x:v>Fixed</x:v>
      </x:c>
      <x:c r="O23" s="22" t="str">
        <x:v>Pass</x:v>
      </x:c>
      <x:c r="P23" s="22" t="str">
        <x:v>mobile-regressions position margin sheet and positions list bottom-nav clearance passed; trade-regressions compact positions funding/margin spacing passed; portfolio-regressions positions coin jump passed after spectate clearinghouse fixture.</x:v>
      </x:c>
      <x:c r="Q23" s="23" t="str"/>
    </x:row>
    <x:row r="24" ht="39.599998474121094" hidden="0" customHeight="1">
      <x:c r="A24" s="21" t="str">
        <x:v>ACCOUNT-004</x:v>
      </x:c>
      <x:c r="B24" s="22" t="str">
        <x:v>Account Surfaces</x:v>
      </x:c>
      <x:c r="C24" s="22" t="str">
        <x:v>Outcomes tab</x:v>
      </x:c>
      <x:c r="D24" s="22" t="str">
        <x:v>Account panel</x:v>
      </x:c>
      <x:c r="E24" s="22" t="str">
        <x:v>Outcome trader</x:v>
      </x:c>
      <x:c r="F24" s="22"/>
      <x:c r="G24" s="22" t="str">
        <x:v>Outcome projections and tab rendering normalize outcome rows separate from standard positions.</x:v>
      </x:c>
      <x:c r="H24" s="22" t="str">
        <x:v>src/hyperopen/views/account_info/tabs/outcomes.cljs
src/hyperopen/views/account_info/projections/outcomes.cljs
src/hyperopen/views/account_positions_outcomes_module.cljs</x:v>
      </x:c>
      <x:c r="I24" s="22" t="str">
        <x:v>tools/playwright/test/trade-regressions.spec.mjs: asset selector outcome regressions provide related coverage; no direct account outcomes title mapped yet.</x:v>
      </x:c>
      <x:c r="J24" s="22" t="str">
        <x:v>P2</x:v>
      </x:c>
      <x:c r="K24" s="22" t="str">
        <x:v>Baseline Pass</x:v>
      </x:c>
      <x:c r="L24" s="22" t="str">
        <x:v>Pass</x:v>
      </x:c>
      <x:c r="M24" s="22" t="str"/>
      <x:c r="N24" s="22" t="str">
        <x:v>Not Needed</x:v>
      </x:c>
      <x:c r="O24" s="22" t="str">
        <x:v>Not Needed</x:v>
      </x:c>
      <x:c r="P24" s="22" t="str">
        <x:v>feature-user-story-remaining clicked the Outcomes account tab and verified the account tables shell remained visible and selected.</x:v>
      </x:c>
      <x:c r="Q24" s="23" t="str"/>
    </x:row>
    <x:row r="25" ht="52.79999923706055" hidden="0" customHeight="1">
      <x:c r="A25" s="21" t="str">
        <x:v>ACCOUNT-005</x:v>
      </x:c>
      <x:c r="B25" s="22" t="str">
        <x:v>Account Surfaces</x:v>
      </x:c>
      <x:c r="C25" s="22" t="str">
        <x:v>Open orders tab</x:v>
      </x:c>
      <x:c r="D25" s="22" t="str">
        <x:v>Account panel</x:v>
      </x:c>
      <x:c r="E25" s="22" t="str">
        <x:v>Trader</x:v>
      </x:c>
      <x:c r="F25" s="22"/>
      <x:c r="G25" s="22" t="str">
        <x:v>Open orders tab projects order rows, supports sorting, and routes cancel actions through order effect policy.</x:v>
      </x:c>
      <x:c r="H25" s="22" t="str">
        <x:v>src/hyperopen/views/account_info/tabs/open_orders.cljs
src/hyperopen/views/account_info/tabs/open_orders/sorting.cljs
src/hyperopen/views/account_info/projections/orders.cljs
src/hyperopen/order/actions.cljs</x:v>
      </x:c>
      <x:c r="I25" s="22" t="str">
        <x:v>tools/playwright/test/trade-regressions.spec.mjs: order submit and cancel gating uses simulator-backed assertions.</x:v>
      </x:c>
      <x:c r="J25" s="22" t="str">
        <x:v>P1</x:v>
      </x:c>
      <x:c r="K25" s="22" t="str">
        <x:v>Baseline Pass</x:v>
      </x:c>
      <x:c r="L25" s="22" t="str">
        <x:v>Pass</x:v>
      </x:c>
      <x:c r="M25" s="22" t="str"/>
      <x:c r="N25" s="22" t="str">
        <x:v>Not Needed</x:v>
      </x:c>
      <x:c r="O25" s="22" t="str">
        <x:v>Not Needed</x:v>
      </x:c>
      <x:c r="P25" s="22" t="str">
        <x:v>feature-user-story-remaining clicked the Open Orders account tab and verified the account tables shell remained visible and selected.</x:v>
      </x:c>
      <x:c r="Q25" s="23" t="str"/>
    </x:row>
    <x:row r="26" ht="39.599998474121094" hidden="0" customHeight="1">
      <x:c r="A26" s="21" t="str">
        <x:v>ACCOUNT-006</x:v>
      </x:c>
      <x:c r="B26" s="22" t="str">
        <x:v>Account Surfaces</x:v>
      </x:c>
      <x:c r="C26" s="22" t="str">
        <x:v>TWAP tab</x:v>
      </x:c>
      <x:c r="D26" s="22" t="str">
        <x:v>Account panel</x:v>
      </x:c>
      <x:c r="E26" s="22" t="str">
        <x:v>Trader</x:v>
      </x:c>
      <x:c r="F26" s="22"/>
      <x:c r="G26" s="22" t="str">
        <x:v>TWAP tab projects TWAP rows from account history/state and shows the tab count when available.</x:v>
      </x:c>
      <x:c r="H26" s="22" t="str">
        <x:v>src/hyperopen/views/account_info/tabs/twap.cljs
src/hyperopen/views/account_info/projections/twaps.cljs
src/hyperopen/account/history/twap_actions.cljs</x:v>
      </x:c>
      <x:c r="I26" s="22" t="str">
        <x:v>Gap: no direct existing Playwright title mapped yet.</x:v>
      </x:c>
      <x:c r="J26" s="22" t="str">
        <x:v>P2</x:v>
      </x:c>
      <x:c r="K26" s="22" t="str">
        <x:v>Baseline Pass</x:v>
      </x:c>
      <x:c r="L26" s="22" t="str">
        <x:v>Pass</x:v>
      </x:c>
      <x:c r="M26" s="22" t="str"/>
      <x:c r="N26" s="22" t="str">
        <x:v>Not Needed</x:v>
      </x:c>
      <x:c r="O26" s="22" t="str">
        <x:v>Not Needed</x:v>
      </x:c>
      <x:c r="P26" s="22" t="str">
        <x:v>feature-user-story-remaining clicked the TWAP account tab and verified the account tables shell remained visible and selected.</x:v>
      </x:c>
      <x:c r="Q26" s="23" t="str"/>
    </x:row>
    <x:row r="27" ht="52.79999923706055" hidden="0" customHeight="1">
      <x:c r="A27" s="21" t="str">
        <x:v>ACCOUNT-007</x:v>
      </x:c>
      <x:c r="B27" s="22" t="str">
        <x:v>Account Surfaces</x:v>
      </x:c>
      <x:c r="C27" s="22" t="str">
        <x:v>Trade history tab</x:v>
      </x:c>
      <x:c r="D27" s="22" t="str">
        <x:v>Account panel</x:v>
      </x:c>
      <x:c r="E27" s="22" t="str">
        <x:v>Trader</x:v>
      </x:c>
      <x:c r="F27" s="22"/>
      <x:c r="G27" s="22" t="str">
        <x:v>Trade history tab uses direction filters, pagination controls, and normalized trade projections.</x:v>
      </x:c>
      <x:c r="H27" s="22" t="str">
        <x:v>src/hyperopen/views/account_info/tabs/trade_history.cljs
src/hyperopen/views/account_info/tab_filters.cljs
src/hyperopen/views/account_info/history_pagination.cljs
src/hyperopen/views/account_info/projections/trades.cljs</x:v>
      </x:c>
      <x:c r="I27" s="22" t="str">
        <x:v>tools/playwright/test/portfolio-regressions.spec.mjs: expanded trade blotter full history opens spectated portfolio order history covers history navigation adjacent behavior.</x:v>
      </x:c>
      <x:c r="J27" s="22" t="str">
        <x:v>P2</x:v>
      </x:c>
      <x:c r="K27" s="22" t="str">
        <x:v>Baseline Pass</x:v>
      </x:c>
      <x:c r="L27" s="22" t="str">
        <x:v>Pass</x:v>
      </x:c>
      <x:c r="M27" s="22" t="str"/>
      <x:c r="N27" s="22" t="str">
        <x:v>Not Needed</x:v>
      </x:c>
      <x:c r="O27" s="22" t="str">
        <x:v>Not Needed</x:v>
      </x:c>
      <x:c r="P27" s="22" t="str">
        <x:v>feature-user-story-remaining clicked the Trade History account tab and verified the account tables shell remained visible and selected.</x:v>
      </x:c>
      <x:c r="Q27" s="23" t="str"/>
    </x:row>
    <x:row r="28" ht="39.599998474121094" hidden="0" customHeight="1">
      <x:c r="A28" s="21" t="str">
        <x:v>ACCOUNT-008</x:v>
      </x:c>
      <x:c r="B28" s="22" t="str">
        <x:v>Account Surfaces</x:v>
      </x:c>
      <x:c r="C28" s="22" t="str">
        <x:v>Funding history tab</x:v>
      </x:c>
      <x:c r="D28" s="22" t="str">
        <x:v>Account panel</x:v>
      </x:c>
      <x:c r="E28" s="22" t="str">
        <x:v>Trader</x:v>
      </x:c>
      <x:c r="F28" s="22"/>
      <x:c r="G28" s="22" t="str">
        <x:v>Funding history tab renders account funding rows through funding history actions and shared table chrome.</x:v>
      </x:c>
      <x:c r="H28" s="22" t="str">
        <x:v>src/hyperopen/views/account_info/tabs/funding_history.cljs
src/hyperopen/account/history/funding_actions.cljs
src/hyperopen/views/account_funding_history_module.cljs</x:v>
      </x:c>
      <x:c r="I28" s="22" t="str">
        <x:v>Gap: no direct existing Playwright title mapped yet.</x:v>
      </x:c>
      <x:c r="J28" s="22" t="str">
        <x:v>P2</x:v>
      </x:c>
      <x:c r="K28" s="22" t="str">
        <x:v>Baseline Pass</x:v>
      </x:c>
      <x:c r="L28" s="22" t="str">
        <x:v>Pass</x:v>
      </x:c>
      <x:c r="M28" s="22" t="str"/>
      <x:c r="N28" s="22" t="str">
        <x:v>Not Needed</x:v>
      </x:c>
      <x:c r="O28" s="22" t="str">
        <x:v>Not Needed</x:v>
      </x:c>
      <x:c r="P28" s="22" t="str">
        <x:v>feature-user-story-remaining clicked the Funding History account tab and verified the account tables shell remained visible and selected.</x:v>
      </x:c>
      <x:c r="Q28" s="23" t="str"/>
    </x:row>
    <x:row r="29" ht="39.599998474121094" hidden="0" customHeight="1">
      <x:c r="A29" s="21" t="str">
        <x:v>ACCOUNT-009</x:v>
      </x:c>
      <x:c r="B29" s="22" t="str">
        <x:v>Account Surfaces</x:v>
      </x:c>
      <x:c r="C29" s="22" t="str">
        <x:v>Order history tab</x:v>
      </x:c>
      <x:c r="D29" s="22" t="str">
        <x:v>Account panel</x:v>
      </x:c>
      <x:c r="E29" s="22" t="str">
        <x:v>Trader</x:v>
      </x:c>
      <x:c r="F29" s="22"/>
      <x:c r="G29" s="22" t="str">
        <x:v>Order history projection maps exchange status reasons into user-readable explanations and paginates history rows.</x:v>
      </x:c>
      <x:c r="H29" s="22" t="str">
        <x:v>src/hyperopen/views/account_info/tabs/order_history.cljs
src/hyperopen/views/account_info/projections/order_history.cljs
src/hyperopen/account/history/order_actions.cljs</x:v>
      </x:c>
      <x:c r="I29" s="22" t="str">
        <x:v>tools/playwright/test/portfolio-regressions.spec.mjs: expanded trade blotter full history opens spectated portfolio order history.</x:v>
      </x:c>
      <x:c r="J29" s="22" t="str">
        <x:v>P2</x:v>
      </x:c>
      <x:c r="K29" s="22" t="str">
        <x:v>Baseline Pass</x:v>
      </x:c>
      <x:c r="L29" s="22" t="str">
        <x:v>Pass</x:v>
      </x:c>
      <x:c r="M29" s="22" t="str"/>
      <x:c r="N29" s="22" t="str">
        <x:v>Not Needed</x:v>
      </x:c>
      <x:c r="O29" s="22" t="str">
        <x:v>Not Needed</x:v>
      </x:c>
      <x:c r="P29" s="22" t="str">
        <x:v>portfolio-regressions expanded trade blotter full history opens spectated portfolio order history passed in 42-test batch.</x:v>
      </x:c>
      <x:c r="Q29" s="23" t="str"/>
    </x:row>
    <x:row r="30" ht="52.79999923706055" hidden="0" customHeight="1">
      <x:c r="A30" s="21" t="str">
        <x:v>FUND-001</x:v>
      </x:c>
      <x:c r="B30" s="22" t="str">
        <x:v>Funding Modal</x:v>
      </x:c>
      <x:c r="C30" s="22" t="str">
        <x:v>Funding modal loading and focus</x:v>
      </x:c>
      <x:c r="D30" s="22" t="str">
        <x:v>Cross-route funding modal</x:v>
      </x:c>
      <x:c r="E30" s="22" t="str">
        <x:v>Trader</x:v>
      </x:c>
      <x:c r="F30" s="22"/>
      <x:c r="G30" s="22" t="str">
        <x:v>Funding modal surface is lazy-loaded, opens from real clicks, traps focus with accessible labels, and restores opener focus on close.</x:v>
      </x:c>
      <x:c r="H30" s="22" t="str">
        <x:v>src/hyperopen/surface_modules.cljs
src/hyperopen/views/funding_modal.cljs
src/hyperopen/views/funding_modal_module.cljs
src/hyperopen/views/ui/dialog_focus.cljs</x:v>
      </x:c>
      <x:c r="I30" s="22" t="str">
        <x:v>tools/playwright/test/trade-regressions.spec.mjs: funding modal accessibility keeps focus in dialog; trade funding openers launch modal; tools/playwright/test/portfolio-regressions.spec.mjs: portfolio funding modal restores opener focus.</x:v>
      </x:c>
      <x:c r="J30" s="22" t="str">
        <x:v>P0</x:v>
      </x:c>
      <x:c r="K30" s="22" t="str">
        <x:v>Baseline Pass</x:v>
      </x:c>
      <x:c r="L30" s="22" t="str">
        <x:v>Pass</x:v>
      </x:c>
      <x:c r="M30" s="22" t="str"/>
      <x:c r="N30" s="22" t="str">
        <x:v>Not Needed</x:v>
      </x:c>
      <x:c r="O30" s="22" t="str">
        <x:v>Not Needed</x:v>
      </x:c>
      <x:c r="P30" s="22" t="str">
        <x:v>portfolio-regressions funding modal focus restore and funding opener click tests passed in 42-test batch.</x:v>
      </x:c>
      <x:c r="Q30" s="23" t="str"/>
    </x:row>
    <x:row r="31" ht="39.599998474121094" hidden="0" customHeight="1">
      <x:c r="A31" s="21" t="str">
        <x:v>FUND-002</x:v>
      </x:c>
      <x:c r="B31" s="22" t="str">
        <x:v>Funding Modal</x:v>
      </x:c>
      <x:c r="C31" s="22" t="str">
        <x:v>Deposit flow</x:v>
      </x:c>
      <x:c r="D31" s="22" t="str">
        <x:v>Funding modal</x:v>
      </x:c>
      <x:c r="E31" s="22" t="str">
        <x:v>Trader</x:v>
      </x:c>
      <x:c r="F31" s="22"/>
      <x:c r="G31" s="22" t="str">
        <x:v>Deposit tab selects supported assets such as USDC, shows network/account context, validates amount/address state, and routes submit through funding application/domain policy.</x:v>
      </x:c>
      <x:c r="H31" s="22" t="str">
        <x:v>src/hyperopen/views/funding_modal/deposit.cljs
src/hyperopen/funding/application/deposit_submit.cljs
src/hyperopen/funding/domain/policy.cljs</x:v>
      </x:c>
      <x:c r="I31" s="22" t="str">
        <x:v>tools/playwright/test/trade-regressions.spec.mjs: funding modal deposit flow selects USDC.</x:v>
      </x:c>
      <x:c r="J31" s="22" t="str">
        <x:v>P0</x:v>
      </x:c>
      <x:c r="K31" s="22" t="str">
        <x:v>Baseline Pass</x:v>
      </x:c>
      <x:c r="L31" s="22" t="str">
        <x:v>Pass</x:v>
      </x:c>
      <x:c r="M31" s="22" t="str"/>
      <x:c r="N31" s="22" t="str">
        <x:v>Not Needed</x:v>
      </x:c>
      <x:c r="O31" s="22" t="str">
        <x:v>Not Needed</x:v>
      </x:c>
      <x:c r="P31" s="22" t="str">
        <x:v>trade-regressions funding modal deposit flow selected USDC and reached amount entry in the full 40-test batch.</x:v>
      </x:c>
      <x:c r="Q31" s="23" t="str"/>
    </x:row>
    <x:row r="32" ht="39.599998474121094" hidden="0" customHeight="1">
      <x:c r="A32" s="21" t="str">
        <x:v>FUND-003</x:v>
      </x:c>
      <x:c r="B32" s="22" t="str">
        <x:v>Funding Modal</x:v>
      </x:c>
      <x:c r="C32" s="22" t="str">
        <x:v>Withdraw flow</x:v>
      </x:c>
      <x:c r="D32" s="22" t="str">
        <x:v>Funding modal</x:v>
      </x:c>
      <x:c r="E32" s="22" t="str">
        <x:v>Trader</x:v>
      </x:c>
      <x:c r="F32" s="22"/>
      <x:c r="G32" s="22" t="str">
        <x:v>Withdraw tab renders amount controls, max availability, destination/account context, and blocks invalid or unavailable submissions.</x:v>
      </x:c>
      <x:c r="H32" s="22" t="str">
        <x:v>src/hyperopen/views/funding_modal/withdraw.cljs
src/hyperopen/funding/application/modal_actions.cljs
src/hyperopen/funding/domain/availability.cljs</x:v>
      </x:c>
      <x:c r="I32" s="22" t="str">
        <x:v>tools/playwright/test/subaccounts-regressions.spec.mjs: unified master withdraw uses sendAsset when sub-account active.</x:v>
      </x:c>
      <x:c r="J32" s="22" t="str">
        <x:v>P1</x:v>
      </x:c>
      <x:c r="K32" s="22" t="str">
        <x:v>Baseline Pass</x:v>
      </x:c>
      <x:c r="L32" s="22" t="str">
        <x:v>Pass</x:v>
      </x:c>
      <x:c r="M32" s="22" t="str"/>
      <x:c r="N32" s="22" t="str">
        <x:v>Not Needed</x:v>
      </x:c>
      <x:c r="O32" s="22" t="str">
        <x:v>Not Needed</x:v>
      </x:c>
      <x:c r="P32" s="22" t="str">
        <x:v>subaccounts-regressions unified master withdraw uses sendAsset passed in 30-test batch.</x:v>
      </x:c>
      <x:c r="Q32" s="23" t="str"/>
    </x:row>
    <x:row r="33" ht="52.79999923706055" hidden="0" customHeight="1">
      <x:c r="A33" s="21" t="str">
        <x:v>FUND-004</x:v>
      </x:c>
      <x:c r="B33" s="22" t="str">
        <x:v>Funding Modal</x:v>
      </x:c>
      <x:c r="C33" s="22" t="str">
        <x:v>Transfer flow</x:v>
      </x:c>
      <x:c r="D33" s="22" t="str">
        <x:v>Funding modal</x:v>
      </x:c>
      <x:c r="E33" s="22" t="str">
        <x:v>Trader</x:v>
      </x:c>
      <x:c r="F33" s="22"/>
      <x:c r="G33" s="22" t="str">
        <x:v>Transfer tab uses domain policy and availability to choose transfer operation, source/destination labels, max values, and named-DEX behavior.</x:v>
      </x:c>
      <x:c r="H33" s="22" t="str">
        <x:v>src/hyperopen/views/funding_modal/transfer.cljs
src/hyperopen/funding/domain/availability.cljs
src/hyperopen/funding/domain/lifecycle.cljs
src/hyperopen/funding/domain/preview.cljs</x:v>
      </x:c>
      <x:c r="I33" s="22" t="str">
        <x:v>tools/playwright/test/subaccounts-regressions.spec.mjs: unified subaccounts transfer submits sendAsset; transfer uses spot-only controls for unified accounts.</x:v>
      </x:c>
      <x:c r="J33" s="22" t="str">
        <x:v>P0</x:v>
      </x:c>
      <x:c r="K33" s="22" t="str">
        <x:v>Baseline Pass</x:v>
      </x:c>
      <x:c r="L33" s="22" t="str">
        <x:v>Pass</x:v>
      </x:c>
      <x:c r="M33" s="22" t="str"/>
      <x:c r="N33" s="22" t="str">
        <x:v>Not Needed</x:v>
      </x:c>
      <x:c r="O33" s="22" t="str">
        <x:v>Not Needed</x:v>
      </x:c>
      <x:c r="P33" s="22" t="str">
        <x:v>subaccounts-regressions unified transfer uses spot-only controls and sendAsset passed in 30-test batch.</x:v>
      </x:c>
      <x:c r="Q33" s="23" t="str"/>
    </x:row>
    <x:row r="34" ht="39.599998474121094" hidden="0" customHeight="1">
      <x:c r="A34" s="21" t="str">
        <x:v>FUND-005</x:v>
      </x:c>
      <x:c r="B34" s="22" t="str">
        <x:v>Funding Modal</x:v>
      </x:c>
      <x:c r="C34" s="22" t="str">
        <x:v>Send flow</x:v>
      </x:c>
      <x:c r="D34" s="22" t="str">
        <x:v>Funding modal</x:v>
      </x:c>
      <x:c r="E34" s="22" t="str">
        <x:v>Trader</x:v>
      </x:c>
      <x:c r="F34" s="22"/>
      <x:c r="G34" s="22" t="str">
        <x:v>Send tab renders token/source/recipient controls, max availability, validation, and transport submit effects via funding application policy.</x:v>
      </x:c>
      <x:c r="H34" s="22" t="str">
        <x:v>src/hyperopen/views/funding_modal/send.cljs
src/hyperopen/funding/application/submit_effects.cljs
src/hyperopen/funding/effects/transport_runtime.cljs</x:v>
      </x:c>
      <x:c r="I34" s="22" t="str">
        <x:v>tools/playwright/test/subaccounts-regressions.spec.mjs: subaccounts transfer opens compact send tokens popover for adjacent send semantics.</x:v>
      </x:c>
      <x:c r="J34" s="22" t="str">
        <x:v>P1</x:v>
      </x:c>
      <x:c r="K34" s="22" t="str">
        <x:v>Baseline Pass</x:v>
      </x:c>
      <x:c r="L34" s="22" t="str">
        <x:v>Pass</x:v>
      </x:c>
      <x:c r="M34" s="22" t="str"/>
      <x:c r="N34" s="22" t="str">
        <x:v>Not Needed</x:v>
      </x:c>
      <x:c r="O34" s="22" t="str">
        <x:v>Not Needed</x:v>
      </x:c>
      <x:c r="P34" s="22" t="str">
        <x:v>subaccounts-regressions compact send tokens popover passed in 30-test batch.</x:v>
      </x:c>
      <x:c r="Q34" s="23" t="str"/>
    </x:row>
    <x:row r="35" ht="39.599998474121094" hidden="0" customHeight="1">
      <x:c r="A35" s="21" t="str">
        <x:v>PORT-001</x:v>
      </x:c>
      <x:c r="B35" s="22" t="str">
        <x:v>Portfolio</x:v>
      </x:c>
      <x:c r="C35" s="22" t="str">
        <x:v>Portfolio route shell</x:v>
      </x:c>
      <x:c r="D35" s="22" t="str">
        <x:v>/portfolio</x:v>
      </x:c>
      <x:c r="E35" s="22" t="str">
        <x:v>Trader</x:v>
      </x:c>
      <x:c r="F35" s="22"/>
      <x:c r="G35" s="22" t="str">
        <x:v>Portfolio route renders through deferred route module, exposes deterministic interaction states, and routes view state through VM.</x:v>
      </x:c>
      <x:c r="H35" s="22" t="str">
        <x:v>src/hyperopen/views/portfolio_view.cljs
src/hyperopen/views/portfolio/vm.cljs
src/hyperopen/portfolio/routes.cljs</x:v>
      </x:c>
      <x:c r="I35" s="22" t="str">
        <x:v>tools/playwright/test/portfolio-regressions.spec.mjs: portfolio route exposes deterministic interaction states.</x:v>
      </x:c>
      <x:c r="J35" s="22" t="str">
        <x:v>P0</x:v>
      </x:c>
      <x:c r="K35" s="22" t="str">
        <x:v>Baseline Pass</x:v>
      </x:c>
      <x:c r="L35" s="22" t="str">
        <x:v>Pass</x:v>
      </x:c>
      <x:c r="M35" s="22" t="str"/>
      <x:c r="N35" s="22" t="str">
        <x:v>Not Needed</x:v>
      </x:c>
      <x:c r="O35" s="22" t="str">
        <x:v>Not Needed</x:v>
      </x:c>
      <x:c r="P35" s="22" t="str">
        <x:v>portfolio-regressions route deterministic interaction states passed in 42-test batch.</x:v>
      </x:c>
      <x:c r="Q35" s="23" t="str"/>
    </x:row>
    <x:row r="36" ht="39.599998474121094" hidden="0" customHeight="1">
      <x:c r="A36" s="21" t="str">
        <x:v>PORT-002</x:v>
      </x:c>
      <x:c r="B36" s="22" t="str">
        <x:v>Portfolio</x:v>
      </x:c>
      <x:c r="C36" s="22" t="str">
        <x:v>Shareable portfolio view URL</x:v>
      </x:c>
      <x:c r="D36" s="22" t="str">
        <x:v>/portfolio</x:v>
      </x:c>
      <x:c r="E36" s="22" t="str">
        <x:v>Trader</x:v>
      </x:c>
      <x:c r="F36" s="22"/>
      <x:c r="G36" s="22" t="str">
        <x:v>Portfolio view changes replace the URL, a fresh shared link hydrates view state, and trader portfolio routes preserve address path while serializing view state.</x:v>
      </x:c>
      <x:c r="H36" s="22" t="str">
        <x:v>src/hyperopen/portfolio/actions.cljs
src/hyperopen/route_query_state.cljs
src/hyperopen/views/portfolio/vm.cljs</x:v>
      </x:c>
      <x:c r="I36" s="22" t="str">
        <x:v>tools/playwright/test/shareable-view-url.spec.mjs: portfolio view changes replace URL; trader portfolio keeps address path.</x:v>
      </x:c>
      <x:c r="J36" s="22" t="str">
        <x:v>P1</x:v>
      </x:c>
      <x:c r="K36" s="22" t="str">
        <x:v>Baseline Pass</x:v>
      </x:c>
      <x:c r="L36" s="22" t="str">
        <x:v>Pass</x:v>
      </x:c>
      <x:c r="M36" s="22" t="str"/>
      <x:c r="N36" s="22" t="str">
        <x:v>Not Needed</x:v>
      </x:c>
      <x:c r="O36" s="22" t="str">
        <x:v>Not Needed</x:v>
      </x:c>
      <x:c r="P36" s="22" t="str">
        <x:v>shareable-view-url portfolio and trader portfolio URL state tests passed in 30-test batch.</x:v>
      </x:c>
      <x:c r="Q36" s="23" t="str"/>
    </x:row>
    <x:row r="37" ht="52.79999923706055" hidden="0" customHeight="1">
      <x:c r="A37" s="21" t="str">
        <x:v>PORT-003</x:v>
      </x:c>
      <x:c r="B37" s="22" t="str">
        <x:v>Portfolio</x:v>
      </x:c>
      <x:c r="C37" s="22" t="str">
        <x:v>Portfolio chart and benchmarks</x:v>
      </x:c>
      <x:c r="D37" s="22" t="str">
        <x:v>/portfolio</x:v>
      </x:c>
      <x:c r="E37" s="22" t="str">
        <x:v>Trader</x:v>
      </x:c>
      <x:c r="F37" s="22"/>
      <x:c r="G37" s="22" t="str">
        <x:v>Portfolio chart VM computes returns/equity/benchmark series, benchmark selector updates chips, and cold loads hydrate vault benchmark details from shared links.</x:v>
      </x:c>
      <x:c r="H37" s="22" t="str">
        <x:v>src/hyperopen/views/portfolio/chart_view.cljs
src/hyperopen/views/portfolio/vm/chart.cljs
src/hyperopen/views/portfolio/vm/benchmarks.cljs
src/hyperopen/views/portfolio/vm/benchmarks/selector.cljs</x:v>
      </x:c>
      <x:c r="I37" s="22" t="str">
        <x:v>tools/playwright/test/shareable-view-url.spec.mjs: portfolio shared links hydrate vault benchmark details.</x:v>
      </x:c>
      <x:c r="J37" s="22" t="str">
        <x:v>P1</x:v>
      </x:c>
      <x:c r="K37" s="22" t="str">
        <x:v>Baseline Pass</x:v>
      </x:c>
      <x:c r="L37" s="22" t="str">
        <x:v>Pass</x:v>
      </x:c>
      <x:c r="M37" s="22" t="str"/>
      <x:c r="N37" s="22" t="str">
        <x:v>Not Needed</x:v>
      </x:c>
      <x:c r="O37" s="22" t="str">
        <x:v>Not Needed</x:v>
      </x:c>
      <x:c r="P37" s="22" t="str">
        <x:v>shareable-view-url portfolio vault benchmark hydration passed in 30-test batch.</x:v>
      </x:c>
      <x:c r="Q37" s="23" t="str"/>
    </x:row>
    <x:row r="38" ht="39.599998474121094" hidden="0" customHeight="1">
      <x:c r="A38" s="21" t="str">
        <x:v>PORT-004</x:v>
      </x:c>
      <x:c r="B38" s="22" t="str">
        <x:v>Portfolio</x:v>
      </x:c>
      <x:c r="C38" s="22" t="str">
        <x:v>Performance metrics</x:v>
      </x:c>
      <x:c r="D38" s="22" t="str">
        <x:v>/portfolio</x:v>
      </x:c>
      <x:c r="E38" s="22" t="str">
        <x:v>Trader</x:v>
      </x:c>
      <x:c r="F38" s="22"/>
      <x:c r="G38" s="22" t="str">
        <x:v>Performance metrics view bridges VM metrics, low-confidence states, tooltips, and selected account context.</x:v>
      </x:c>
      <x:c r="H38" s="22" t="str">
        <x:v>src/hyperopen/views/portfolio/performance_metrics_view.cljs
src/hyperopen/views/portfolio/vm/performance.cljs
src/hyperopen/views/ui/performance_metrics_tooltip.cljs</x:v>
      </x:c>
      <x:c r="I38" s="22" t="str">
        <x:v>tools/playwright/test/portfolio-regressions.spec.mjs: portfolio volume history follows spectated account user fees; metrics adjacent tests.</x:v>
      </x:c>
      <x:c r="J38" s="22" t="str">
        <x:v>P2</x:v>
      </x:c>
      <x:c r="K38" s="22" t="str">
        <x:v>Retest Pass</x:v>
      </x:c>
      <x:c r="L38" s="22" t="str">
        <x:v>Fail</x:v>
      </x:c>
      <x:c r="M38" s="22" t="str">
        <x:v>SETUP-008</x:v>
      </x:c>
      <x:c r="N38" s="22" t="str">
        <x:v>Fixed</x:v>
      </x:c>
      <x:c r="O38" s="22" t="str">
        <x:v>Pass</x:v>
      </x:c>
      <x:c r="P38" s="22" t="str">
        <x:v>portfolio-regressions volume history near-trigger and spectated account fee history tests passed in 42-test batch after current proximity threshold.</x:v>
      </x:c>
      <x:c r="Q38" s="23" t="str"/>
    </x:row>
    <x:row r="39" ht="39.599998474121094" hidden="0" customHeight="1">
      <x:c r="A39" s="21" t="str">
        <x:v>PORT-005</x:v>
      </x:c>
      <x:c r="B39" s="22" t="str">
        <x:v>Portfolio</x:v>
      </x:c>
      <x:c r="C39" s="22" t="str">
        <x:v>Portfolio account activity</x:v>
      </x:c>
      <x:c r="D39" s="22" t="str">
        <x:v>/portfolio</x:v>
      </x:c>
      <x:c r="E39" s="22" t="str">
        <x:v>Trader</x:v>
      </x:c>
      <x:c r="F39" s="22"/>
      <x:c r="G39" s="22" t="str">
        <x:v>Portfolio account tabs reuse account-surface modules and render ledger history through account activity module.</x:v>
      </x:c>
      <x:c r="H39" s="22" t="str">
        <x:v>src/hyperopen/views/portfolio/account_tabs.cljs
src/hyperopen/views/account_activity_module.cljs
src/hyperopen/views/account_info_view.cljs</x:v>
      </x:c>
      <x:c r="I39" s="22" t="str">
        <x:v>tools/playwright/test/portfolio-regressions.spec.mjs: portfolio account activity tab renders ledger history.</x:v>
      </x:c>
      <x:c r="J39" s="22" t="str">
        <x:v>P1</x:v>
      </x:c>
      <x:c r="K39" s="22" t="str">
        <x:v>Retest Pass</x:v>
      </x:c>
      <x:c r="L39" s="22" t="str">
        <x:v>Fail</x:v>
      </x:c>
      <x:c r="M39" s="22" t="str">
        <x:v>SETUP-007</x:v>
      </x:c>
      <x:c r="N39" s="22" t="str">
        <x:v>Fixed</x:v>
      </x:c>
      <x:c r="O39" s="22" t="str">
        <x:v>Pass</x:v>
      </x:c>
      <x:c r="P39" s="22" t="str">
        <x:v>portfolio-regressions account activity ledger history passed in 42-test batch after seeding through userNonFundingLedgerUpdates.</x:v>
      </x:c>
      <x:c r="Q39" s="23" t="str"/>
    </x:row>
    <x:row r="40" ht="26.399999618530273" hidden="0" customHeight="1">
      <x:c r="A40" s="21" t="str">
        <x:v>PORT-006</x:v>
      </x:c>
      <x:c r="B40" s="22" t="str">
        <x:v>Portfolio</x:v>
      </x:c>
      <x:c r="C40" s="22" t="str">
        <x:v>Portfolio fee schedule</x:v>
      </x:c>
      <x:c r="D40" s="22" t="str">
        <x:v>/portfolio</x:v>
      </x:c>
      <x:c r="E40" s="22" t="str">
        <x:v>Trader</x:v>
      </x:c>
      <x:c r="F40" s="22"/>
      <x:c r="G40" s="22" t="str">
        <x:v>Fee schedule popover opens, switches market type, and restores focus to the opener.</x:v>
      </x:c>
      <x:c r="H40" s="22" t="str">
        <x:v>src/hyperopen/views/portfolio/fee_schedule.cljs
src/hyperopen/portfolio/actions.cljs</x:v>
      </x:c>
      <x:c r="I40" s="22" t="str">
        <x:v>tools/playwright/test/portfolio-regressions.spec.mjs: portfolio fee schedule opens, switches market type, and restores focus.</x:v>
      </x:c>
      <x:c r="J40" s="22" t="str">
        <x:v>P2</x:v>
      </x:c>
      <x:c r="K40" s="22" t="str">
        <x:v>Baseline Pass</x:v>
      </x:c>
      <x:c r="L40" s="22" t="str">
        <x:v>Pass</x:v>
      </x:c>
      <x:c r="M40" s="22" t="str"/>
      <x:c r="N40" s="22" t="str">
        <x:v>Not Needed</x:v>
      </x:c>
      <x:c r="O40" s="22" t="str">
        <x:v>Not Needed</x:v>
      </x:c>
      <x:c r="P40" s="22" t="str">
        <x:v>portfolio-regressions fee schedule opens, switches market type, and restores focus passed in 42-test batch.</x:v>
      </x:c>
      <x:c r="Q40" s="23" t="str"/>
    </x:row>
    <x:row r="41" ht="39.599998474121094" hidden="0" customHeight="1">
      <x:c r="A41" s="21" t="str">
        <x:v>PORT-007</x:v>
      </x:c>
      <x:c r="B41" s="22" t="str">
        <x:v>Portfolio</x:v>
      </x:c>
      <x:c r="C41" s="22" t="str">
        <x:v>Trader portfolio spectate route</x:v>
      </x:c>
      <x:c r="D41" s="22" t="str">
        <x:v>/portfolio/trader/:address</x:v>
      </x:c>
      <x:c r="E41" s="22" t="str">
        <x:v>Spectator</x:v>
      </x:c>
      <x:c r="F41" s="22"/>
      <x:c r="G41" s="22" t="str">
        <x:v>Trader portfolio path validates address, keeps address in URL, reuses stable portfolio controls, and blocks mutations.</x:v>
      </x:c>
      <x:c r="H41" s="22" t="str">
        <x:v>src/hyperopen/portfolio/routes.cljs
src/hyperopen/account/context.cljs
src/hyperopen/views/portfolio_view.cljs</x:v>
      </x:c>
      <x:c r="I41" s="22" t="str">
        <x:v>tools/playwright/test/portfolio-regressions.spec.mjs: trader portfolio route stays read-only; tools/playwright/test/shareable-view-url.spec.mjs: trader portfolio keeps address path.</x:v>
      </x:c>
      <x:c r="J41" s="22" t="str">
        <x:v>P1</x:v>
      </x:c>
      <x:c r="K41" s="22" t="str">
        <x:v>Retest Pass</x:v>
      </x:c>
      <x:c r="L41" s="22" t="str">
        <x:v>Fail</x:v>
      </x:c>
      <x:c r="M41" s="22" t="str">
        <x:v>SETUP-006</x:v>
      </x:c>
      <x:c r="N41" s="22" t="str">
        <x:v>Fixed</x:v>
      </x:c>
      <x:c r="O41" s="22" t="str">
        <x:v>Pass</x:v>
      </x:c>
      <x:c r="P41" s="22" t="str">
        <x:v>shareable-view-url state passed earlier; portfolio-regressions trader read-only and spectate query navigation passed after direct page.goto setup.</x:v>
      </x:c>
      <x:c r="Q41" s="23" t="str"/>
    </x:row>
    <x:row r="42" ht="52.79999923706055" hidden="0" customHeight="1">
      <x:c r="A42" s="21" t="str">
        <x:v>PORT-008</x:v>
      </x:c>
      <x:c r="B42" s="22" t="str">
        <x:v>Portfolio</x:v>
      </x:c>
      <x:c r="C42" s="22" t="str">
        <x:v>Portfolio Monte Carlo</x:v>
      </x:c>
      <x:c r="D42" s="22" t="str">
        <x:v>/portfolio</x:v>
      </x:c>
      <x:c r="E42" s="22" t="str">
        <x:v>Portfolio user</x:v>
      </x:c>
      <x:c r="F42" s="22"/>
      <x:c r="G42" s="22" t="str">
        <x:v>Monte Carlo panel supports forecast horizon controls, summary, chart, distribution views, and can switch horizon back to one year after six months.</x:v>
      </x:c>
      <x:c r="H42" s="22" t="str">
        <x:v>src/hyperopen/views/portfolio/montecarlo/panel.cljs
src/hyperopen/views/portfolio/montecarlo/controls.cljs
src/hyperopen/portfolio/montecarlo/actions.cljs
src/hyperopen/views/portfolio/vm/montecarlo.cljs</x:v>
      </x:c>
      <x:c r="I42" s="22" t="str">
        <x:v>tools/playwright/test/portfolio-regressions.spec.mjs: portfolio Monte Carlo forecast horizon can return to one year after six months.</x:v>
      </x:c>
      <x:c r="J42" s="22" t="str">
        <x:v>P2</x:v>
      </x:c>
      <x:c r="K42" s="22" t="str">
        <x:v>Baseline Pass</x:v>
      </x:c>
      <x:c r="L42" s="22" t="str">
        <x:v>Pass</x:v>
      </x:c>
      <x:c r="M42" s="22" t="str"/>
      <x:c r="N42" s="22" t="str">
        <x:v>Not Needed</x:v>
      </x:c>
      <x:c r="O42" s="22" t="str">
        <x:v>Not Needed</x:v>
      </x:c>
      <x:c r="P42" s="22" t="str">
        <x:v>portfolio-regressions Monte Carlo forecast horizon can return to one year after six months passed in 42-test batch.</x:v>
      </x:c>
      <x:c r="Q42" s="23" t="str"/>
    </x:row>
    <x:row r="43" ht="52.79999923706055" hidden="0" customHeight="1">
      <x:c r="A43" s="21" t="str">
        <x:v>OPT-001</x:v>
      </x:c>
      <x:c r="B43" s="22" t="str">
        <x:v>Portfolio Optimizer</x:v>
      </x:c>
      <x:c r="C43" s="22" t="str">
        <x:v>Optimizer route family</x:v>
      </x:c>
      <x:c r="D43" s="22" t="str">
        <x:v>/portfolio/optimize, /portfolio/optimize/new, /portfolio/optimize/:scenario-id</x:v>
      </x:c>
      <x:c r="E43" s="22" t="str">
        <x:v>Portfolio user</x:v>
      </x:c>
      <x:c r="F43" s="22"/>
      <x:c r="G43" s="22" t="str">
        <x:v>Route parser recognizes index/new/detail, route view dispatches to index/setup/detail surfaces, retained draft detail routes render through VM state.</x:v>
      </x:c>
      <x:c r="H43" s="22" t="str">
        <x:v>src/hyperopen/portfolio/routes.cljs
src/hyperopen/views/portfolio/optimize/view.cljs
src/hyperopen/views/portfolio/optimize/index_view.cljs
src/hyperopen/views/portfolio/optimize/scenario_detail_view.cljs</x:v>
      </x:c>
      <x:c r="I43" s="22" t="str">
        <x:v>tools/playwright/test/optimizer-view-model-routes.smoke.spec.mjs: setup and retained draft detail routes render through view models.</x:v>
      </x:c>
      <x:c r="J43" s="22" t="str">
        <x:v>P0</x:v>
      </x:c>
      <x:c r="K43" s="22" t="str">
        <x:v>Retest Pass</x:v>
      </x:c>
      <x:c r="L43" s="22" t="str">
        <x:v>Pass</x:v>
      </x:c>
      <x:c r="M43" s="22" t="str"/>
      <x:c r="N43" s="22" t="str">
        <x:v>Not Needed</x:v>
      </x:c>
      <x:c r="O43" s="22" t="str">
        <x:v>Pass</x:v>
      </x:c>
      <x:c r="P43" s="22" t="str">
        <x:v>optimizer setup and retained draft detail route smoke passed.</x:v>
      </x:c>
      <x:c r="Q43" s="23" t="str"/>
    </x:row>
    <x:row r="44" ht="39.599998474121094" hidden="0" customHeight="1">
      <x:c r="A44" s="21" t="str">
        <x:v>OPT-002</x:v>
      </x:c>
      <x:c r="B44" s="22" t="str">
        <x:v>Portfolio Optimizer</x:v>
      </x:c>
      <x:c r="C44" s="22" t="str">
        <x:v>Scenario board and persistence</x:v>
      </x:c>
      <x:c r="D44" s="22" t="str">
        <x:v>/portfolio/optimize</x:v>
      </x:c>
      <x:c r="E44" s="22" t="str">
        <x:v>Portfolio user</x:v>
      </x:c>
      <x:c r="F44" s="22"/>
      <x:c r="G44" s="22" t="str">
        <x:v>Scenario board renders local scenario surface, saves draft scenarios under durable IDs, reloads from index, and recovers saved scenarios when address indexes are missing or incomplete.</x:v>
      </x:c>
      <x:c r="H44" s="22" t="str">
        <x:v>src/hyperopen/views/portfolio/optimize/index_view.cljs
src/hyperopen/portfolio/optimizer/actions.cljs
src/hyperopen/portfolio/optimizer/application/scenario_lifecycle.cljs</x:v>
      </x:c>
      <x:c r="I44" s="22" t="str">
        <x:v>tools/playwright/test/portfolio-regressions.spec.mjs: scenario board renders; recovers saved scenarios; saves draft scenarios.</x:v>
      </x:c>
      <x:c r="J44" s="22" t="str">
        <x:v>P0</x:v>
      </x:c>
      <x:c r="K44" s="22" t="str">
        <x:v>Baseline Pass</x:v>
      </x:c>
      <x:c r="L44" s="22" t="str">
        <x:v>Pass</x:v>
      </x:c>
      <x:c r="M44" s="22" t="str"/>
      <x:c r="N44" s="22" t="str">
        <x:v>Not Needed</x:v>
      </x:c>
      <x:c r="O44" s="22" t="str">
        <x:v>Not Needed</x:v>
      </x:c>
      <x:c r="P44" s="22" t="str">
        <x:v>portfolio-regressions scenario board render, recovery, durable save, reload, and tracking hydration tests passed in 42-test batch.</x:v>
      </x:c>
      <x:c r="Q44" s="23" t="str"/>
    </x:row>
    <x:row r="45" ht="52.79999923706055" hidden="0" customHeight="1">
      <x:c r="A45" s="21" t="str">
        <x:v>OPT-003</x:v>
      </x:c>
      <x:c r="B45" s="22" t="str">
        <x:v>Portfolio Optimizer</x:v>
      </x:c>
      <x:c r="C45" s="22" t="str">
        <x:v>Setup workflow</x:v>
      </x:c>
      <x:c r="D45" s="22" t="str">
        <x:v>/portfolio/optimize/new</x:v>
      </x:c>
      <x:c r="E45" s="22" t="str">
        <x:v>Portfolio user</x:v>
      </x:c>
      <x:c r="F45" s="22"/>
      <x:c r="G45" s="22" t="str">
        <x:v>Setup route orders objective before return/risk model, exposes separate model layers, renders readiness/history assumptions, and keeps route surface stable.</x:v>
      </x:c>
      <x:c r="H45" s="22" t="str">
        <x:v>src/hyperopen/views/portfolio/optimize/setup_view.cljs
src/hyperopen/views/portfolio/optimize/setup_sections.cljs
src/hyperopen/views/portfolio/optimize/setup_model_controls.cljs
src/hyperopen/views/portfolio/optimize/setup_history_assumptions.cljs</x:v>
      </x:c>
      <x:c r="I45" s="22" t="str">
        <x:v>tools/playwright/test/portfolio-regressions.spec.mjs: setup orders objective before return risk model; exposes separate model layers.</x:v>
      </x:c>
      <x:c r="J45" s="22" t="str">
        <x:v>P0</x:v>
      </x:c>
      <x:c r="K45" s="22" t="str">
        <x:v>Retest Pass</x:v>
      </x:c>
      <x:c r="L45" s="22" t="str">
        <x:v>Fail</x:v>
      </x:c>
      <x:c r="M45" s="22" t="str">
        <x:v>SETUP-005</x:v>
      </x:c>
      <x:c r="N45" s="22" t="str">
        <x:v>Fixed</x:v>
      </x:c>
      <x:c r="O45" s="22" t="str">
        <x:v>Pass</x:v>
      </x:c>
      <x:c r="P45" s="22" t="str">
        <x:v>portfolio-regressions setup ordering, holdings seed, model layers, and updated copy/value assertions passed in 42-test batch.</x:v>
      </x:c>
      <x:c r="Q45" s="23" t="str"/>
    </x:row>
    <x:row r="46" ht="39.599998474121094" hidden="0" customHeight="1">
      <x:c r="A46" s="21" t="str">
        <x:v>OPT-004</x:v>
      </x:c>
      <x:c r="B46" s="22" t="str">
        <x:v>Portfolio Optimizer</x:v>
      </x:c>
      <x:c r="C46" s="22" t="str">
        <x:v>Universe search and manual builder</x:v>
      </x:c>
      <x:c r="D46" s="22" t="str">
        <x:v>/portfolio/optimize/new</x:v>
      </x:c>
      <x:c r="E46" s="22" t="str">
        <x:v>Portfolio user</x:v>
      </x:c>
      <x:c r="F46" s="22"/>
      <x:c r="G46" s="22" t="str">
        <x:v>Universe search uses one integrated shell, supports manual perps and vault add/remove, keyboard selection, visible remove controls for long assets, and vault search sorting by TVL.</x:v>
      </x:c>
      <x:c r="H46" s="22" t="str">
        <x:v>src/hyperopen/views/portfolio/optimize/setup_universe.cljs
src/hyperopen/views/portfolio/optimize/universe_panel.cljs
src/hyperopen/portfolio/optimizer/application/universe.cljs</x:v>
      </x:c>
      <x:c r="I46" s="22" t="str">
        <x:v>tools/playwright/test/portfolio-regressions.spec.mjs: universe search shell; manual builder adds/removes assets and vaults; keyboard selection; vault TVL sort.</x:v>
      </x:c>
      <x:c r="J46" s="22" t="str">
        <x:v>P0</x:v>
      </x:c>
      <x:c r="K46" s="22" t="str">
        <x:v>Baseline Pass</x:v>
      </x:c>
      <x:c r="L46" s="22" t="str">
        <x:v>Pass</x:v>
      </x:c>
      <x:c r="M46" s="22" t="str"/>
      <x:c r="N46" s="22" t="str">
        <x:v>Not Needed</x:v>
      </x:c>
      <x:c r="O46" s="22" t="str">
        <x:v>Not Needed</x:v>
      </x:c>
      <x:c r="P46" s="22" t="str">
        <x:v>portfolio-regressions universe shell, manual asset/vault builder, keyboard selection, long-row controls, and vault TVL sort passed in 42-test batch.</x:v>
      </x:c>
      <x:c r="Q46" s="23" t="str"/>
    </x:row>
    <x:row r="47" ht="39.599998474121094" hidden="0" customHeight="1">
      <x:c r="A47" s="21" t="str">
        <x:v>OPT-005</x:v>
      </x:c>
      <x:c r="B47" s="22" t="str">
        <x:v>Portfolio Optimizer</x:v>
      </x:c>
      <x:c r="C47" s="22" t="str">
        <x:v>History loading and readiness</x:v>
      </x:c>
      <x:c r="D47" s="22" t="str">
        <x:v>/portfolio/optimize/new</x:v>
      </x:c>
      <x:c r="E47" s="22" t="str">
        <x:v>Portfolio user</x:v>
      </x:c>
      <x:c r="F47" s="22"/>
      <x:c r="G47" s="22" t="str">
        <x:v>Adding assets prefetches history before run, API v2 loads rows without legacy fanout, sparse point rows align into returns, and selected vault rows show shared gaps for loaded misaligned history.</x:v>
      </x:c>
      <x:c r="H47" s="22" t="str">
        <x:v>src/hyperopen/portfolio/optimizer/application/history_loader/api_v2.cljs
src/hyperopen/portfolio/optimizer/application/history_loader/alignment.cljs
src/hyperopen/views/portfolio/optimize/setup_readiness_panel.cljs</x:v>
      </x:c>
      <x:c r="I47" s="22" t="str">
        <x:v>tools/playwright/test/optimizer-history-api-v2.spec.mjs; tools/playwright/test/optimizer-history-network.qa.spec.mjs; portfolio selected vault rows history tests.</x:v>
      </x:c>
      <x:c r="J47" s="22" t="str">
        <x:v>P0</x:v>
      </x:c>
      <x:c r="K47" s="22" t="str">
        <x:v>Retest Pass</x:v>
      </x:c>
      <x:c r="L47" s="22" t="str">
        <x:v>Fail</x:v>
      </x:c>
      <x:c r="M47" s="22" t="str">
        <x:v>SETUP-004</x:v>
      </x:c>
      <x:c r="N47" s="22" t="str">
        <x:v>Fixed</x:v>
      </x:c>
      <x:c r="O47" s="22" t="str">
        <x:v>Pass</x:v>
      </x:c>
      <x:c r="P47" s="22" t="str">
        <x:v>optimizer API-v2 and network QA specs plus portfolio selection prefetch tests passed using /v1/optimizer/history-bundle.</x:v>
      </x:c>
      <x:c r="Q47" s="23" t="str"/>
    </x:row>
    <x:row r="48" ht="52.79999923706055" hidden="0" customHeight="1">
      <x:c r="A48" s="21" t="str">
        <x:v>OPT-006</x:v>
      </x:c>
      <x:c r="B48" s="22" t="str">
        <x:v>Portfolio Optimizer</x:v>
      </x:c>
      <x:c r="C48" s="22" t="str">
        <x:v>Objective and constraints</x:v>
      </x:c>
      <x:c r="D48" s="22" t="str">
        <x:v>/portfolio/optimize/new</x:v>
      </x:c>
      <x:c r="E48" s="22" t="str">
        <x:v>Portfolio user</x:v>
      </x:c>
      <x:c r="F48" s="22"/>
      <x:c r="G48" s="22" t="str">
        <x:v>Objective controls and menu change objective/rerun frontier, turnover switch disables/restores cap, From holdings seeds exposure constraints, and infeasible net/equality/turnover cases explain exact blockers.</x:v>
      </x:c>
      <x:c r="H48" s="22" t="str">
        <x:v>src/hyperopen/views/portfolio/optimize/setup_objective_controls.cljs
src/hyperopen/views/portfolio/optimize/scenario_objective_menu.cljs
src/hyperopen/views/portfolio/optimize/setup_constraint_controls.cljs
src/hyperopen/views/portfolio/optimize/target_sigma.cljs</x:v>
      </x:c>
      <x:c r="I48" s="22" t="str">
        <x:v>tools/playwright/test/portfolio-regressions.spec.mjs: objective and turnover tests; tools/playwright/test/optimizer-view-model-routes.smoke.spec.mjs: rejected solver and infeasible presolve tests.</x:v>
      </x:c>
      <x:c r="J48" s="22" t="str">
        <x:v>P0</x:v>
      </x:c>
      <x:c r="K48" s="22" t="str">
        <x:v>Retest Pass</x:v>
      </x:c>
      <x:c r="L48" s="22" t="str">
        <x:v>Fail</x:v>
      </x:c>
      <x:c r="M48" s="22" t="str">
        <x:v>DEF-002, SETUP-005</x:v>
      </x:c>
      <x:c r="N48" s="22" t="str">
        <x:v>Fixed</x:v>
      </x:c>
      <x:c r="O48" s="22" t="str">
        <x:v>Pass</x:v>
      </x:c>
      <x:c r="P48" s="22" t="str">
        <x:v>Objective menu containment passed focused/full smoke; turnover, target-volatility, target-return, and constrained frontier assertions passed in 42-test batch.</x:v>
      </x:c>
      <x:c r="Q48" s="23" t="str"/>
    </x:row>
    <x:row r="49" ht="52.79999923706055" hidden="0" customHeight="1">
      <x:c r="A49" s="21" t="str">
        <x:v>OPT-007</x:v>
      </x:c>
      <x:c r="B49" s="22" t="str">
        <x:v>Portfolio Optimizer</x:v>
      </x:c>
      <x:c r="C49" s="22" t="str">
        <x:v>Black-Litterman use-my-views</x:v>
      </x:c>
      <x:c r="D49" s="22" t="str">
        <x:v>/portfolio/optimize/new</x:v>
      </x:c>
      <x:c r="E49" s="22" t="str">
        <x:v>Portfolio user</x:v>
      </x:c>
      <x:c r="F49" s="22"/>
      <x:c r="G49" s="22" t="str">
        <x:v>Use-my-views editor uses compact row controls, prepopulates returns while history loads, applies pending views through worker results, and preview bars/legend remain usable across review widths.</x:v>
      </x:c>
      <x:c r="H49" s="22" t="str">
        <x:v>src/hyperopen/views/portfolio/optimize/black_litterman_views_panel.cljs
src/hyperopen/views/portfolio/optimize/black_litterman_views_controls.cljs
src/hyperopen/views/portfolio/optimize/black_litterman_preview_chart.cljs
src/hyperopen/portfolio/optimizer/black_litterman_actions.cljs</x:v>
      </x:c>
      <x:c r="I49" s="22" t="str">
        <x:v>tools/playwright/test/optimizer-black-litterman-views.spec.mjs; tools/playwright/test/optimizer-view-model-routes.smoke.spec.mjs use-my-views tests.</x:v>
      </x:c>
      <x:c r="J49" s="22" t="str">
        <x:v>P0</x:v>
      </x:c>
      <x:c r="K49" s="22" t="str">
        <x:v>Retest Pass</x:v>
      </x:c>
      <x:c r="L49" s="22" t="str">
        <x:v>Fail</x:v>
      </x:c>
      <x:c r="M49" s="22" t="str">
        <x:v>SETUP-003</x:v>
      </x:c>
      <x:c r="N49" s="22" t="str">
        <x:v>Fixed</x:v>
      </x:c>
      <x:c r="O49" s="22" t="str">
        <x:v>Pass</x:v>
      </x:c>
      <x:c r="P49" s="22" t="str">
        <x:v>optimizer-black-litterman view editor, loading, worker result, rerun, and preview-width tests passed in 42-test batch.</x:v>
      </x:c>
      <x:c r="Q49" s="23" t="str"/>
    </x:row>
    <x:row r="50" ht="52.79999923706055" hidden="0" customHeight="1">
      <x:c r="A50" s="21" t="str">
        <x:v>OPT-008</x:v>
      </x:c>
      <x:c r="B50" s="22" t="str">
        <x:v>Portfolio Optimizer</x:v>
      </x:c>
      <x:c r="C50" s="22" t="str">
        <x:v>Frontier and recommendation results</x:v>
      </x:c>
      <x:c r="D50" s="22" t="str">
        <x:v>/portfolio/optimize/:scenario-id</x:v>
      </x:c>
      <x:c r="E50" s="22" t="str">
        <x:v>Portfolio user</x:v>
      </x:c>
      <x:c r="F50" s="22"/>
      <x:c r="G50" s="22" t="str">
        <x:v>Frontier chart shows minimum variance and contribution overlays, namespaced market icons render on frontier and exposure rows, target exposure delta bars are signed, and stale retained weights hide during rerun.</x:v>
      </x:c>
      <x:c r="H50" s="22" t="str">
        <x:v>src/hyperopen/views/portfolio/optimize/frontier_chart.cljs
src/hyperopen/views/portfolio/optimize/frontier_overlay_markers.cljs
src/hyperopen/views/portfolio/optimize/target_exposure_table.cljs
src/hyperopen/views/portfolio/optimize/results_panel.cljs</x:v>
      </x:c>
      <x:c r="I50" s="22" t="str">
        <x:v>tools/playwright/test/portfolio-regressions.spec.mjs: recommendation chart; rerun keeps last result visible; tools/playwright/test/optimizer-view-model-routes.smoke.spec.mjs: namespaced icons and frontier overlays.</x:v>
      </x:c>
      <x:c r="J50" s="22" t="str">
        <x:v>P0</x:v>
      </x:c>
      <x:c r="K50" s="22" t="str">
        <x:v>Retest Pass</x:v>
      </x:c>
      <x:c r="L50" s="22" t="str">
        <x:v>Fail</x:v>
      </x:c>
      <x:c r="M50" s="22" t="str">
        <x:v>DEF-003, DEF-004, DEF-009, SETUP-005</x:v>
      </x:c>
      <x:c r="N50" s="22" t="str">
        <x:v>Fixed</x:v>
      </x:c>
      <x:c r="O50" s="22" t="str">
        <x:v>Pass</x:v>
      </x:c>
      <x:c r="P50" s="22" t="str">
        <x:v>Namespaced icons and add-asset containment passed earlier; recommendation chart, rerun visibility, and current result-status assertions passed in 42-test batch.</x:v>
      </x:c>
      <x:c r="Q50" s="23" t="str"/>
    </x:row>
    <x:row r="51" ht="39.599998474121094" hidden="0" customHeight="1">
      <x:c r="A51" s="21" t="str">
        <x:v>OPT-009</x:v>
      </x:c>
      <x:c r="B51" s="22" t="str">
        <x:v>Portfolio Optimizer</x:v>
      </x:c>
      <x:c r="C51" s="22" t="str">
        <x:v>Execution and rebalance</x:v>
      </x:c>
      <x:c r="D51" s="22" t="str">
        <x:v>/portfolio/optimize/:scenario-id</x:v>
      </x:c>
      <x:c r="E51" s="22" t="str">
        <x:v>Trader</x:v>
      </x:c>
      <x:c r="F51" s="22"/>
      <x:c r="G51" s="22" t="str">
        <x:v>Execution modal surfaces failed attempt recovery details, remains read-only in Spectate Mode, and rebalance tab shows review or empty states.</x:v>
      </x:c>
      <x:c r="H51" s="22" t="str">
        <x:v>src/hyperopen/views/portfolio/optimize/execution_modal.cljs
src/hyperopen/views/portfolio/optimize/rebalance_tab.cljs
src/hyperopen/views/portfolio/optimize/results_rebalance_preview.cljs</x:v>
      </x:c>
      <x:c r="I51" s="22" t="str">
        <x:v>tools/playwright/test/portfolio-regressions.spec.mjs: execution read-only and failed attempt recovery; tools/playwright/test/optimizer-view-model-routes.smoke.spec.mjs: rebalance review surface.</x:v>
      </x:c>
      <x:c r="J51" s="22" t="str">
        <x:v>P1</x:v>
      </x:c>
      <x:c r="K51" s="22" t="str">
        <x:v>Retest Pass</x:v>
      </x:c>
      <x:c r="L51" s="22" t="str">
        <x:v>Fail</x:v>
      </x:c>
      <x:c r="M51" s="22" t="str">
        <x:v>DEF-011</x:v>
      </x:c>
      <x:c r="N51" s="22" t="str">
        <x:v>Fixed</x:v>
      </x:c>
      <x:c r="O51" s="22" t="str">
        <x:v>Pass</x:v>
      </x:c>
      <x:c r="P51" s="22" t="str">
        <x:v>portfolio-regressions execution read-only and failed-attempt recovery details passed after blocked rows became reviewable.</x:v>
      </x:c>
      <x:c r="Q51" s="23" t="str"/>
    </x:row>
    <x:row r="52" ht="52.79999923706055" hidden="0" customHeight="1">
      <x:c r="A52" s="21" t="str">
        <x:v>LEAD-001</x:v>
      </x:c>
      <x:c r="B52" s="22" t="str">
        <x:v>Leaderboard</x:v>
      </x:c>
      <x:c r="C52" s="22" t="str">
        <x:v>Leaderboard route</x:v>
      </x:c>
      <x:c r="D52" s="22" t="str">
        <x:v>/leaderboard</x:v>
      </x:c>
      <x:c r="E52" s="22" t="str">
        <x:v>Visitor</x:v>
      </x:c>
      <x:c r="F52" s="22"/>
      <x:c r="G52" s="22" t="str">
        <x:v>Leaderboard deferred route renders controls, rows, states, and VM output; timeframe, sort column, and page size controls update visible rows.</x:v>
      </x:c>
      <x:c r="H52" s="22" t="str">
        <x:v>src/hyperopen/views/leaderboard_view.cljs
src/hyperopen/views/leaderboard/controls.cljs
src/hyperopen/views/leaderboard/rows.cljs
src/hyperopen/leaderboard/actions.cljs</x:v>
      </x:c>
      <x:c r="I52" s="22" t="str">
        <x:v>tools/playwright/test/routes.smoke.spec.mjs: leaderboard preferences persist across reload via IndexedDB.</x:v>
      </x:c>
      <x:c r="J52" s="22" t="str">
        <x:v>P1</x:v>
      </x:c>
      <x:c r="K52" s="22" t="str">
        <x:v>Retest Pass</x:v>
      </x:c>
      <x:c r="L52" s="22" t="str">
        <x:v>Fail</x:v>
      </x:c>
      <x:c r="M52" s="22" t="str">
        <x:v>DEF-006</x:v>
      </x:c>
      <x:c r="N52" s="22" t="str">
        <x:v>Fixed</x:v>
      </x:c>
      <x:c r="O52" s="22" t="str">
        <x:v>Pass</x:v>
      </x:c>
      <x:c r="P52" s="22" t="str">
        <x:v>Leaderboard persistence smoke passed focused and full smoke after token assertion update.</x:v>
      </x:c>
      <x:c r="Q52" s="23" t="str"/>
    </x:row>
    <x:row r="53" ht="39.599998474121094" hidden="0" customHeight="1">
      <x:c r="A53" s="21" t="str">
        <x:v>LEAD-002</x:v>
      </x:c>
      <x:c r="B53" s="22" t="str">
        <x:v>Leaderboard</x:v>
      </x:c>
      <x:c r="C53" s="22" t="str">
        <x:v>Leaderboard cache</x:v>
      </x:c>
      <x:c r="D53" s="22" t="str">
        <x:v>/leaderboard</x:v>
      </x:c>
      <x:c r="E53" s="22" t="str">
        <x:v>Visitor</x:v>
      </x:c>
      <x:c r="F53" s="22"/>
      <x:c r="G53" s="22" t="str">
        <x:v>IndexedDB cache normalizes leaderboard rows, excludes hidden vault rows, survives reload, and avoids repeat live calls on in-app revisit when fresh.</x:v>
      </x:c>
      <x:c r="H53" s="22" t="str">
        <x:v>src/hyperopen/leaderboard/cache.cljs
src/hyperopen/leaderboard/actions.cljs
src/hyperopen/views/leaderboard/vm.cljs</x:v>
      </x:c>
      <x:c r="I53" s="22" t="str">
        <x:v>tools/playwright/test/routes.smoke.spec.mjs: leaderboard cache serves reload and in-app revisit.</x:v>
      </x:c>
      <x:c r="J53" s="22" t="str">
        <x:v>P1</x:v>
      </x:c>
      <x:c r="K53" s="22" t="str">
        <x:v>Baseline Pass</x:v>
      </x:c>
      <x:c r="L53" s="22" t="str">
        <x:v>Pass</x:v>
      </x:c>
      <x:c r="M53" s="22" t="str"/>
      <x:c r="N53" s="22" t="str">
        <x:v>Not Needed</x:v>
      </x:c>
      <x:c r="O53" s="22" t="str">
        <x:v>Not Needed</x:v>
      </x:c>
      <x:c r="P53" s="22" t="str">
        <x:v>routes.smoke leaderboard cache reload and in-app revisit cases passed in full smoke.</x:v>
      </x:c>
      <x:c r="Q53" s="23" t="str"/>
    </x:row>
    <x:row r="54" ht="66" hidden="0" customHeight="1">
      <x:c r="A54" s="21" t="str">
        <x:v>VAULT-001</x:v>
      </x:c>
      <x:c r="B54" s="22" t="str">
        <x:v>Vaults</x:v>
      </x:c>
      <x:c r="C54" s="22" t="str">
        <x:v>Vault list route</x:v>
      </x:c>
      <x:c r="D54" s="22" t="str">
        <x:v>/vaults</x:v>
      </x:c>
      <x:c r="E54" s="22" t="str">
        <x:v>Investor</x:v>
      </x:c>
      <x:c r="F54" s="22"/>
      <x:c r="G54" s="22" t="str">
        <x:v>Vault list route parses /vaults, renders list shell/loading, sections, rows, controls, pagination, and startup preview rows.</x:v>
      </x:c>
      <x:c r="H54" s="22" t="str">
        <x:v>src/hyperopen/vaults/infrastructure/routes.cljs
src/hyperopen/views/vaults/list_view.cljs
src/hyperopen/views/vaults/list_view/controls.cljs
src/hyperopen/views/vaults/list_view/pagination.cljs
src/hyperopen/views/vaults/startup_preview.cljs</x:v>
      </x:c>
      <x:c r="I54" s="22" t="str">
        <x:v>tools/playwright/test/shareable-view-url.spec.mjs: vault list filters and pagination replace URL and restore; tools/playwright/test/trade-regressions.spec.mjs: vault startup preview row click reuses inflight list bootstrap.</x:v>
      </x:c>
      <x:c r="J54" s="22" t="str">
        <x:v>P1</x:v>
      </x:c>
      <x:c r="K54" s="22" t="str">
        <x:v>Baseline Pass</x:v>
      </x:c>
      <x:c r="L54" s="22" t="str">
        <x:v>Pass</x:v>
      </x:c>
      <x:c r="M54" s="22" t="str"/>
      <x:c r="N54" s="22" t="str">
        <x:v>Not Needed</x:v>
      </x:c>
      <x:c r="O54" s="22" t="str">
        <x:v>Not Needed</x:v>
      </x:c>
      <x:c r="P54" s="22" t="str">
        <x:v>shareable-view-url vault list filters/pagination and trade-regressions startup preview coverage passed.</x:v>
      </x:c>
      <x:c r="Q54" s="23" t="str"/>
    </x:row>
    <x:row r="55" ht="66" hidden="0" customHeight="1">
      <x:c r="A55" s="21" t="str">
        <x:v>VAULT-002</x:v>
      </x:c>
      <x:c r="B55" s="22" t="str">
        <x:v>Vaults</x:v>
      </x:c>
      <x:c r="C55" s="22" t="str">
        <x:v>Vault detail route</x:v>
      </x:c>
      <x:c r="D55" s="22" t="str">
        <x:v>/vaults/:address</x:v>
      </x:c>
      <x:c r="E55" s="22" t="str">
        <x:v>Investor</x:v>
      </x:c>
      <x:c r="F55" s="22"/>
      <x:c r="G55" s="22" t="str">
        <x:v>Vault detail route normalizes address, renders hero/chart/activity/panels, bootstraps TVL from list metadata when detail omits TVL, and stops retry loops after leaving detail.</x:v>
      </x:c>
      <x:c r="H55" s="22" t="str">
        <x:v>src/hyperopen/views/vaults/detail_view.cljs
src/hyperopen/views/vaults/detail/hero.cljs
src/hyperopen/views/vaults/detail/chart.cljs
src/hyperopen/views/vaults/detail/activity.cljs
src/hyperopen/views/vaults/detail_vm.cljs</x:v>
      </x:c>
      <x:c r="I55" s="22" t="str">
        <x:v>tools/playwright/test/trade-regressions.spec.mjs: vault detail 429 retries stop; hero TVL bootstraps; vault position coin jumps to trade route.</x:v>
      </x:c>
      <x:c r="J55" s="22" t="str">
        <x:v>P1</x:v>
      </x:c>
      <x:c r="K55" s="22" t="str">
        <x:v>Baseline Pass</x:v>
      </x:c>
      <x:c r="L55" s="22" t="str">
        <x:v>Pass</x:v>
      </x:c>
      <x:c r="M55" s="22" t="str"/>
      <x:c r="N55" s="22" t="str">
        <x:v>Not Needed</x:v>
      </x:c>
      <x:c r="O55" s="22" t="str">
        <x:v>Not Needed</x:v>
      </x:c>
      <x:c r="P55" s="22" t="str">
        <x:v>vault detail route coverage passed through shareable URL state and prior smoke/detail regressions.</x:v>
      </x:c>
      <x:c r="Q55" s="23" t="str"/>
    </x:row>
    <x:row r="56" ht="39.599998474121094" hidden="0" customHeight="1">
      <x:c r="A56" s="21" t="str">
        <x:v>VAULT-003</x:v>
      </x:c>
      <x:c r="B56" s="22" t="str">
        <x:v>Vaults</x:v>
      </x:c>
      <x:c r="C56" s="22" t="str">
        <x:v>Vault detail chart state</x:v>
      </x:c>
      <x:c r="D56" s="22" t="str">
        <x:v>/vaults/:address</x:v>
      </x:c>
      <x:c r="E56" s="22" t="str">
        <x:v>Investor</x:v>
      </x:c>
      <x:c r="F56" s="22"/>
      <x:c r="G56" s="22" t="str">
        <x:v>Vault detail chart and activity state replace URL and restore from fresh link; range menu uses phone-sized touch targets; multiple vault benchmarks hydrate on cold load.</x:v>
      </x:c>
      <x:c r="H56" s="22" t="str">
        <x:v>src/hyperopen/views/vaults/detail/chart_view.cljs
src/hyperopen/views/vaults/detail_vm/chart_section.cljs
src/hyperopen/views/vaults/detail/activity_section.cljs</x:v>
      </x:c>
      <x:c r="I56" s="22" t="str">
        <x:v>tools/playwright/test/shareable-view-url.spec.mjs: vault detail chart/activity state; hydrate benchmarks; tools/playwright/test/vault-chart-regressions.spec.mjs: range menu touch targets.</x:v>
      </x:c>
      <x:c r="J56" s="22" t="str">
        <x:v>P1</x:v>
      </x:c>
      <x:c r="K56" s="22" t="str">
        <x:v>Baseline Pass</x:v>
      </x:c>
      <x:c r="L56" s="22" t="str">
        <x:v>Pass</x:v>
      </x:c>
      <x:c r="M56" s="22" t="str"/>
      <x:c r="N56" s="22" t="str">
        <x:v>Not Needed</x:v>
      </x:c>
      <x:c r="O56" s="22" t="str">
        <x:v>Not Needed</x:v>
      </x:c>
      <x:c r="P56" s="22" t="str">
        <x:v>shareable-view-url vault detail chart/activity state and vault-chart range menu tests passed.</x:v>
      </x:c>
      <x:c r="Q56" s="23" t="str"/>
    </x:row>
    <x:row r="57" ht="39.599998474121094" hidden="0" customHeight="1">
      <x:c r="A57" s="21" t="str">
        <x:v>VAULT-004</x:v>
      </x:c>
      <x:c r="B57" s="22" t="str">
        <x:v>Vaults</x:v>
      </x:c>
      <x:c r="C57" s="22" t="str">
        <x:v>Vault activity and performance metrics</x:v>
      </x:c>
      <x:c r="D57" s="22" t="str">
        <x:v>/vaults/:address</x:v>
      </x:c>
      <x:c r="E57" s="22" t="str">
        <x:v>Investor</x:v>
      </x:c>
      <x:c r="F57" s="22"/>
      <x:c r="G57" s="22" t="str">
        <x:v>Activity shell/tables/performance metrics keep mobile value columns under headers and render chart/activity sections from detail VM.</x:v>
      </x:c>
      <x:c r="H57" s="22" t="str">
        <x:v>src/hyperopen/views/vaults/detail/activity/shell.cljs
src/hyperopen/views/vaults/detail/activity/tables.cljs
src/hyperopen/views/vaults/detail/activity/performance_metrics.cljs</x:v>
      </x:c>
      <x:c r="I57" s="22" t="str">
        <x:v>tools/playwright/test/vault-chart-regressions.spec.mjs: vault performance metrics keep scrolled value columns under their headers on mobile.</x:v>
      </x:c>
      <x:c r="J57" s="22" t="str">
        <x:v>P2</x:v>
      </x:c>
      <x:c r="K57" s="22" t="str">
        <x:v>Baseline Pass</x:v>
      </x:c>
      <x:c r="L57" s="22" t="str">
        <x:v>Pass</x:v>
      </x:c>
      <x:c r="M57" s="22" t="str"/>
      <x:c r="N57" s="22" t="str">
        <x:v>Not Needed</x:v>
      </x:c>
      <x:c r="O57" s="22" t="str">
        <x:v>Not Needed</x:v>
      </x:c>
      <x:c r="P57" s="22" t="str">
        <x:v>vault-chart-regressions mobile performance metrics and tooltip review-width tests passed.</x:v>
      </x:c>
      <x:c r="Q57" s="23" t="str"/>
    </x:row>
    <x:row r="58" ht="39.599998474121094" hidden="0" customHeight="1">
      <x:c r="A58" s="21" t="str">
        <x:v>VAULT-005</x:v>
      </x:c>
      <x:c r="B58" s="22" t="str">
        <x:v>Vaults</x:v>
      </x:c>
      <x:c r="C58" s="22" t="str">
        <x:v>Vault transfer modal</x:v>
      </x:c>
      <x:c r="D58" s="22" t="str">
        <x:v>/vaults/:address</x:v>
      </x:c>
      <x:c r="E58" s="22" t="str">
        <x:v>Investor</x:v>
      </x:c>
      <x:c r="F58" s="22"/>
      <x:c r="G58" s="22" t="str">
        <x:v>Vault detail transfer modal renders through detail components, respects spectate/read-only state, and routes mutations through vault action/effect boundaries.</x:v>
      </x:c>
      <x:c r="H58" s="22" t="str">
        <x:v>src/hyperopen/views/vaults/detail/transfer_modal.cljs
src/hyperopen/vaults/actions.cljs
src/hyperopen/views/vaults/detail/panels.cljs</x:v>
      </x:c>
      <x:c r="I58" s="22" t="str">
        <x:v>Gap: no direct existing Playwright title mapped yet.</x:v>
      </x:c>
      <x:c r="J58" s="22" t="str">
        <x:v>P1</x:v>
      </x:c>
      <x:c r="K58" s="22" t="str">
        <x:v>Baseline Pass</x:v>
      </x:c>
      <x:c r="L58" s="22" t="str">
        <x:v>Pass</x:v>
      </x:c>
      <x:c r="M58" s="22" t="str"/>
      <x:c r="N58" s="22" t="str">
        <x:v>Not Needed</x:v>
      </x:c>
      <x:c r="O58" s="22" t="str">
        <x:v>Not Needed</x:v>
      </x:c>
      <x:c r="P58" s="22" t="str">
        <x:v>feature-user-story-remaining opened vault Deposit and Withdraw modals, filled valid amounts, and verified the submit buttons enabled.</x:v>
      </x:c>
      <x:c r="Q58" s="23" t="str"/>
    </x:row>
    <x:row r="59" ht="26.399999618530273" hidden="0" customHeight="1">
      <x:c r="A59" s="21" t="str">
        <x:v>VAULT-006</x:v>
      </x:c>
      <x:c r="B59" s="22" t="str">
        <x:v>Vaults</x:v>
      </x:c>
      <x:c r="C59" s="22" t="str">
        <x:v>Vault Monte Carlo</x:v>
      </x:c>
      <x:c r="D59" s="22" t="str">
        <x:v>/vaults/:address</x:v>
      </x:c>
      <x:c r="E59" s="22" t="str">
        <x:v>Investor</x:v>
      </x:c>
      <x:c r="F59" s="22"/>
      <x:c r="G59" s="22" t="str">
        <x:v>Vault detail VM and chart sections expose Monte Carlo state and render its panel for the selected vault.</x:v>
      </x:c>
      <x:c r="H59" s="22" t="str">
        <x:v>src/hyperopen/views/vaults/detail_vm/montecarlo.cljs
src/hyperopen/views/vaults/detail_vm/chart_section.cljs</x:v>
      </x:c>
      <x:c r="I59" s="22" t="str">
        <x:v>Gap: no direct existing Playwright title mapped yet.</x:v>
      </x:c>
      <x:c r="J59" s="22" t="str">
        <x:v>P3</x:v>
      </x:c>
      <x:c r="K59" s="22" t="str">
        <x:v>Baseline Pass</x:v>
      </x:c>
      <x:c r="L59" s="22" t="str">
        <x:v>Pass</x:v>
      </x:c>
      <x:c r="M59" s="22" t="str"/>
      <x:c r="N59" s="22" t="str">
        <x:v>Not Needed</x:v>
      </x:c>
      <x:c r="O59" s="22" t="str">
        <x:v>Not Needed</x:v>
      </x:c>
      <x:c r="P59" s="22" t="str">
        <x:v>feature-user-story-remaining opened the vault Monte Carlo tab and verified controls plus insufficient-history notice rendered.</x:v>
      </x:c>
      <x:c r="Q59" s="23" t="str"/>
    </x:row>
    <x:row r="60" ht="39.599998474121094" hidden="0" customHeight="1">
      <x:c r="A60" s="21" t="str">
        <x:v>STAKE-001</x:v>
      </x:c>
      <x:c r="B60" s="22" t="str">
        <x:v>Staking</x:v>
      </x:c>
      <x:c r="C60" s="22" t="str">
        <x:v>Staking disconnected state</x:v>
      </x:c>
      <x:c r="D60" s="22" t="str">
        <x:v>/staking</x:v>
      </x:c>
      <x:c r="E60" s="22" t="str">
        <x:v>Validator delegator</x:v>
      </x:c>
      <x:c r="F60" s="22"/>
      <x:c r="G60" s="22" t="str">
        <x:v>Staking root renders disconnected establishment state and hides transfer, unstake, and stake action buttons.</x:v>
      </x:c>
      <x:c r="H60" s="22" t="str">
        <x:v>src/hyperopen/views/staking_view.cljs
src/hyperopen/views/staking/shared.cljs
src/hyperopen/staking/actions.cljs</x:v>
      </x:c>
      <x:c r="I60" s="22" t="str">
        <x:v>tools/playwright/test/staking-regressions.spec.mjs: staking route defaults to disconnected gating.</x:v>
      </x:c>
      <x:c r="J60" s="22" t="str">
        <x:v>P1</x:v>
      </x:c>
      <x:c r="K60" s="22" t="str">
        <x:v>Baseline Pass</x:v>
      </x:c>
      <x:c r="L60" s="22" t="str">
        <x:v>Pass</x:v>
      </x:c>
      <x:c r="M60" s="22" t="str"/>
      <x:c r="N60" s="22" t="str">
        <x:v>Not Needed</x:v>
      </x:c>
      <x:c r="O60" s="22" t="str">
        <x:v>Not Needed</x:v>
      </x:c>
      <x:c r="P60" s="22" t="str">
        <x:v>staking-regressions disconnected gating passed in 30-test batch.</x:v>
      </x:c>
      <x:c r="Q60" s="23" t="str"/>
    </x:row>
    <x:row r="61" ht="52.79999923706055" hidden="0" customHeight="1">
      <x:c r="A61" s="21" t="str">
        <x:v>STAKE-002</x:v>
      </x:c>
      <x:c r="B61" s="22" t="str">
        <x:v>Staking</x:v>
      </x:c>
      <x:c r="C61" s="22" t="str">
        <x:v>Staking validators and actions</x:v>
      </x:c>
      <x:c r="D61" s="22" t="str">
        <x:v>/staking</x:v>
      </x:c>
      <x:c r="E61" s="22" t="str">
        <x:v>Validator delegator</x:v>
      </x:c>
      <x:c r="F61" s="22"/>
      <x:c r="G61" s="22" t="str">
        <x:v>Staking VM, validators, popovers, and history modules render validator options and action controls when wallet/account state allows them.</x:v>
      </x:c>
      <x:c r="H61" s="22" t="str">
        <x:v>src/hyperopen/views/staking/vm.cljs
src/hyperopen/views/staking/validators.cljs
src/hyperopen/views/staking/popovers.cljs
src/hyperopen/views/staking/history.cljs</x:v>
      </x:c>
      <x:c r="I61" s="22" t="str">
        <x:v>Gap: disconnected and timeframe tests exist, but connected mutation coverage still needs baseline verification.</x:v>
      </x:c>
      <x:c r="J61" s="22" t="str">
        <x:v>P1</x:v>
      </x:c>
      <x:c r="K61" s="22" t="str">
        <x:v>Baseline Pass</x:v>
      </x:c>
      <x:c r="L61" s="22" t="str">
        <x:v>Pass</x:v>
      </x:c>
      <x:c r="M61" s="22" t="str"/>
      <x:c r="N61" s="22" t="str">
        <x:v>Not Needed</x:v>
      </x:c>
      <x:c r="O61" s="22" t="str">
        <x:v>Not Needed</x:v>
      </x:c>
      <x:c r="P61" s="22" t="str">
        <x:v>feature-user-story-remaining seeded connected staking state, verified transfer/unstake/stake actions, selected a validator row, and edited stake amount.</x:v>
      </x:c>
      <x:c r="Q61" s="23" t="str"/>
    </x:row>
    <x:row r="62" ht="26.399999618530273" hidden="0" customHeight="1">
      <x:c r="A62" s="21" t="str">
        <x:v>STAKE-003</x:v>
      </x:c>
      <x:c r="B62" s="22" t="str">
        <x:v>Staking</x:v>
      </x:c>
      <x:c r="C62" s="22" t="str">
        <x:v>Staking timeframe menu</x:v>
      </x:c>
      <x:c r="D62" s="22" t="str">
        <x:v>/staking</x:v>
      </x:c>
      <x:c r="E62" s="22" t="str">
        <x:v>Validator delegator</x:v>
      </x:c>
      <x:c r="F62" s="22"/>
      <x:c r="G62" s="22" t="str">
        <x:v>Timeframe trigger opens the staking timeframe menu and selecting a deterministic option updates the active timeframe.</x:v>
      </x:c>
      <x:c r="H62" s="22" t="str">
        <x:v>src/hyperopen/views/staking/popovers.cljs
src/hyperopen/staking/actions.cljs</x:v>
      </x:c>
      <x:c r="I62" s="22" t="str">
        <x:v>tools/playwright/test/staking-regressions.spec.mjs: staking timeframe menu opens and selects a deterministic option via debug actions.</x:v>
      </x:c>
      <x:c r="J62" s="22" t="str">
        <x:v>P2</x:v>
      </x:c>
      <x:c r="K62" s="22" t="str">
        <x:v>Baseline Pass</x:v>
      </x:c>
      <x:c r="L62" s="22" t="str">
        <x:v>Pass</x:v>
      </x:c>
      <x:c r="M62" s="22" t="str"/>
      <x:c r="N62" s="22" t="str">
        <x:v>Not Needed</x:v>
      </x:c>
      <x:c r="O62" s="22" t="str">
        <x:v>Not Needed</x:v>
      </x:c>
      <x:c r="P62" s="22" t="str">
        <x:v>staking-regressions timeframe menu opens and selects deterministic option passed in 30-test batch.</x:v>
      </x:c>
      <x:c r="Q62" s="23" t="str"/>
    </x:row>
    <x:row r="63" ht="26.399999618530273" hidden="0" customHeight="1">
      <x:c r="A63" s="21" t="str">
        <x:v>REF-001</x:v>
      </x:c>
      <x:c r="B63" s="22" t="str">
        <x:v>Referrals</x:v>
      </x:c>
      <x:c r="C63" s="22" t="str">
        <x:v>Referral route and tabs</x:v>
      </x:c>
      <x:c r="D63" s="22" t="str">
        <x:v>/referrals</x:v>
      </x:c>
      <x:c r="E63" s="22" t="str">
        <x:v>Trader</x:v>
      </x:c>
      <x:c r="F63" s="22"/>
      <x:c r="G63" s="22" t="str">
        <x:v>Referrals route loads pending code/form state, fetches referral data when account exists, switches valid tabs, and sorts referral table columns.</x:v>
      </x:c>
      <x:c r="H63" s="22" t="str">
        <x:v>src/hyperopen/referrals/actions.cljs
src/hyperopen/views/referrals_view.cljs</x:v>
      </x:c>
      <x:c r="I63" s="22" t="str">
        <x:v>tools/playwright/test/referrals-regressions.spec.mjs: referrals route opens modals, validates code, and switches tabs; table columns sort rows.</x:v>
      </x:c>
      <x:c r="J63" s="22" t="str">
        <x:v>P1</x:v>
      </x:c>
      <x:c r="K63" s="22" t="str">
        <x:v>Baseline Pass</x:v>
      </x:c>
      <x:c r="L63" s="22" t="str">
        <x:v>Pass</x:v>
      </x:c>
      <x:c r="M63" s="22" t="str"/>
      <x:c r="N63" s="22" t="str">
        <x:v>Not Needed</x:v>
      </x:c>
      <x:c r="O63" s="22" t="str">
        <x:v>Not Needed</x:v>
      </x:c>
      <x:c r="P63" s="22" t="str">
        <x:v>referrals-regressions route/tabs/table sorting tests passed in 30-test batch.</x:v>
      </x:c>
      <x:c r="Q63" s="23" t="str"/>
    </x:row>
    <x:row r="64" ht="26.399999618530273" hidden="0" customHeight="1">
      <x:c r="A64" s="21" t="str">
        <x:v>REF-002</x:v>
      </x:c>
      <x:c r="B64" s="22" t="str">
        <x:v>Referrals</x:v>
      </x:c>
      <x:c r="C64" s="22" t="str">
        <x:v>Referral modals</x:v>
      </x:c>
      <x:c r="D64" s="22" t="str">
        <x:v>/referrals</x:v>
      </x:c>
      <x:c r="E64" s="22" t="str">
        <x:v>Trader</x:v>
      </x:c>
      <x:c r="F64" s="22"/>
      <x:c r="G64" s="22" t="str">
        <x:v>Valid modal IDs open enter-code, create-code, share-code, and claim-rewards flows; code validation uppercases alphanumeric codes up to 20 chars; missing wallet and subaccount states show errors.</x:v>
      </x:c>
      <x:c r="H64" s="22" t="str">
        <x:v>src/hyperopen/referrals/actions.cljs
src/hyperopen/views/referrals/modals.cljs</x:v>
      </x:c>
      <x:c r="I64" s="22" t="str">
        <x:v>tools/playwright/test/referrals-regressions.spec.mjs: ready state exposes share and claim modal flows; layout contains modal controls at review widths.</x:v>
      </x:c>
      <x:c r="J64" s="22" t="str">
        <x:v>P1</x:v>
      </x:c>
      <x:c r="K64" s="22" t="str">
        <x:v>Baseline Pass</x:v>
      </x:c>
      <x:c r="L64" s="22" t="str">
        <x:v>Pass</x:v>
      </x:c>
      <x:c r="M64" s="22" t="str"/>
      <x:c r="N64" s="22" t="str">
        <x:v>Not Needed</x:v>
      </x:c>
      <x:c r="O64" s="22" t="str">
        <x:v>Not Needed</x:v>
      </x:c>
      <x:c r="P64" s="22" t="str">
        <x:v>referrals-regressions share, claim, modal validation, and review-width controls passed.</x:v>
      </x:c>
      <x:c r="Q64" s="23" t="str"/>
    </x:row>
    <x:row r="65" ht="26.399999618530273" hidden="0" customHeight="1">
      <x:c r="A65" s="21" t="str">
        <x:v>REF-003</x:v>
      </x:c>
      <x:c r="B65" s="22" t="str">
        <x:v>Referrals</x:v>
      </x:c>
      <x:c r="C65" s="22" t="str">
        <x:v>Join route</x:v>
      </x:c>
      <x:c r="D65" s="22" t="str">
        <x:v>/join/:code</x:v>
      </x:c>
      <x:c r="E65" s="22" t="str">
        <x:v>New trader</x:v>
      </x:c>
      <x:c r="F65" s="22"/>
      <x:c r="G65" s="22" t="str">
        <x:v>Join route parses and decodes the code, stores it as pending/form code, opens enter-code modal, and requires user confirmation.</x:v>
      </x:c>
      <x:c r="H65" s="22" t="str">
        <x:v>src/hyperopen/referrals/actions.cljs
src/hyperopen/views/referrals_view.cljs</x:v>
      </x:c>
      <x:c r="I65" s="22" t="str">
        <x:v>tools/playwright/test/referrals-regressions.spec.mjs: join route preserves normalized code and requires confirmation.</x:v>
      </x:c>
      <x:c r="J65" s="22" t="str">
        <x:v>P1</x:v>
      </x:c>
      <x:c r="K65" s="22" t="str">
        <x:v>Baseline Pass</x:v>
      </x:c>
      <x:c r="L65" s="22" t="str">
        <x:v>Pass</x:v>
      </x:c>
      <x:c r="M65" s="22" t="str"/>
      <x:c r="N65" s="22" t="str">
        <x:v>Not Needed</x:v>
      </x:c>
      <x:c r="O65" s="22" t="str">
        <x:v>Not Needed</x:v>
      </x:c>
      <x:c r="P65" s="22" t="str">
        <x:v>referrals-regressions join route preserves normalized code and requires confirmation passed.</x:v>
      </x:c>
      <x:c r="Q65" s="23" t="str"/>
    </x:row>
    <x:row r="66" ht="26.399999618530273" hidden="0" customHeight="1">
      <x:c r="A66" s="21" t="str">
        <x:v>REF-004</x:v>
      </x:c>
      <x:c r="B66" s="22" t="str">
        <x:v>Referrals</x:v>
      </x:c>
      <x:c r="C66" s="22" t="str">
        <x:v>Spectate referral stats</x:v>
      </x:c>
      <x:c r="D66" s="22" t="str">
        <x:v>/referrals</x:v>
      </x:c>
      <x:c r="E66" s="22" t="str">
        <x:v>Spectator</x:v>
      </x:c>
      <x:c r="F66" s="22"/>
      <x:c r="G66" s="22" t="str">
        <x:v>Referrals use effective account address for live reward stats while mutation blockers prevent referral settings changes in spectate/subaccount contexts.</x:v>
      </x:c>
      <x:c r="H66" s="22" t="str">
        <x:v>src/hyperopen/referrals/actions.cljs
src/hyperopen/account/context.cljs</x:v>
      </x:c>
      <x:c r="I66" s="22" t="str">
        <x:v>tools/playwright/test/referrals-regressions.spec.mjs: referrals spectate mode populates live reward pair stats.</x:v>
      </x:c>
      <x:c r="J66" s="22" t="str">
        <x:v>P2</x:v>
      </x:c>
      <x:c r="K66" s="22" t="str">
        <x:v>Baseline Pass</x:v>
      </x:c>
      <x:c r="L66" s="22" t="str">
        <x:v>Pass</x:v>
      </x:c>
      <x:c r="M66" s="22" t="str"/>
      <x:c r="N66" s="22" t="str">
        <x:v>Not Needed</x:v>
      </x:c>
      <x:c r="O66" s="22" t="str">
        <x:v>Not Needed</x:v>
      </x:c>
      <x:c r="P66" s="22" t="str">
        <x:v>referrals-regressions spectate reward pair stats passed.</x:v>
      </x:c>
      <x:c r="Q66" s="23" t="str"/>
    </x:row>
    <x:row r="67" ht="26.399999618530273" hidden="0" customHeight="1">
      <x:c r="A67" s="21" t="str">
        <x:v>API-001</x:v>
      </x:c>
      <x:c r="B67" s="22" t="str">
        <x:v>API Wallets</x:v>
      </x:c>
      <x:c r="C67" s="22" t="str">
        <x:v>API wallet route</x:v>
      </x:c>
      <x:c r="D67" s="22" t="str">
        <x:v>/api</x:v>
      </x:c>
      <x:c r="E67" s="22" t="str">
        <x:v>Trader</x:v>
      </x:c>
      <x:c r="F67" s="22"/>
      <x:c r="G67" s="22" t="str">
        <x:v>API route normalizes only /api, resets route state, loads extra/default agents when an owner wallet exists, and renders route view through deferred module.</x:v>
      </x:c>
      <x:c r="H67" s="22" t="str">
        <x:v>src/hyperopen/api_wallets/actions.cljs
src/hyperopen/views/api_wallets_view.cljs</x:v>
      </x:c>
      <x:c r="I67" s="22" t="str">
        <x:v>tools/playwright/test/routes.smoke.spec.mjs: main route smoke includes API; tools/playwright/test/seo.smoke.spec.mjs: api direct load keeps canonical metadata lowercase.</x:v>
      </x:c>
      <x:c r="J67" s="22" t="str">
        <x:v>P1</x:v>
      </x:c>
      <x:c r="K67" s="22" t="str">
        <x:v>Baseline Pass</x:v>
      </x:c>
      <x:c r="L67" s="22" t="str">
        <x:v>Pass</x:v>
      </x:c>
      <x:c r="M67" s="22" t="str"/>
      <x:c r="N67" s="22" t="str">
        <x:v>Not Needed</x:v>
      </x:c>
      <x:c r="O67" s="22" t="str">
        <x:v>Not Needed</x:v>
      </x:c>
      <x:c r="P67" s="22" t="str">
        <x:v>feature-user-story-remaining generated a named API wallet and verified the authorize modal with generated private key.</x:v>
      </x:c>
      <x:c r="Q67" s="23" t="str"/>
    </x:row>
    <x:row r="68" ht="52.79999923706055" hidden="0" customHeight="1">
      <x:c r="A68" s="21" t="str">
        <x:v>API-002</x:v>
      </x:c>
      <x:c r="B68" s="22" t="str">
        <x:v>API Wallets</x:v>
      </x:c>
      <x:c r="C68" s="22" t="str">
        <x:v>Generate and authorize API wallet</x:v>
      </x:c>
      <x:c r="D68" s="22" t="str">
        <x:v>/api</x:v>
      </x:c>
      <x:c r="E68" s="22" t="str">
        <x:v>Trader</x:v>
      </x:c>
      <x:c r="F68" s="22"/>
      <x:c r="G68" s="22" t="str">
        <x:v>Generate action creates wallet material; authorize modal opens only when owner is connected and form policy is valid; modal confirmation surfaces validation/submission state.</x:v>
      </x:c>
      <x:c r="H68" s="22" t="str">
        <x:v>src/hyperopen/api_wallets/actions.cljs
src/hyperopen/api_wallets/application/form_policy.cljs
src/hyperopen/views/api_wallets/form.cljs
src/hyperopen/views/api_wallets/modal.cljs</x:v>
      </x:c>
      <x:c r="I68" s="22" t="str">
        <x:v>Gap: no direct existing Playwright title mapped yet.</x:v>
      </x:c>
      <x:c r="J68" s="22" t="str">
        <x:v>P1</x:v>
      </x:c>
      <x:c r="K68" s="22" t="str">
        <x:v>Baseline Pass</x:v>
      </x:c>
      <x:c r="L68" s="22" t="str">
        <x:v>Pass</x:v>
      </x:c>
      <x:c r="M68" s="22" t="str"/>
      <x:c r="N68" s="22" t="str">
        <x:v>Not Needed</x:v>
      </x:c>
      <x:c r="O68" s="22" t="str">
        <x:v>Not Needed</x:v>
      </x:c>
      <x:c r="P68" s="22" t="str">
        <x:v>feature-user-story-remaining seeded an existing agent row and opened the Remove API Wallet confirmation modal.</x:v>
      </x:c>
      <x:c r="Q68" s="23" t="str"/>
    </x:row>
    <x:row r="69" ht="39.599998474121094" hidden="0" customHeight="1">
      <x:c r="A69" s="21" t="str">
        <x:v>API-003</x:v>
      </x:c>
      <x:c r="B69" s="22" t="str">
        <x:v>API Wallets</x:v>
      </x:c>
      <x:c r="C69" s="22" t="str">
        <x:v>Remove API wallet</x:v>
      </x:c>
      <x:c r="D69" s="22" t="str">
        <x:v>/api</x:v>
      </x:c>
      <x:c r="E69" s="22" t="str">
        <x:v>Trader</x:v>
      </x:c>
      <x:c r="F69" s="22"/>
      <x:c r="G69" s="22" t="str">
        <x:v>Remove modal opens for valid row maps, validates row/owner before confirmation, and routes removal through API wallet effects.</x:v>
      </x:c>
      <x:c r="H69" s="22" t="str">
        <x:v>src/hyperopen/api_wallets/actions.cljs
src/hyperopen/views/api_wallets/rows.cljs
src/hyperopen/views/api_wallets/modal.cljs</x:v>
      </x:c>
      <x:c r="I69" s="22" t="str">
        <x:v>Gap: no direct existing Playwright title mapped yet.</x:v>
      </x:c>
      <x:c r="J69" s="22" t="str">
        <x:v>P2</x:v>
      </x:c>
      <x:c r="K69" s="22" t="str">
        <x:v>Baseline Pass</x:v>
      </x:c>
      <x:c r="L69" s="22" t="str">
        <x:v>Pass</x:v>
      </x:c>
      <x:c r="M69" s="22" t="str"/>
      <x:c r="N69" s="22" t="str">
        <x:v>Not Needed</x:v>
      </x:c>
      <x:c r="O69" s="22" t="str">
        <x:v>Not Needed</x:v>
      </x:c>
      <x:c r="P69" s="22" t="str">
        <x:v>feature-user-story-remaining verified API wallet route connected-state loading/error seams and action gating.</x:v>
      </x:c>
      <x:c r="Q69" s="23" t="str"/>
    </x:row>
    <x:row r="70" ht="26.399999618530273" hidden="0" customHeight="1">
      <x:c r="A70" s="21" t="str">
        <x:v>SUB-001</x:v>
      </x:c>
      <x:c r="B70" s="22" t="str">
        <x:v>Sub-Accounts</x:v>
      </x:c>
      <x:c r="C70" s="22" t="str">
        <x:v>Subaccounts route loading</x:v>
      </x:c>
      <x:c r="D70" s="22" t="str">
        <x:v>/subaccounts</x:v>
      </x:c>
      <x:c r="E70" s="22" t="str">
        <x:v>Master account owner</x:v>
      </x:c>
      <x:c r="F70" s="22"/>
      <x:c r="G70" s="22" t="str">
        <x:v>Route normalizes /subaccounts, initializes loading state per owner, avoids re-enter destructive reload for same owner, and supports non-destructive refresh.</x:v>
      </x:c>
      <x:c r="H70" s="22" t="str">
        <x:v>src/hyperopen/subaccounts/actions.cljs
src/hyperopen/views/subaccounts_view.cljs</x:v>
      </x:c>
      <x:c r="I70" s="22" t="str">
        <x:v>tools/playwright/test/subaccounts-regressions.spec.mjs: subaccounts page loads the spectated master read-only.</x:v>
      </x:c>
      <x:c r="J70" s="22" t="str">
        <x:v>P1</x:v>
      </x:c>
      <x:c r="K70" s="22" t="str">
        <x:v>Baseline Pass</x:v>
      </x:c>
      <x:c r="L70" s="22" t="str">
        <x:v>Pass</x:v>
      </x:c>
      <x:c r="M70" s="22" t="str"/>
      <x:c r="N70" s="22" t="str">
        <x:v>Not Needed</x:v>
      </x:c>
      <x:c r="O70" s="22" t="str">
        <x:v>Not Needed</x:v>
      </x:c>
      <x:c r="P70" s="22" t="str">
        <x:v>subaccounts-regressions spectated master read-only load passed in 30-test batch.</x:v>
      </x:c>
      <x:c r="Q70" s="23" t="str"/>
    </x:row>
    <x:row r="71" ht="26.399999618530273" hidden="0" customHeight="1">
      <x:c r="A71" s="21" t="str">
        <x:v>SUB-002</x:v>
      </x:c>
      <x:c r="B71" s="22" t="str">
        <x:v>Sub-Accounts</x:v>
      </x:c>
      <x:c r="C71" s="22" t="str">
        <x:v>Select master or subaccount</x:v>
      </x:c>
      <x:c r="D71" s="22" t="str">
        <x:v>/subaccounts</x:v>
      </x:c>
      <x:c r="E71" s="22" t="str">
        <x:v>Master account owner</x:v>
      </x:c>
      <x:c r="F71" s="22"/>
      <x:c r="G71" s="22" t="str">
        <x:v>Selecting requires connected owner and owned row, persists selected address by owner, rejects invalid selections, and select-master clears persisted subaccount.</x:v>
      </x:c>
      <x:c r="H71" s="22" t="str">
        <x:v>src/hyperopen/subaccounts/actions.cljs
src/hyperopen/account/context.cljs</x:v>
      </x:c>
      <x:c r="I71" s="22" t="str">
        <x:v>tools/playwright/test/subaccounts-regressions.spec.mjs: selected subaccount does not duplicate master balance or enable empty master deposit.</x:v>
      </x:c>
      <x:c r="J71" s="22" t="str">
        <x:v>P0</x:v>
      </x:c>
      <x:c r="K71" s="22" t="str">
        <x:v>Baseline Pass</x:v>
      </x:c>
      <x:c r="L71" s="22" t="str">
        <x:v>Pass</x:v>
      </x:c>
      <x:c r="M71" s="22" t="str"/>
      <x:c r="N71" s="22" t="str">
        <x:v>Not Needed</x:v>
      </x:c>
      <x:c r="O71" s="22" t="str">
        <x:v>Not Needed</x:v>
      </x:c>
      <x:c r="P71" s="22" t="str">
        <x:v>subaccounts-regressions selected subaccount balance and empty master deposit checks passed.</x:v>
      </x:c>
      <x:c r="Q71" s="23" t="str"/>
    </x:row>
    <x:row r="72" ht="39.599998474121094" hidden="0" customHeight="1">
      <x:c r="A72" s="21" t="str">
        <x:v>SUB-003</x:v>
      </x:c>
      <x:c r="B72" s="22" t="str">
        <x:v>Sub-Accounts</x:v>
      </x:c>
      <x:c r="C72" s="22" t="str">
        <x:v>Create and rename subaccounts</x:v>
      </x:c>
      <x:c r="D72" s="22" t="str">
        <x:v>/subaccounts</x:v>
      </x:c>
      <x:c r="E72" s="22" t="str">
        <x:v>Master account owner</x:v>
      </x:c>
      <x:c r="F72" s="22"/>
      <x:c r="G72" s="22" t="str">
        <x:v>Management actions open create/rename popovers, set form fields, submit through management policy, and disable mutations in spectate mode.</x:v>
      </x:c>
      <x:c r="H72" s="22" t="str">
        <x:v>src/hyperopen/subaccounts/actions.cljs
src/hyperopen/subaccounts/management.cljs
src/hyperopen/views/subaccounts_view/management.cljs</x:v>
      </x:c>
      <x:c r="I72" s="22" t="str">
        <x:v>Gap: no direct existing Playwright title mapped yet; spectate read-only test checks create disabled.</x:v>
      </x:c>
      <x:c r="J72" s="22" t="str">
        <x:v>P2</x:v>
      </x:c>
      <x:c r="K72" s="22" t="str">
        <x:v>Baseline Pass</x:v>
      </x:c>
      <x:c r="L72" s="22" t="str">
        <x:v>Pass</x:v>
      </x:c>
      <x:c r="M72" s="22" t="str"/>
      <x:c r="N72" s="22" t="str">
        <x:v>Not Needed</x:v>
      </x:c>
      <x:c r="O72" s="22" t="str">
        <x:v>Not Needed</x:v>
      </x:c>
      <x:c r="P72" s="22" t="str">
        <x:v>feature-user-story-remaining opened create and rename subaccount controls, edited names, and canceled cleanly.</x:v>
      </x:c>
      <x:c r="Q72" s="23" t="str"/>
    </x:row>
    <x:row r="73" ht="52.79999923706055" hidden="0" customHeight="1">
      <x:c r="A73" s="21" t="str">
        <x:v>SUB-004</x:v>
      </x:c>
      <x:c r="B73" s="22" t="str">
        <x:v>Sub-Accounts</x:v>
      </x:c>
      <x:c r="C73" s="22" t="str">
        <x:v>Subaccount transfer popover</x:v>
      </x:c>
      <x:c r="D73" s="22" t="str">
        <x:v>/subaccounts</x:v>
      </x:c>
      <x:c r="E73" s="22" t="str">
        <x:v>Master account owner</x:v>
      </x:c>
      <x:c r="F73" s="22"/>
      <x:c r="G73" s="22" t="str">
        <x:v>Transfer popover shows source, destination, arrow, token, max, account selector, direction toggle, amount, submit, and close; controls adapt for unified accounts and spot-only semantics.</x:v>
      </x:c>
      <x:c r="H73" s="22" t="str">
        <x:v>src/hyperopen/views/subaccounts_view/management.cljs
src/hyperopen/views/subaccounts_view/transfer_dropdowns.cljs
src/hyperopen/subaccounts/transfer_amount.cljs
src/hyperopen/subaccounts/actions.cljs</x:v>
      </x:c>
      <x:c r="I73" s="22" t="str">
        <x:v>tools/playwright/test/subaccounts-regressions.spec.mjs: transfer opens compact send tokens popover; uses spot-only controls; sendAsset submit tests.</x:v>
      </x:c>
      <x:c r="J73" s="22" t="str">
        <x:v>P0</x:v>
      </x:c>
      <x:c r="K73" s="22" t="str">
        <x:v>Baseline Pass</x:v>
      </x:c>
      <x:c r="L73" s="22" t="str">
        <x:v>Pass</x:v>
      </x:c>
      <x:c r="M73" s="22" t="str"/>
      <x:c r="N73" s="22" t="str">
        <x:v>Not Needed</x:v>
      </x:c>
      <x:c r="O73" s="22" t="str">
        <x:v>Not Needed</x:v>
      </x:c>
      <x:c r="P73" s="22" t="str">
        <x:v>subaccounts-regressions compact transfer, spot-only controls, and sendAsset submit tests passed.</x:v>
      </x:c>
      <x:c r="Q73" s="23" t="str"/>
    </x:row>
    <x:row r="74" ht="39.599998474121094" hidden="0" customHeight="1">
      <x:c r="A74" s="21" t="str">
        <x:v>SUB-005</x:v>
      </x:c>
      <x:c r="B74" s="22" t="str">
        <x:v>Sub-Accounts</x:v>
      </x:c>
      <x:c r="C74" s="22" t="str">
        <x:v>Subaccounts spectate read-only</x:v>
      </x:c>
      <x:c r="D74" s="22" t="str">
        <x:v>/subaccounts</x:v>
      </x:c>
      <x:c r="E74" s="22" t="str">
        <x:v>Spectator</x:v>
      </x:c>
      <x:c r="F74" s="22"/>
      <x:c r="G74" s="22" t="str">
        <x:v>Spectate mode loads the spectated master, shows read-only message, copy/master rows, and disables create/select/rename/transfer controls.</x:v>
      </x:c>
      <x:c r="H74" s="22" t="str">
        <x:v>src/hyperopen/subaccounts/actions.cljs
src/hyperopen/views/subaccounts_view.cljs
src/hyperopen/account/context.cljs</x:v>
      </x:c>
      <x:c r="I74" s="22" t="str">
        <x:v>tools/playwright/test/subaccounts-regressions.spec.mjs: subaccounts page loads the spectated master read-only.</x:v>
      </x:c>
      <x:c r="J74" s="22" t="str">
        <x:v>P1</x:v>
      </x:c>
      <x:c r="K74" s="22" t="str">
        <x:v>Baseline Pass</x:v>
      </x:c>
      <x:c r="L74" s="22" t="str">
        <x:v>Pass</x:v>
      </x:c>
      <x:c r="M74" s="22" t="str"/>
      <x:c r="N74" s="22" t="str">
        <x:v>Not Needed</x:v>
      </x:c>
      <x:c r="O74" s="22" t="str">
        <x:v>Not Needed</x:v>
      </x:c>
      <x:c r="P74" s="22" t="str">
        <x:v>subaccounts-regressions spectated master read-only coverage passed.</x:v>
      </x:c>
      <x:c r="Q74" s="23" t="str"/>
    </x:row>
    <x:row r="75" ht="52.79999923706055" hidden="0" customHeight="1">
      <x:c r="A75" s="21" t="str">
        <x:v>SPECTATE-001</x:v>
      </x:c>
      <x:c r="B75" s="22" t="str">
        <x:v>Spectate Mode</x:v>
      </x:c>
      <x:c r="C75" s="22" t="str">
        <x:v>Open and search spectate modal</x:v>
      </x:c>
      <x:c r="D75" s="22" t="str">
        <x:v>Spectate modal</x:v>
      </x:c>
      <x:c r="E75" s="22" t="str">
        <x:v>Spectator</x:v>
      </x:c>
      <x:c r="F75" s="22"/>
      <x:c r="G75" s="22" t="str">
        <x:v>Spectate mode surface lazy-loads, search renders, selected account can be added or started, and desktop/mobile flows work.</x:v>
      </x:c>
      <x:c r="H75" s="22" t="str">
        <x:v>src/hyperopen/surface_modules.cljs
src/hyperopen/views/spectate_mode_modal.cljs
src/hyperopen/views/spectate_mode_modal/search.cljs
src/hyperopen/account/spectate_mode_actions.cljs</x:v>
      </x:c>
      <x:c r="I75" s="22" t="str">
        <x:v>tools/playwright/test/spectate-mode-modal.smoke.spec.mjs: desktop and mobile watchlist flows.</x:v>
      </x:c>
      <x:c r="J75" s="22" t="str">
        <x:v>P1</x:v>
      </x:c>
      <x:c r="K75" s="22" t="str">
        <x:v>Retest Pass</x:v>
      </x:c>
      <x:c r="L75" s="22" t="str">
        <x:v>Pass</x:v>
      </x:c>
      <x:c r="M75" s="22" t="str"/>
      <x:c r="N75" s="22" t="str">
        <x:v>Not Needed</x:v>
      </x:c>
      <x:c r="O75" s="22" t="str">
        <x:v>Pass</x:v>
      </x:c>
      <x:c r="P75" s="22" t="str">
        <x:v>Desktop and mobile spectate modal smoke passed in full smoke run.</x:v>
      </x:c>
      <x:c r="Q75" s="23" t="str"/>
    </x:row>
    <x:row r="76" ht="39.599998474121094" hidden="0" customHeight="1">
      <x:c r="A76" s="21" t="str">
        <x:v>SPECTATE-002</x:v>
      </x:c>
      <x:c r="B76" s="22" t="str">
        <x:v>Spectate Mode</x:v>
      </x:c>
      <x:c r="C76" s="22" t="str">
        <x:v>Watchlist import/export</x:v>
      </x:c>
      <x:c r="D76" s="22" t="str">
        <x:v>Spectate modal</x:v>
      </x:c>
      <x:c r="E76" s="22" t="str">
        <x:v>Spectator</x:v>
      </x:c>
      <x:c r="F76" s="22"/>
      <x:c r="G76" s="22" t="str">
        <x:v>Watchlist module renders saved entries; import/export module serializes and restores watchlist state through spectate-mode actions.</x:v>
      </x:c>
      <x:c r="H76" s="22" t="str">
        <x:v>src/hyperopen/views/spectate_mode_modal/watchlist.cljs
src/hyperopen/views/spectate_mode_modal/import_export.cljs
src/hyperopen/account/spectate_mode_actions.cljs</x:v>
      </x:c>
      <x:c r="I76" s="22" t="str">
        <x:v>tools/playwright/test/spectate-mode-modal.smoke.spec.mjs: spectate mode modal supports watchlist flow.</x:v>
      </x:c>
      <x:c r="J76" s="22" t="str">
        <x:v>P2</x:v>
      </x:c>
      <x:c r="K76" s="22" t="str">
        <x:v>Baseline Pass</x:v>
      </x:c>
      <x:c r="L76" s="22" t="str">
        <x:v>Pass</x:v>
      </x:c>
      <x:c r="M76" s="22" t="str"/>
      <x:c r="N76" s="22" t="str">
        <x:v>Not Needed</x:v>
      </x:c>
      <x:c r="O76" s="22" t="str">
        <x:v>Not Needed</x:v>
      </x:c>
      <x:c r="P76" s="22" t="str">
        <x:v>feature-user-story-remaining opened spectate watchlist controls, imported two rows, enabled export, and verified export feedback.</x:v>
      </x:c>
      <x:c r="Q76" s="23" t="str"/>
    </x:row>
    <x:row r="77" ht="26.399999618530273" hidden="0" customHeight="1">
      <x:c r="A77" s="21" t="str">
        <x:v>SPECTATE-003</x:v>
      </x:c>
      <x:c r="B77" s="22" t="str">
        <x:v>Spectate Mode</x:v>
      </x:c>
      <x:c r="C77" s="22" t="str">
        <x:v>Stop spectate mode</x:v>
      </x:c>
      <x:c r="D77" s="22" t="str">
        <x:v>Cross-route spectate</x:v>
      </x:c>
      <x:c r="E77" s="22" t="str">
        <x:v>Spectator</x:v>
      </x:c>
      <x:c r="F77" s="22"/>
      <x:c r="G77" s="22" t="str">
        <x:v>Stop action clears spectate state and disconnected stop spectate clears stale account surfaces.</x:v>
      </x:c>
      <x:c r="H77" s="22" t="str">
        <x:v>src/hyperopen/account/spectate_mode_actions.cljs
src/hyperopen/views/app_view.cljs</x:v>
      </x:c>
      <x:c r="I77" s="22" t="str">
        <x:v>tools/playwright/test/trade-regressions.spec.mjs: disconnected stop spectate clears stale account surfaces.</x:v>
      </x:c>
      <x:c r="J77" s="22" t="str">
        <x:v>P1</x:v>
      </x:c>
      <x:c r="K77" s="22" t="str">
        <x:v>Baseline Pass</x:v>
      </x:c>
      <x:c r="L77" s="22" t="str">
        <x:v>Pass</x:v>
      </x:c>
      <x:c r="M77" s="22" t="str"/>
      <x:c r="N77" s="22" t="str">
        <x:v>Not Needed</x:v>
      </x:c>
      <x:c r="O77" s="22" t="str">
        <x:v>Not Needed</x:v>
      </x:c>
      <x:c r="P77" s="22" t="str">
        <x:v>trade-regressions disconnected stop spectate clears stale account surfaces passed in the full 40-test batch.</x:v>
      </x:c>
      <x:c r="Q77" s="23" t="str"/>
    </x:row>
    <x:row r="78" ht="66" hidden="0" customHeight="1">
      <x:c r="A78" s="21" t="str">
        <x:v>FUNDING-CMP-001</x:v>
      </x:c>
      <x:c r="B78" s="22" t="str">
        <x:v>Funding Comparison</x:v>
      </x:c>
      <x:c r="C78" s="22" t="str">
        <x:v>Funding comparison route</x:v>
      </x:c>
      <x:c r="D78" s="22" t="str">
        <x:v>/funding-comparison</x:v>
      </x:c>
      <x:c r="E78" s="22" t="str">
        <x:v>Trader</x:v>
      </x:c>
      <x:c r="F78" s="22"/>
      <x:c r="G78" s="22" t="str">
        <x:v>Funding comparison route normalizes through route module, renders VM-driven comparison view and funding/autocorrelation plots.</x:v>
      </x:c>
      <x:c r="H78" s="22" t="str">
        <x:v>src/hyperopen/funding_comparison/actions.cljs
src/hyperopen/views/funding_comparison_view.cljs
src/hyperopen/views/funding_comparison/vm.cljs
src/hyperopen/views/funding_rate_plot.cljs
src/hyperopen/views/autocorrelation_plot.cljs</x:v>
      </x:c>
      <x:c r="I78" s="22" t="str">
        <x:v>tools/playwright/test/routes.smoke.spec.mjs: main route smoke includes funding comparison route.</x:v>
      </x:c>
      <x:c r="J78" s="22" t="str">
        <x:v>P2</x:v>
      </x:c>
      <x:c r="K78" s="22" t="str">
        <x:v>Retest Pass</x:v>
      </x:c>
      <x:c r="L78" s="22" t="str">
        <x:v>Fail</x:v>
      </x:c>
      <x:c r="M78" s="22" t="str">
        <x:v>DEF-012</x:v>
      </x:c>
      <x:c r="N78" s="22" t="str">
        <x:v>Fixed</x:v>
      </x:c>
      <x:c r="O78" s="22" t="str">
        <x:v>Pass</x:v>
      </x:c>
      <x:c r="P78" s="22" t="str">
        <x:v>feature-user-story-remaining filtered funding comparison rows, switched timeframe, and retested the error banner data-role after fixing the misplaced attribute.</x:v>
      </x:c>
      <x:c r="Q78" s="23" t="str"/>
    </x:row>
    <x:row r="79" ht="39.599998474121094" hidden="0" customHeight="1">
      <x:c r="A79" s="21" t="str">
        <x:v>NOTIFY-001</x:v>
      </x:c>
      <x:c r="B79" s="22" t="str">
        <x:v>Notifications</x:v>
      </x:c>
      <x:c r="C79" s="22" t="str">
        <x:v>Notifications and trade toasts</x:v>
      </x:c>
      <x:c r="D79" s="22" t="str">
        <x:v>Cross-route notifications</x:v>
      </x:c>
      <x:c r="E79" s="22" t="str">
        <x:v>Trader</x:v>
      </x:c>
      <x:c r="F79" s="22"/>
      <x:c r="G79" s="22" t="str">
        <x:v>Notifications view renders queued app notifications; trade confirmation toasts render in-app after trade events and do not rely on browser dialogs.</x:v>
      </x:c>
      <x:c r="H79" s="22" t="str">
        <x:v>src/hyperopen/views/notifications_view.cljs
src/hyperopen/views/trade_confirmation_toasts.cljs
src/hyperopen/app/actions.cljs</x:v>
      </x:c>
      <x:c r="I79" s="22" t="str">
        <x:v>tools/playwright/test/trade-regressions.spec.mjs: order submit confirmation renders in-app instead of opening a browser dialog.</x:v>
      </x:c>
      <x:c r="J79" s="22" t="str">
        <x:v>P1</x:v>
      </x:c>
      <x:c r="K79" s="22" t="str">
        <x:v>Baseline Pass</x:v>
      </x:c>
      <x:c r="L79" s="22" t="str">
        <x:v>Pass</x:v>
      </x:c>
      <x:c r="M79" s="22" t="str"/>
      <x:c r="N79" s="22" t="str">
        <x:v>Not Needed</x:v>
      </x:c>
      <x:c r="O79" s="22" t="str">
        <x:v>Not Needed</x:v>
      </x:c>
      <x:c r="P79" s="22" t="str">
        <x:v>feature-user-story-remaining seeded a global toast, verified headline/subline/detail, dismissed it, and confirmed removal.</x:v>
      </x:c>
      <x:c r="Q79" s="23" t="str"/>
    </x:row>
    <x:row r="80" ht="39.599998474121094" hidden="0" customHeight="1">
      <x:c r="A80" s="21" t="str">
        <x:v>RECOVERY-001</x:v>
      </x:c>
      <x:c r="B80" s="22" t="str">
        <x:v>Agent Trading</x:v>
      </x:c>
      <x:c r="C80" s="22" t="str">
        <x:v>Agent trading recovery modal</x:v>
      </x:c>
      <x:c r="D80" s="22" t="str">
        <x:v>Cross-route modal</x:v>
      </x:c>
      <x:c r="E80" s="22" t="str">
        <x:v>Trader</x:v>
      </x:c>
      <x:c r="F80" s="22"/>
      <x:c r="G80" s="22" t="str">
        <x:v>Agent trading recovery modal renders from app shell state and connects to agent trading lifecycle actions/effects.</x:v>
      </x:c>
      <x:c r="H80" s="22" t="str">
        <x:v>src/hyperopen/views/agent_trading_recovery_modal.cljs
src/hyperopen/api/trading/agent_actions.cljs
test/hyperopen/core_bootstrap/agent_trading_lifecycle_test.cljs</x:v>
      </x:c>
      <x:c r="I80" s="22" t="str">
        <x:v>test/hyperopen/core_bootstrap/agent_trading_lifecycle_test.cljs; no direct Playwright title mapped yet.</x:v>
      </x:c>
      <x:c r="J80" s="22" t="str">
        <x:v>P2</x:v>
      </x:c>
      <x:c r="K80" s="22" t="str">
        <x:v>Baseline Pass</x:v>
      </x:c>
      <x:c r="L80" s="22" t="str">
        <x:v>Pass</x:v>
      </x:c>
      <x:c r="M80" s="22" t="str"/>
      <x:c r="N80" s="22" t="str">
        <x:v>Not Needed</x:v>
      </x:c>
      <x:c r="O80" s="22" t="str">
        <x:v>Not Needed</x:v>
      </x:c>
      <x:c r="P80" s="22" t="str">
        <x:v>trade-regressions order submit/cancel gating opened the agent recovery state when trading was not ready and passkey flows kept recovery closed after unlock.</x:v>
      </x:c>
      <x:c r="Q80" s="23" t="str"/>
    </x:row>
    <x:row r="81" ht="39.599998474121094" hidden="0" customHeight="1">
      <x:c r="A81" s="21" t="str">
        <x:v>WS-001</x:v>
      </x:c>
      <x:c r="B81" s="22" t="str">
        <x:v>Realtime Runtime</x:v>
      </x:c>
      <x:c r="C81" s="22" t="str">
        <x:v>Websocket freshness and diagnostics</x:v>
      </x:c>
      <x:c r="D81" s="22" t="str">
        <x:v>Cross-route runtime</x:v>
      </x:c>
      <x:c r="E81" s="22" t="str">
        <x:v>Operator</x:v>
      </x:c>
      <x:c r="F81" s="22"/>
      <x:c r="G81" s="22" t="str">
        <x:v>Websocket freshness view and diagnostics actions surface runtime connection state through app/footer surfaces while keeping runtime decisions pure.</x:v>
      </x:c>
      <x:c r="H81" s="22" t="str">
        <x:v>src/hyperopen/views/websocket_freshness.cljs
src/hyperopen/websocket/diagnostics_actions.cljs
src/hyperopen/views/footer/connection_meter.cljs</x:v>
      </x:c>
      <x:c r="I81" s="22" t="str">
        <x:v>tools/playwright/test/connection-diagnostics.spec.mjs plus npm run test:websocket required gate.</x:v>
      </x:c>
      <x:c r="J81" s="22" t="str">
        <x:v>P1</x:v>
      </x:c>
      <x:c r="K81" s="22" t="str">
        <x:v>Retest Pass</x:v>
      </x:c>
      <x:c r="L81" s="22" t="str">
        <x:v>Pass</x:v>
      </x:c>
      <x:c r="M81" s="22" t="str"/>
      <x:c r="N81" s="22" t="str">
        <x:v>Not Needed</x:v>
      </x:c>
      <x:c r="O81" s="22" t="str">
        <x:v>Pass</x:v>
      </x:c>
      <x:c r="P81" s="22" t="str">
        <x:v>connection diagnostics smoke and npm run test:websocket passed.</x:v>
      </x:c>
      <x:c r="Q81" s="23" t="str"/>
    </x:row>
  </x:sheetData>
  <x:dataValidations count="5">
    <x:dataValidation type="list" sqref="K2:K81">
      <x:formula1>"Inventory,Ready For Baseline,Baseline Pass,Baseline Fail,Blocked,Fix In Progress,Fixed,Retest Pass,Retest Fail"</x:formula1>
    </x:dataValidation>
    <x:dataValidation type="list" sqref="L2:L81">
      <x:formula1>"Not Run,Pass,Fail,Blocked,Manual Exception"</x:formula1>
    </x:dataValidation>
    <x:dataValidation type="list" sqref="N2:N81">
      <x:formula1>"Not Started,Not Needed,In Progress,Fixed,Deferred,Blocked"</x:formula1>
    </x:dataValidation>
    <x:dataValidation type="list" sqref="O2:O81">
      <x:formula1>"Not Run,Pass,Fail,Blocked,Manual Exception,Not Needed"</x:formula1>
    </x:dataValidation>
    <x:dataValidation type="list" sqref="J2:J81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9cb068248b448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109999656677246" hidden="0" customWidth="1"/>
    <x:col min="2" max="2" width="37.88999938964844" hidden="0" customWidth="1"/>
    <x:col min="3" max="3" width="6.78000020980835" hidden="0" customWidth="1"/>
    <x:col min="4" max="4" width="33.560001373291016" hidden="0" customWidth="1"/>
    <x:col min="5" max="5" width="15.670000076293945" hidden="0" customWidth="1"/>
    <x:col min="6" max="6" width="25.110000610351562" hidden="0" customWidth="1"/>
    <x:col min="7" max="7" width="88.11000061035156" hidden="0" customWidth="1"/>
    <x:col min="8" max="8" width="127" hidden="0" customWidth="1"/>
    <x:col min="9" max="9" width="121.22000122070312" hidden="0" customWidth="1"/>
    <x:col min="10" max="10" width="176.22000122070312" hidden="0" customWidth="1"/>
    <x:col min="11" max="11" width="9.220000267028809" hidden="0" customWidth="1"/>
    <x:col min="12" max="12" width="132.88999938964844" hidden="0" customWidth="1"/>
    <x:col min="13" max="13" width="64.22000122070312" hidden="0" customWidth="1"/>
  </x:cols>
  <x:sheetData>
    <x:row r="1" ht="15" hidden="0" customHeight="1">
      <x:c r="A1" s="10" t="str">
        <x:v>Defect ID</x:v>
      </x:c>
      <x:c r="B1" s="10" t="str">
        <x:v>Story ID</x:v>
      </x:c>
      <x:c r="C1" s="10" t="str">
        <x:v>Severity</x:v>
      </x:c>
      <x:c r="D1" s="10" t="str">
        <x:v>Route / Surface</x:v>
      </x:c>
      <x:c r="E1" s="10" t="str">
        <x:v>Viewport</x:v>
      </x:c>
      <x:c r="F1" s="10" t="str">
        <x:v>Pass</x:v>
      </x:c>
      <x:c r="G1" s="10" t="str">
        <x:v>Repro Steps</x:v>
      </x:c>
      <x:c r="H1" s="10" t="str">
        <x:v>Expected</x:v>
      </x:c>
      <x:c r="I1" s="10" t="str">
        <x:v>Observed</x:v>
      </x:c>
      <x:c r="J1" s="10" t="str">
        <x:v>Artifact Path</x:v>
      </x:c>
      <x:c r="K1" s="10" t="str">
        <x:v>Status</x:v>
      </x:c>
      <x:c r="L1" s="10" t="str">
        <x:v>Fix Commit / Files</x:v>
      </x:c>
      <x:c r="M1" s="10" t="str">
        <x:v>Retest Evidence</x:v>
      </x:c>
    </x:row>
    <x:row r="2" ht="15" hidden="0" customHeight="1">
      <x:c r="A2" s="18" t="str">
        <x:v>DEF-001</x:v>
      </x:c>
      <x:c r="B2" s="19" t="str">
        <x:v>NAV-008</x:v>
      </x:c>
      <x:c r="C2" s="19" t="str">
        <x:v>P2</x:v>
      </x:c>
      <x:c r="D2" s="19" t="str">
        <x:v>Footer build badge</x:v>
      </x:c>
      <x:c r="E2" s="19" t="str">
        <x:v>Desktop</x:v>
      </x:c>
      <x:c r="F2" s="19" t="str">
        <x:v>Baseline smoke</x:v>
      </x:c>
      <x:c r="G2" s="19" t="str">
        <x:v>Serve the static app without generated build-id.txt/build-info.json, then open /trade.</x:v>
      </x:c>
      <x:c r="H2" s="19" t="str">
        <x:v>Missing or invalid build metadata should not render as a visible build ID.</x:v>
      </x:c>
      <x:c r="I2" s="19" t="str">
        <x:v>The footer displayed Build &lt;!DOCTY because the static fallback HTML was accepted as build metadata.</x:v>
      </x:c>
      <x:c r="J2" s="19" t="str">
        <x:v>tmp/playwright/test-results/interactive/routes.smoke-trade-footer-shows-*</x:v>
      </x:c>
      <x:c r="K2" s="19" t="str">
        <x:v>Retest Pass</x:v>
      </x:c>
      <x:c r="L2" s="19" t="str">
        <x:v>resources/public/index.html; src/hyperopen/views/footer/build_badge.cljs; test/hyperopen/views/footer_build_id_test.cljs</x:v>
      </x:c>
      <x:c r="M2" s="20" t="str">
        <x:v>Full smoke passed: trade footer shows the condensed build badge.</x:v>
      </x:c>
    </x:row>
    <x:row r="3" ht="15" hidden="0" customHeight="1">
      <x:c r="A3" s="21" t="str">
        <x:v>DEF-002</x:v>
      </x:c>
      <x:c r="B3" s="22" t="str">
        <x:v>OPT-006</x:v>
      </x:c>
      <x:c r="C3" s="22" t="str">
        <x:v>P1</x:v>
      </x:c>
      <x:c r="D3" s="22" t="str">
        <x:v>Portfolio optimizer objective menu</x:v>
      </x:c>
      <x:c r="E3" s="22" t="str">
        <x:v>375x812</x:v>
      </x:c>
      <x:c r="F3" s="22" t="str">
        <x:v>Baseline smoke</x:v>
      </x:c>
      <x:c r="G3" s="22" t="str">
        <x:v>Open /portfolio/optimize/draft, click objective menu on mobile viewport.</x:v>
      </x:c>
      <x:c r="H3" s="22" t="str">
        <x:v>Objective popover should stay inside viewport and scroll internally.</x:v>
      </x:c>
      <x:c r="I3" s="22" t="str">
        <x:v>Popover bottom reached 850.59375px in an 812px viewport.</x:v>
      </x:c>
      <x:c r="J3" s="22" t="str">
        <x:v>tmp/playwright/test-results/interactive/optimizer-view-model-route-35e97--viewports-smoke-regression/test-failed-1.png</x:v>
      </x:c>
      <x:c r="K3" s="22" t="str">
        <x:v>Retest Pass</x:v>
      </x:c>
      <x:c r="L3" s="22" t="str">
        <x:v>src/styles/surfaces/optimizer/results.css</x:v>
      </x:c>
      <x:c r="M3" s="23" t="str">
        <x:v>Focused optimizer containment smoke and full smoke passed.</x:v>
      </x:c>
    </x:row>
    <x:row r="4" ht="15" hidden="0" customHeight="1">
      <x:c r="A4" s="21" t="str">
        <x:v>DEF-003</x:v>
      </x:c>
      <x:c r="B4" s="22" t="str">
        <x:v>OPT-008</x:v>
      </x:c>
      <x:c r="C4" s="22" t="str">
        <x:v>P1</x:v>
      </x:c>
      <x:c r="D4" s="22" t="str">
        <x:v>Portfolio optimizer add-asset popover</x:v>
      </x:c>
      <x:c r="E4" s="22" t="str">
        <x:v>768x900</x:v>
      </x:c>
      <x:c r="F4" s="22" t="str">
        <x:v>Baseline smoke</x:v>
      </x:c>
      <x:c r="G4" s="22" t="str">
        <x:v>Open draft allocation Add asset selector on tablet viewport.</x:v>
      </x:c>
      <x:c r="H4" s="22" t="str">
        <x:v>Popover should remain inside viewport and keep search focused.</x:v>
      </x:c>
      <x:c r="I4" s="22" t="str">
        <x:v>Popover bottom reached 930px in a 900px viewport.</x:v>
      </x:c>
      <x:c r="J4" s="22" t="str">
        <x:v>tmp/playwright/test-results/interactive/optimizer-view-model-route-b508a--viewports-smoke-regression/test-failed-1.png</x:v>
      </x:c>
      <x:c r="K4" s="22" t="str">
        <x:v>Retest Pass</x:v>
      </x:c>
      <x:c r="L4" s="22" t="str">
        <x:v>src/hyperopen/views/portfolio/optimize/target_exposure_table.cljs</x:v>
      </x:c>
      <x:c r="M4" s="23" t="str">
        <x:v>Focused add-asset containment smoke and full smoke passed.</x:v>
      </x:c>
    </x:row>
    <x:row r="5" ht="15" hidden="0" customHeight="1">
      <x:c r="A5" s="21" t="str">
        <x:v>DEF-004</x:v>
      </x:c>
      <x:c r="B5" s="22" t="str">
        <x:v>OPT-008</x:v>
      </x:c>
      <x:c r="C5" s="22" t="str">
        <x:v>P2</x:v>
      </x:c>
      <x:c r="D5" s="22" t="str">
        <x:v>Portfolio optimizer frontier icon smoke</x:v>
      </x:c>
      <x:c r="E5" s="22" t="str">
        <x:v>Desktop/mobile loop</x:v>
      </x:c>
      <x:c r="F5" s="22" t="str">
        <x:v>Baseline smoke</x:v>
      </x:c>
      <x:c r="G5" s="22" t="str">
        <x:v>Run namespaced frontier icon smoke and switch from Standalone to Contribution overlay.</x:v>
      </x:c>
      <x:c r="H5" s="22" t="str">
        <x:v>Fixture should validate namespaced icon rendering without starting a real recompute.</x:v>
      </x:c>
      <x:c r="I5" s="22" t="str">
        <x:v>The seeded result was treated as stale, a recompute stayed running, and waitForIdle timed out.</x:v>
      </x:c>
      <x:c r="J5" s="22" t="str">
        <x:v>tmp/playwright/test-results/interactive/optimizer-view-model-route-07f11-osure-rows-smoke-regression/trace.zip</x:v>
      </x:c>
      <x:c r="K5" s="22" t="str">
        <x:v>Retest Pass</x:v>
      </x:c>
      <x:c r="L5" s="22" t="str">
        <x:v>tools/playwright/test/optimizer-view-model-routes.smoke.spec.mjs</x:v>
      </x:c>
      <x:c r="M5" s="23" t="str">
        <x:v>Focused namespaced icon smoke and full smoke passed.</x:v>
      </x:c>
    </x:row>
    <x:row r="6" ht="15" hidden="0" customHeight="1">
      <x:c r="A6" s="21" t="str">
        <x:v>DEF-005</x:v>
      </x:c>
      <x:c r="B6" s="22" t="str">
        <x:v>TRADE-003</x:v>
      </x:c>
      <x:c r="C6" s="22" t="str">
        <x:v>P2</x:v>
      </x:c>
      <x:c r="D6" s="22" t="str">
        <x:v>Asset selector grouped outcome subtabs</x:v>
      </x:c>
      <x:c r="E6" s="22" t="str">
        <x:v>Desktop</x:v>
      </x:c>
      <x:c r="F6" s="22" t="str">
        <x:v>Baseline smoke</x:v>
      </x:c>
      <x:c r="G6" s="22" t="str">
        <x:v>Open asset selector, seed grouped outcome state, then assert Crypto/Economics/Sports rows.</x:v>
      </x:c>
      <x:c r="H6" s="22" t="str">
        <x:v>Seeded grouped markets should remain visible for deterministic subtab coverage.</x:v>
      </x:c>
      <x:c r="I6" s="22" t="str">
        <x:v>A live selector load overwrote the seeded grouped rows with current BTC/World Cup markets.</x:v>
      </x:c>
      <x:c r="J6" s="22" t="str">
        <x:v>tmp/playwright/test-results/interactive/trade-regressions-asset-se-da57f-on-markets-smoke-regression/test-failed-1.png</x:v>
      </x:c>
      <x:c r="K6" s="22" t="str">
        <x:v>Retest Pass</x:v>
      </x:c>
      <x:c r="L6" s="22" t="str">
        <x:v>tools/playwright/test/trade-regressions.spec.mjs</x:v>
      </x:c>
      <x:c r="M6" s="23" t="str">
        <x:v>Focused grouped outcome smoke and full smoke passed.</x:v>
      </x:c>
    </x:row>
    <x:row r="7" ht="15" hidden="0" customHeight="1">
      <x:c r="A7" s="21" t="str">
        <x:v>DEF-006</x:v>
      </x:c>
      <x:c r="B7" s="22" t="str">
        <x:v>LEAD-001</x:v>
      </x:c>
      <x:c r="C7" s="22" t="str">
        <x:v>P3</x:v>
      </x:c>
      <x:c r="D7" s="22" t="str">
        <x:v>Leaderboard preference smoke assertion</x:v>
      </x:c>
      <x:c r="E7" s="22" t="str">
        <x:v>Desktop</x:v>
      </x:c>
      <x:c r="F7" s="22" t="str">
        <x:v>Baseline smoke</x:v>
      </x:c>
      <x:c r="G7" s="22" t="str">
        <x:v>Persist leaderboard controls, reload, and assert All Time selected class.</x:v>
      </x:c>
      <x:c r="H7" s="22" t="str">
        <x:v>Test should assert the current theme token for the selected timeframe.</x:v>
      </x:c>
      <x:c r="I7" s="22" t="str">
        <x:v>Smoke expected text-[#97fce4] while the component now uses text-ho-accent-bright.</x:v>
      </x:c>
      <x:c r="J7" s="22" t="str">
        <x:v>tmp/playwright/test-results/interactive/routes.smoke-leaderboard-p-d0087--reload-via-IndexedDB-smoke/error-context.md</x:v>
      </x:c>
      <x:c r="K7" s="22" t="str">
        <x:v>Retest Pass</x:v>
      </x:c>
      <x:c r="L7" s="22" t="str">
        <x:v>tools/playwright/test/routes.smoke.spec.mjs</x:v>
      </x:c>
      <x:c r="M7" s="23" t="str">
        <x:v>Focused leaderboard smoke and full smoke passed.</x:v>
      </x:c>
    </x:row>
    <x:row r="8" ht="15" hidden="0" customHeight="1">
      <x:c r="A8" s="21" t="str">
        <x:v>DEF-007</x:v>
      </x:c>
      <x:c r="B8" s="22" t="str">
        <x:v>TRADE-003</x:v>
      </x:c>
      <x:c r="C8" s="22" t="str">
        <x:v>P3</x:v>
      </x:c>
      <x:c r="D8" s="22" t="str">
        <x:v>Outcome option dropdown token assertion</x:v>
      </x:c>
      <x:c r="E8" s="22" t="str">
        <x:v>Desktop</x:v>
      </x:c>
      <x:c r="F8" s="22" t="str">
        <x:v>Baseline smoke</x:v>
      </x:c>
      <x:c r="G8" s="22" t="str">
        <x:v>Open World Cup outcome option dropdown.</x:v>
      </x:c>
      <x:c r="H8" s="22" t="str">
        <x:v>Test should assert the current bg-ho-bg-deep computed color.</x:v>
      </x:c>
      <x:c r="I8" s="22" t="str">
        <x:v>Smoke expected rgb(11,21,26); current theme token computes to rgb(6,19,26).</x:v>
      </x:c>
      <x:c r="J8" s="22" t="str">
        <x:v>tmp/playwright/test-results/interactive/trade-regressions-market-s-db3d5-me-markets-smoke-regression/error-context.md</x:v>
      </x:c>
      <x:c r="K8" s="22" t="str">
        <x:v>Retest Pass</x:v>
      </x:c>
      <x:c r="L8" s="22" t="str">
        <x:v>tools/playwright/test/trade-regressions.spec.mjs</x:v>
      </x:c>
      <x:c r="M8" s="23" t="str">
        <x:v>Focused market-strip smoke and full smoke passed.</x:v>
      </x:c>
    </x:row>
    <x:row r="9" ht="15" hidden="0" customHeight="1">
      <x:c r="A9" s="21" t="str">
        <x:v>DEF-008</x:v>
      </x:c>
      <x:c r="B9" s="22" t="str">
        <x:v>QA</x:v>
      </x:c>
      <x:c r="C9" s="22" t="str">
        <x:v>P3</x:v>
      </x:c>
      <x:c r="D9" s="22" t="str">
        <x:v>Governed docs freshness</x:v>
      </x:c>
      <x:c r="E9" s="22" t="str">
        <x:v>Docs</x:v>
      </x:c>
      <x:c r="F9" s="22" t="str">
        <x:v>npm run check</x:v>
      </x:c>
      <x:c r="G9" s="22" t="str">
        <x:v>Run npm run check.</x:v>
      </x:c>
      <x:c r="H9" s="22" t="str">
        <x:v>Governed docs should be inside review-cycle metadata.</x:v>
      </x:c>
      <x:c r="I9" s="22" t="str">
        <x:v>docs/FRONTEND.md was 92 days old with a 90-day review cycle.</x:v>
      </x:c>
      <x:c r="J9" s="22" t="str">
        <x:v>npm run check output</x:v>
      </x:c>
      <x:c r="K9" s="22" t="str">
        <x:v>Retest Pass</x:v>
      </x:c>
      <x:c r="L9" s="22" t="str">
        <x:v>docs/FRONTEND.md</x:v>
      </x:c>
      <x:c r="M9" s="23" t="str">
        <x:v>npm run lint:docs and npm run check passed.</x:v>
      </x:c>
    </x:row>
    <x:row r="10" ht="15" hidden="0" customHeight="1">
      <x:c r="A10" s="21" t="str">
        <x:v>DEF-009</x:v>
      </x:c>
      <x:c r="B10" s="22" t="str">
        <x:v>OPT-008</x:v>
      </x:c>
      <x:c r="C10" s="22" t="str">
        <x:v>P3</x:v>
      </x:c>
      <x:c r="D10" s="22" t="str">
        <x:v>Optimizer canonical naming lint</x:v>
      </x:c>
      <x:c r="E10" s="22" t="str">
        <x:v>CSS</x:v>
      </x:c>
      <x:c r="F10" s="22" t="str">
        <x:v>npm run check</x:v>
      </x:c>
      <x:c r="G10" s="22" t="str">
        <x:v>Run npm run check.</x:v>
      </x:c>
      <x:c r="H10" s="22" t="str">
        <x:v>Optimizer active surfaces should not retain stale v1/v4 generation labels.</x:v>
      </x:c>
      <x:c r="I10" s="22" t="str">
        <x:v>Two optimizer CSS comments referenced v4 and failed canonical naming lint.</x:v>
      </x:c>
      <x:c r="J10" s="22" t="str">
        <x:v>npm run check output</x:v>
      </x:c>
      <x:c r="K10" s="22" t="str">
        <x:v>Retest Pass</x:v>
      </x:c>
      <x:c r="L10" s="22" t="str">
        <x:v>src/styles/surfaces/optimizer/results.css</x:v>
      </x:c>
      <x:c r="M10" s="23" t="str">
        <x:v>Canonical naming test and npm run check passed.</x:v>
      </x:c>
    </x:row>
    <x:row r="11" ht="15" hidden="0" customHeight="1">
      <x:c r="A11" s="21" t="str">
        <x:v>DEF-010</x:v>
      </x:c>
      <x:c r="B11" s="22" t="str">
        <x:v>NAV-006</x:v>
      </x:c>
      <x:c r="C11" s="22" t="str">
        <x:v>P2</x:v>
      </x:c>
      <x:c r="D11" s="22" t="str">
        <x:v>Header account selector order routing smoke</x:v>
      </x:c>
      <x:c r="E11" s="22" t="str">
        <x:v>Desktop</x:v>
      </x:c>
      <x:c r="F11" s="22" t="str">
        <x:v>Full smoke</x:v>
      </x:c>
      <x:c r="G11" s="22" t="str">
        <x:v>Run the full smoke suite and reach the header account selector vaultAddress case after prior route/market smoke cases.</x:v>
      </x:c>
      <x:c r="H11" s="22" t="str">
        <x:v>The fixture should submit only after the order form reports an enabled, reason-free submit state so vaultAddress assertions observe a real signed order/cancel request.</x:v>
      </x:c>
      <x:c r="I11" s="22" t="str">
        <x:v>The full sequence dispatched submit before the order form readiness oracle was confirmed, producing empty orderVaults and cancelVaults arrays.</x:v>
      </x:c>
      <x:c r="J11" s="22" t="str">
        <x:v>tmp/playwright/test-results/interactive/trade-regressions-header--d52f6-rough-vaultAddress-smoke-regression/test-failed-1.png</x:v>
      </x:c>
      <x:c r="K11" s="22" t="str">
        <x:v>Retest Pass</x:v>
      </x:c>
      <x:c r="L11" s="22" t="str">
        <x:v>tools/playwright/test/trade-regressions.spec.mjs</x:v>
      </x:c>
      <x:c r="M11" s="23" t="str">
        <x:v>Focused header account selector smoke and full 46-test smoke run passed.</x:v>
      </x:c>
    </x:row>
    <x:row r="12" ht="15" hidden="0" customHeight="1">
      <x:c r="A12" s="21" t="str">
        <x:v>DEF-011</x:v>
      </x:c>
      <x:c r="B12" s="22" t="str">
        <x:v>OPT-009</x:v>
      </x:c>
      <x:c r="C12" s="22" t="str">
        <x:v>P1</x:v>
      </x:c>
      <x:c r="D12" s="22" t="str">
        <x:v>Portfolio optimizer execution review</x:v>
      </x:c>
      <x:c r="E12" s="22" t="str">
        <x:v>Desktop</x:v>
      </x:c>
      <x:c r="F12" s="22" t="str">
        <x:v>42-test Playwright batch</x:v>
      </x:c>
      <x:c r="G12" s="22" t="str">
        <x:v>Seed an optimizer result where every rebalance row is blocked, then open execution review.</x:v>
      </x:c>
      <x:c r="H12" s="22" t="str">
        <x:v>Blocked or read-only rebalance plans should still let users open the review modal so the disabled confirmation reason is visible.</x:v>
      </x:c>
      <x:c r="I12" s="22" t="str">
        <x:v>The review execution button was disabled when ready count was zero, hiding blocked-plan recovery and read-only details.</x:v>
      </x:c>
      <x:c r="J12" s="22" t="str">
        <x:v>tools/playwright/test/portfolio-regressions.spec.mjs: execution modal surfaces failed attempt recovery details</x:v>
      </x:c>
      <x:c r="K12" s="22" t="str">
        <x:v>Retest Pass</x:v>
      </x:c>
      <x:c r="L12" s="22" t="str">
        <x:v>src/hyperopen/views/portfolio/optimize/rebalance_tab.cljs; src/hyperopen/views/portfolio/optimize/results_rebalance_preview.cljs; tools/playwright/test/portfolio-regressions.spec.mjs</x:v>
      </x:c>
      <x:c r="M12" s="23" t="str">
        <x:v>Focused execution recovery coverage and full 42-test optimizer/portfolio batch passed.</x:v>
      </x:c>
    </x:row>
    <x:row r="13" ht="15" hidden="0" customHeight="1">
      <x:c r="A13" s="21" t="str">
        <x:v>DEF-012</x:v>
      </x:c>
      <x:c r="B13" s="22" t="str">
        <x:v>FUNDING-CMP-001</x:v>
      </x:c>
      <x:c r="C13" s="22" t="str">
        <x:v>P2</x:v>
      </x:c>
      <x:c r="D13" s="22" t="str">
        <x:v>Funding comparison error state</x:v>
      </x:c>
      <x:c r="E13" s="22" t="str">
        <x:v>Desktop</x:v>
      </x:c>
      <x:c r="F13" s="22" t="str">
        <x:v>Remaining-story Playwright batch</x:v>
      </x:c>
      <x:c r="G13" s="22" t="str">
        <x:v>Seed funding comparison route data, inject an error string, then assert the visible error banner by data-role.</x:v>
      </x:c>
      <x:c r="H13" s="22" t="str">
        <x:v>Funding comparison errors should render a selectable and inspectable data-role=funding-comparison-error banner like other route error states.</x:v>
      </x:c>
      <x:c r="I13" s="22" t="str">
        <x:v>The data-role key was nested inside the class vector, so the route rendered the visible error text without the expected DOM hook.</x:v>
      </x:c>
      <x:c r="J13" s="22" t="str">
        <x:v>tools/playwright/test/feature-user-story-remaining.spec.mjs: funding comparison route filters rows, switches timeframe, and exposes errors</x:v>
      </x:c>
      <x:c r="K13" s="22" t="str">
        <x:v>Retest Pass</x:v>
      </x:c>
      <x:c r="L13" s="22" t="str">
        <x:v>src/hyperopen/views/funding_comparison_view.cljs; tools/playwright/test/feature-user-story-remaining.spec.mjs</x:v>
      </x:c>
      <x:c r="M13" s="23" t="str">
        <x:v>Focused remaining-story batch passed: 9 passed (33.3s).</x:v>
      </x:c>
    </x:row>
    <x:row r="14" ht="15" hidden="0" customHeight="1">
      <x:c r="A14" s="21" t="str">
        <x:v>SETUP-001</x:v>
      </x:c>
      <x:c r="B14" s="22" t="str">
        <x:v>QA</x:v>
      </x:c>
      <x:c r="C14" s="22" t="str">
        <x:v>P2</x:v>
      </x:c>
      <x:c r="D14" s="22" t="str">
        <x:v>Local dependency setup</x:v>
      </x:c>
      <x:c r="E14" s="22" t="str">
        <x:v>Local worktree</x:v>
      </x:c>
      <x:c r="F14" s="22" t="str">
        <x:v>npm run check</x:v>
      </x:c>
      <x:c r="G14" s="22" t="str">
        <x:v>Run npm run check in a worktree without node_modules.</x:v>
      </x:c>
      <x:c r="H14" s="22" t="str">
        <x:v>Required npm dependencies should be installed before repo gates.</x:v>
      </x:c>
      <x:c r="I14" s="22" t="str">
        <x:v>Initial check could not resolve zod/smol-toml because node_modules was absent.</x:v>
      </x:c>
      <x:c r="J14" s="22" t="str">
        <x:v>npm run check output</x:v>
      </x:c>
      <x:c r="K14" s="22" t="str">
        <x:v>Retest Pass</x:v>
      </x:c>
      <x:c r="L14" s="22" t="str">
        <x:v>npm ci</x:v>
      </x:c>
      <x:c r="M14" s="23" t="str">
        <x:v>npm ci installed dependencies; all required gates passed after fixes.</x:v>
      </x:c>
    </x:row>
    <x:row r="15" ht="15" hidden="0" customHeight="1">
      <x:c r="A15" s="21" t="str">
        <x:v>SETUP-002</x:v>
      </x:c>
      <x:c r="B15" s="22" t="str">
        <x:v>TRADE-011, ACCOUNT-003</x:v>
      </x:c>
      <x:c r="C15" s="22" t="str">
        <x:v>P2</x:v>
      </x:c>
      <x:c r="D15" s="22" t="str">
        <x:v>Mobile account positions fixture</x:v>
      </x:c>
      <x:c r="E15" s="22" t="str">
        <x:v>375x812</x:v>
      </x:c>
      <x:c r="F15" s="22" t="str">
        <x:v>30-test Playwright batch</x:v>
      </x:c>
      <x:c r="G15" s="22" t="str">
        <x:v>Run mobile-regressions against the live spectate route when the referenced account currently has no open positions.</x:v>
      </x:c>
      <x:c r="H15" s="22" t="str">
        <x:v>Mobile position tests should use deterministic position rows when asserting margin-sheet and bottom-nav behavior.</x:v>
      </x:c>
      <x:c r="I15" s="22" t="str">
        <x:v>The app correctly rendered No active positions for the live account, causing position-card and first-position assertions to fail before layout behavior was reached.</x:v>
      </x:c>
      <x:c r="J15" s="22" t="str">
        <x:v>tmp/playwright/test-results/interactive/mobile-regressions-mobile--096ce-s-a-mobile-sheet-regression/test-failed-1.png; tmp/playwright/test-results/interactive/mobile-regressions-mobile--21879-fixed-bottom-nav-regression/test-failed-1.png</x:v>
      </x:c>
      <x:c r="K15" s="22" t="str">
        <x:v>Retest Pass</x:v>
      </x:c>
      <x:c r="L15" s="22" t="str">
        <x:v>tools/playwright/test/mobile-regressions.spec.mjs</x:v>
      </x:c>
      <x:c r="M15" s="23" t="str">
        <x:v>Focused 2-test rerun passed; full 30-test batch passed.</x:v>
      </x:c>
    </x:row>
    <x:row r="16" ht="15" hidden="0" customHeight="1">
      <x:c r="A16" s="21" t="str">
        <x:v>SETUP-003</x:v>
      </x:c>
      <x:c r="B16" s="22" t="str">
        <x:v>OPT-007</x:v>
      </x:c>
      <x:c r="C16" s="22" t="str">
        <x:v>P2</x:v>
      </x:c>
      <x:c r="D16" s="22" t="str">
        <x:v>Black-Litterman view count fixture</x:v>
      </x:c>
      <x:c r="E16" s="22" t="str">
        <x:v>Desktop</x:v>
      </x:c>
      <x:c r="F16" s="22" t="str">
        <x:v>42-test Playwright batch</x:v>
      </x:c>
      <x:c r="G16" s="22" t="str">
        <x:v>Run optimizer Black-Litterman view editor and worker-result browser stories.</x:v>
      </x:c>
      <x:c r="H16" s="22" t="str">
        <x:v>Tests should assert valid pending views and worker result semantics without requiring an exact historical view count.</x:v>
      </x:c>
      <x:c r="I16" s="22" t="str">
        <x:v>The browser test expected exactly one materialized view, while the current code can materialize more than one valid view.</x:v>
      </x:c>
      <x:c r="J16" s="22" t="str">
        <x:v>tools/playwright/test/optimizer-black-litterman-views.spec.mjs</x:v>
      </x:c>
      <x:c r="K16" s="22" t="str">
        <x:v>Retest Pass</x:v>
      </x:c>
      <x:c r="L16" s="22" t="str">
        <x:v>tools/playwright/test/optimizer-black-litterman-views.spec.mjs</x:v>
      </x:c>
      <x:c r="M16" s="23" t="str">
        <x:v>Focused two-spec rerun and full 42-test optimizer/portfolio batch passed.</x:v>
      </x:c>
    </x:row>
    <x:row r="17" ht="15" hidden="0" customHeight="1">
      <x:c r="A17" s="21" t="str">
        <x:v>SETUP-004</x:v>
      </x:c>
      <x:c r="B17" s="22" t="str">
        <x:v>OPT-005</x:v>
      </x:c>
      <x:c r="C17" s="22" t="str">
        <x:v>P1</x:v>
      </x:c>
      <x:c r="D17" s="22" t="str">
        <x:v>Optimizer history API v2 fixture</x:v>
      </x:c>
      <x:c r="E17" s="22" t="str">
        <x:v>Desktop</x:v>
      </x:c>
      <x:c r="F17" s="22" t="str">
        <x:v>42-test Playwright batch</x:v>
      </x:c>
      <x:c r="G17" s="22" t="str">
        <x:v>Run optimizer history network QA and selected-universe history prefetch tests.</x:v>
      </x:c>
      <x:c r="H17" s="22" t="str">
        <x:v>History prefetch coverage should use POST /v1/optimizer/history-bundle and assert no legacy runtime fanout for cached rows.</x:v>
      </x:c>
      <x:c r="I17" s="22" t="str">
        <x:v>The test still stubbed and asserted legacy Hyperliquid history endpoints instead of the current API-v2 history-bundle seam.</x:v>
      </x:c>
      <x:c r="J17" s="22" t="str">
        <x:v>tools/playwright/test/optimizer-history-network.qa.spec.mjs</x:v>
      </x:c>
      <x:c r="K17" s="22" t="str">
        <x:v>Retest Pass</x:v>
      </x:c>
      <x:c r="L17" s="22" t="str">
        <x:v>tools/playwright/test/optimizer-history-network.qa.spec.mjs; tools/playwright/test/portfolio-regressions.spec.mjs</x:v>
      </x:c>
      <x:c r="M17" s="23" t="str">
        <x:v>API-v2 history specs and full 42-test optimizer/portfolio batch passed.</x:v>
      </x:c>
    </x:row>
    <x:row r="18" ht="15" hidden="0" customHeight="1">
      <x:c r="A18" s="21" t="str">
        <x:v>SETUP-005</x:v>
      </x:c>
      <x:c r="B18" s="22" t="str">
        <x:v>OPT-003, OPT-006, OPT-008</x:v>
      </x:c>
      <x:c r="C18" s="22" t="str">
        <x:v>P2</x:v>
      </x:c>
      <x:c r="D18" s="22" t="str">
        <x:v>Optimizer setup and results assertions</x:v>
      </x:c>
      <x:c r="E18" s="22" t="str">
        <x:v>Desktop</x:v>
      </x:c>
      <x:c r="F18" s="22" t="str">
        <x:v>42-test Playwright batch</x:v>
      </x:c>
      <x:c r="G18" s="22" t="str">
        <x:v>Run portfolio optimizer setup, constraints, and results browser stories.</x:v>
      </x:c>
      <x:c r="H18" s="22" t="str">
        <x:v>Browser assertions should match current UI copy, percent-first target volatility display, decimal target return display, and changed constrained-frontier path behavior.</x:v>
      </x:c>
      <x:c r="I18" s="22" t="str">
        <x:v>Several assertions referenced old Per-Asset Overrides copy, stale target-volatility formatting, exact frontier path geometry, and removed Funding Decomposition copy.</x:v>
      </x:c>
      <x:c r="J18" s="22" t="str">
        <x:v>tools/playwright/test/portfolio-regressions.spec.mjs</x:v>
      </x:c>
      <x:c r="K18" s="22" t="str">
        <x:v>Retest Pass</x:v>
      </x:c>
      <x:c r="L18" s="22" t="str">
        <x:v>tools/playwright/test/portfolio-regressions.spec.mjs</x:v>
      </x:c>
      <x:c r="M18" s="23" t="str">
        <x:v>Full 42-test optimizer/portfolio batch passed after assertion updates.</x:v>
      </x:c>
    </x:row>
    <x:row r="19" ht="15" hidden="0" customHeight="1">
      <x:c r="A19" s="21" t="str">
        <x:v>SETUP-006</x:v>
      </x:c>
      <x:c r="B19" s="22" t="str">
        <x:v>PORT-007, NAV-005</x:v>
      </x:c>
      <x:c r="C19" s="22" t="str">
        <x:v>P2</x:v>
      </x:c>
      <x:c r="D19" s="22" t="str">
        <x:v>Portfolio query route setup</x:v>
      </x:c>
      <x:c r="E19" s="22" t="str">
        <x:v>Desktop</x:v>
      </x:c>
      <x:c r="F19" s="22" t="str">
        <x:v>42-test Playwright batch</x:v>
      </x:c>
      <x:c r="G19" s="22" t="str">
        <x:v>Open trader portfolio and spectate portfolio routes with query parameters.</x:v>
      </x:c>
      <x:c r="H19" s="22" t="str">
        <x:v>Route tests that validate query restoration should preserve portfolio query strings instead of using a helper that strips them.</x:v>
      </x:c>
      <x:c r="I19" s="22" t="str">
        <x:v>`visitRoute()` stripped non-trade query strings, so spectate and optimizer-tab setup did not exercise the intended URL state.</x:v>
      </x:c>
      <x:c r="J19" s="22" t="str">
        <x:v>tools/playwright/test/portfolio-regressions.spec.mjs</x:v>
      </x:c>
      <x:c r="K19" s="22" t="str">
        <x:v>Retest Pass</x:v>
      </x:c>
      <x:c r="L19" s="22" t="str">
        <x:v>tools/playwright/test/portfolio-regressions.spec.mjs</x:v>
      </x:c>
      <x:c r="M19" s="23" t="str">
        <x:v>Trader read-only and spectate navigation stories passed in full 42-test batch.</x:v>
      </x:c>
    </x:row>
    <x:row r="20" ht="15" hidden="0" customHeight="1">
      <x:c r="A20" s="21" t="str">
        <x:v>SETUP-007</x:v>
      </x:c>
      <x:c r="B20" s="22" t="str">
        <x:v>PORT-005, ACCOUNT-003</x:v>
      </x:c>
      <x:c r="C20" s="22" t="str">
        <x:v>P2</x:v>
      </x:c>
      <x:c r="D20" s="22" t="str">
        <x:v>Portfolio runtime fixture seams</x:v>
      </x:c>
      <x:c r="E20" s="22" t="str">
        <x:v>Desktop</x:v>
      </x:c>
      <x:c r="F20" s="22" t="str">
        <x:v>42-test Playwright batch</x:v>
      </x:c>
      <x:c r="G20" s="22" t="str">
        <x:v>Run account activity and position jump browser stories under startup data refresh.</x:v>
      </x:c>
      <x:c r="H20" s="22" t="str">
        <x:v>Ledger and position tests should seed through the runtime API seams that production startup uses.</x:v>
      </x:c>
      <x:c r="I20" s="22" t="str">
        <x:v>Direct state seeding was overwritten by startup fetches, and the positions story lacked a deterministic spectate clearinghouse fixture.</x:v>
      </x:c>
      <x:c r="J20" s="22" t="str">
        <x:v>tools/playwright/test/portfolio-regressions.spec.mjs</x:v>
      </x:c>
      <x:c r="K20" s="22" t="str">
        <x:v>Retest Pass</x:v>
      </x:c>
      <x:c r="L20" s="22" t="str">
        <x:v>tools/playwright/test/portfolio-regressions.spec.mjs</x:v>
      </x:c>
      <x:c r="M20" s="23" t="str">
        <x:v>Account activity and positions coin jump stories passed in full 42-test batch.</x:v>
      </x:c>
    </x:row>
    <x:row r="21" ht="15" hidden="0" customHeight="1">
      <x:c r="A21" s="21" t="str">
        <x:v>SETUP-008</x:v>
      </x:c>
      <x:c r="B21" s="22" t="str">
        <x:v>PORT-004</x:v>
      </x:c>
      <x:c r="C21" s="22" t="str">
        <x:v>P3</x:v>
      </x:c>
      <x:c r="D21" s="22" t="str">
        <x:v>Portfolio volume popover proximity assertion</x:v>
      </x:c>
      <x:c r="E21" s="22" t="str">
        <x:v>Desktop</x:v>
      </x:c>
      <x:c r="F21" s="22" t="str">
        <x:v>42-test Playwright batch</x:v>
      </x:c>
      <x:c r="G21" s="22" t="str">
        <x:v>Open portfolio volume history near its metric card trigger.</x:v>
      </x:c>
      <x:c r="H21" s="22" t="str">
        <x:v>The test should assert visible, content-correct, horizontally contained, table-fit popover behavior with a proximity threshold that matches responsive layout.</x:v>
      </x:c>
      <x:c r="I21" s="22" t="str">
        <x:v>The old 96px proximity threshold failed at 132px even though the popover was visible, content-correct, and contained.</x:v>
      </x:c>
      <x:c r="J21" s="22" t="str">
        <x:v>tools/playwright/test/portfolio-regressions.spec.mjs</x:v>
      </x:c>
      <x:c r="K21" s="22" t="str">
        <x:v>Retest Pass</x:v>
      </x:c>
      <x:c r="L21" s="22" t="str">
        <x:v>tools/playwright/test/portfolio-regressions.spec.mjs</x:v>
      </x:c>
      <x:c r="M21" s="23" t="str">
        <x:v>Focused volume-popover test and full 42-test optimizer/portfolio batch passed.</x:v>
      </x:c>
    </x:row>
    <x:row r="22" ht="15" hidden="0" customHeight="1">
      <x:c r="A22" s="21" t="str">
        <x:v>SETUP-009</x:v>
      </x:c>
      <x:c r="B22" s="22" t="str">
        <x:v>NAV-007, TRADE-003, TRADE-007, ACCOUNT-003</x:v>
      </x:c>
      <x:c r="C22" s="22" t="str">
        <x:v>P2</x:v>
      </x:c>
      <x:c r="D22" s="22" t="str">
        <x:v>Trade browser story fixture drift</x:v>
      </x:c>
      <x:c r="E22" s="22" t="str">
        <x:v>Desktop</x:v>
      </x:c>
      <x:c r="F22" s="22" t="str">
        <x:v>40-test trade Playwright batch</x:v>
      </x:c>
      <x:c r="G22" s="22" t="str">
        <x:v>Run the full trade-regressions file after prior route, selector, and chart cases.</x:v>
      </x:c>
      <x:c r="H22" s="22" t="str">
        <x:v>Outcome rows, order-book side switching, long tooltips, compact positions spacing, and settings containment should be asserted against current UI state after fixtures settle.</x:v>
      </x:c>
      <x:c r="I22" s="22" t="str">
        <x:v>Several assertions used stale outcome prices, overly strict text overflow checks, pre-lazy-load account seeding, or old settings scroll assumptions.</x:v>
      </x:c>
      <x:c r="J22" s="22" t="str">
        <x:v>tools/playwright/test/trade-regressions.spec.mjs</x:v>
      </x:c>
      <x:c r="K22" s="22" t="str">
        <x:v>Retest Pass</x:v>
      </x:c>
      <x:c r="L22" s="22" t="str">
        <x:v>tools/playwright/test/trade-regressions.spec.mjs</x:v>
      </x:c>
      <x:c r="M22" s="23" t="str">
        <x:v>Focused six-failure rerun passed; final full trade-regressions run passed 40 tests.</x:v>
      </x:c>
    </x:row>
    <x:row r="23" ht="15" hidden="0" customHeight="1">
      <x:c r="A23" s="21" t="str">
        <x:v>SETUP-010</x:v>
      </x:c>
      <x:c r="B23" s="22" t="str">
        <x:v>TRADE-004</x:v>
      </x:c>
      <x:c r="C23" s="22" t="str">
        <x:v>P3</x:v>
      </x:c>
      <x:c r="D23" s="22" t="str">
        <x:v>Mobile funding tooltip async assertion</x:v>
      </x:c>
      <x:c r="E23" s="22" t="str">
        <x:v>390x844</x:v>
      </x:c>
      <x:c r="F23" s="22" t="str">
        <x:v>40-test trade Playwright batch</x:v>
      </x:c>
      <x:c r="G23" s="22" t="str">
        <x:v>Open the active-asset funding tooltip as a mobile sheet after seeding live position data.</x:v>
      </x:c>
      <x:c r="H23" s="22" t="str">
        <x:v>The sheet should show live-position content and the Predictability section, whether the async 30-day stats are already charted or still loading.</x:v>
      </x:c>
      <x:c r="I23" s="22" t="str">
        <x:v>The test required Past Rate Correlation even when the valid loading branch rendered Loading 30d stats.</x:v>
      </x:c>
      <x:c r="J23" s="22" t="str">
        <x:v>tmp/playwright/test-results/interactive/trade-regressions-funding--d50dc-s-a-mobile-sheet-regression/test-failed-1.png</x:v>
      </x:c>
      <x:c r="K23" s="22" t="str">
        <x:v>Retest Pass</x:v>
      </x:c>
      <x:c r="L23" s="22" t="str">
        <x:v>tools/playwright/test/trade-regressions.spec.mjs</x:v>
      </x:c>
      <x:c r="M23" s="23" t="str">
        <x:v>Focused three-failure rerun passed; final full trade-regressions run passed 40 tests.</x:v>
      </x:c>
    </x:row>
    <x:row r="24" ht="15" hidden="0" customHeight="1">
      <x:c r="A24" s="21" t="str">
        <x:v>SETUP-011</x:v>
      </x:c>
      <x:c r="B24" s="22" t="str">
        <x:v>TRADE-010</x:v>
      </x:c>
      <x:c r="C24" s="22" t="str">
        <x:v>P2</x:v>
      </x:c>
      <x:c r="D24" s="22" t="str">
        <x:v>Close-position metadata setup race</x:v>
      </x:c>
      <x:c r="E24" s="22" t="str">
        <x:v>Desktop</x:v>
      </x:c>
      <x:c r="F24" s="22" t="str">
        <x:v>40-test trade Playwright batch</x:v>
      </x:c>
      <x:c r="G24" s="22" t="str">
        <x:v>Open a named-DEX position reduce popover and assert full market metadata is requested before submit.</x:v>
      </x:c>
      <x:c r="H24" s="22" t="str">
        <x:v>The test should force the missing-metadata phase immediately before the user click so the protected fetch path is deterministic.</x:v>
      </x:c>
      <x:c r="I24" s="22" t="str">
        <x:v>Startup metadata fetch could complete after early test setup, making the action take the valid save-only path and skipping the expected fetch effect.</x:v>
      </x:c>
      <x:c r="J24" s="22" t="str">
        <x:v>tmp/playwright/test-results/interactive/trade-regressions-named-de-673db-ta-before-submit-regression/error-context.md</x:v>
      </x:c>
      <x:c r="K24" s="22" t="str">
        <x:v>Retest Pass</x:v>
      </x:c>
      <x:c r="L24" s="22" t="str">
        <x:v>tools/playwright/test/trade-regressions.spec.mjs</x:v>
      </x:c>
      <x:c r="M24" s="23" t="str">
        <x:v>Focused close-position rerun passed; final full trade-regressions run passed 40 tests.</x:v>
      </x:c>
    </x:row>
    <x:row r="25" ht="15" hidden="0" customHeight="1">
      <x:c r="A25" s="21" t="str">
        <x:v>SETUP-012</x:v>
      </x:c>
      <x:c r="B25" s="22" t="str">
        <x:v>TRADE-009</x:v>
      </x:c>
      <x:c r="C25" s="22" t="str">
        <x:v>P2</x:v>
      </x:c>
      <x:c r="D25" s="22" t="str">
        <x:v>Locked passkey submit timing</x:v>
      </x:c>
      <x:c r="E25" s="22" t="str">
        <x:v>Desktop</x:v>
      </x:c>
      <x:c r="F25" s="22" t="str">
        <x:v>40-test trade Playwright batch</x:v>
      </x:c>
      <x:c r="G25" s="22" t="str">
        <x:v>Submit an enabled limit order with a locked remembered passkey session.</x:v>
      </x:c>
      <x:c r="H25" s="22" t="str">
        <x:v>The story should prove the visible form is ready, then exercise the locked submit action path and assert unlock plus original order submission.</x:v>
      </x:c>
      <x:c r="I25" s="22" t="str">
        <x:v>The click-driven browser story was full-file sequence-sensitive and could remain locked even though focused reruns passed.</x:v>
      </x:c>
      <x:c r="J25" s="22" t="str">
        <x:v>tmp/playwright/test-results/interactive/trade-regressions-locked-r-0e33d-s-original-order-regression/error-context.md</x:v>
      </x:c>
      <x:c r="K25" s="22" t="str">
        <x:v>Retest Pass</x:v>
      </x:c>
      <x:c r="L25" s="22" t="str">
        <x:v>tools/playwright/test/trade-regressions.spec.mjs</x:v>
      </x:c>
      <x:c r="M25" s="23" t="str">
        <x:v>Focused passkey submit rerun passed; final full trade-regressions run passed 40 tests.</x:v>
      </x:c>
    </x:row>
  </x:sheetData>
  <x:dataValidations count="2">
    <x:dataValidation type="list" sqref="C2:C200">
      <x:formula1>"P0,P1,P2,P3"</x:formula1>
    </x:dataValidation>
    <x:dataValidation type="list" sqref="K2:K200">
      <x:formula1>"Open,Fix In Progress,Fixed,Retest Pass,Retest Fail,Deferred,Blocked"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d66262d7bf4a1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889999866485596" hidden="0" customWidth="1"/>
    <x:col min="2" max="2" width="30.559999465942383" hidden="0" customWidth="1"/>
    <x:col min="3" max="3" width="255" hidden="0" customWidth="1"/>
    <x:col min="4" max="4" width="5.440000057220459" hidden="0" customWidth="1"/>
    <x:col min="5" max="5" width="116.88999938964844" hidden="0" customWidth="1"/>
    <x:col min="6" max="6" width="155.6699981689453" hidden="0" customWidth="1"/>
  </x:cols>
  <x:sheetData>
    <x:row r="1" ht="15" hidden="0" customHeight="1">
      <x:c r="A1" s="10" t="str">
        <x:v>ID</x:v>
      </x:c>
      <x:c r="B1" s="10" t="str">
        <x:v>Kind</x:v>
      </x:c>
      <x:c r="C1" s="10" t="str">
        <x:v>Command</x:v>
      </x:c>
      <x:c r="D1" s="10" t="str">
        <x:v>Status</x:v>
      </x:c>
      <x:c r="E1" s="10" t="str">
        <x:v>Evidence Path / Output</x:v>
      </x:c>
      <x:c r="F1" s="10" t="str">
        <x:v>Notes</x:v>
      </x:c>
    </x:row>
    <x:row r="2" ht="15" hidden="0" customHeight="1">
      <x:c r="A2" s="18" t="str">
        <x:v>GATE-001</x:v>
      </x:c>
      <x:c r="B2" s="19" t="str">
        <x:v>Repo check</x:v>
      </x:c>
      <x:c r="C2" s="19" t="str">
        <x:v>npm run check</x:v>
      </x:c>
      <x:c r="D2" s="19" t="str">
        <x:v>Pass</x:v>
      </x:c>
      <x:c r="E2" s="19" t="str">
        <x:v>Final run after funding-comparison, story-spec, tracker, and ExecPlan updates passed; Shadow CLJS app, portfolio, worker, and test builds emitted 0 warnings.</x:v>
      </x:c>
      <x:c r="F2" s="20" t="str">
        <x:v>Required when code changes.</x:v>
      </x:c>
    </x:row>
    <x:row r="3" ht="15" hidden="0" customHeight="1">
      <x:c r="A3" s="21" t="str">
        <x:v>GATE-002</x:v>
      </x:c>
      <x:c r="B3" s="22" t="str">
        <x:v>Unit suite</x:v>
      </x:c>
      <x:c r="C3" s="22" t="str">
        <x:v>npm test</x:v>
      </x:c>
      <x:c r="D3" s="22" t="str">
        <x:v>Pass</x:v>
      </x:c>
      <x:c r="E3" s="22" t="str">
        <x:v>Final run passed: 4785 tests containing 26470 assertions, 0 failures, 0 errors. Existing logged Aborted(OOM) line did not fail the suite.</x:v>
      </x:c>
      <x:c r="F3" s="23" t="str">
        <x:v>Required when code changes.</x:v>
      </x:c>
    </x:row>
    <x:row r="4" ht="15" hidden="0" customHeight="1">
      <x:c r="A4" s="21" t="str">
        <x:v>GATE-003</x:v>
      </x:c>
      <x:c r="B4" s="22" t="str">
        <x:v>Websocket suite</x:v>
      </x:c>
      <x:c r="C4" s="22" t="str">
        <x:v>npm run test:websocket</x:v>
      </x:c>
      <x:c r="D4" s="22" t="str">
        <x:v>Pass</x:v>
      </x:c>
      <x:c r="E4" s="22" t="str">
        <x:v>Final run passed: 545 tests containing 3131 assertions, 0 failures, 0 errors.</x:v>
      </x:c>
      <x:c r="F4" s="23" t="str">
        <x:v>Required when code changes.</x:v>
      </x:c>
    </x:row>
    <x:row r="5" ht="15" hidden="0" customHeight="1">
      <x:c r="A5" s="21" t="str">
        <x:v>GATE-004</x:v>
      </x:c>
      <x:c r="B5" s="22" t="str">
        <x:v>Whitespace diff</x:v>
      </x:c>
      <x:c r="C5" s="22" t="str">
        <x:v>git diff --check</x:v>
      </x:c>
      <x:c r="D5" s="22" t="str">
        <x:v>Pass</x:v>
      </x:c>
      <x:c r="E5" s="22" t="str">
        <x:v>Final run reported no whitespace errors.</x:v>
      </x:c>
      <x:c r="F5" s="23" t="str">
        <x:v>Required before handoff.</x:v>
      </x:c>
    </x:row>
    <x:row r="6" ht="15" hidden="0" customHeight="1">
      <x:c r="A6" s="21" t="str">
        <x:v>PW-001</x:v>
      </x:c>
      <x:c r="B6" s="22" t="str">
        <x:v>Playwright smoke</x:v>
      </x:c>
      <x:c r="C6" s="22" t="str">
        <x:v>PLAYWRIGHT_BASE_URL=http://127.0.0.1:18080 PLAYWRIGHT_WEB_SERVER_COMMAND='PLAYWRIGHT_WEB_PORT=18080 node tools/playwright/static_server.mjs' npm run test:playwright:smoke -- --workers=1</x:v>
      </x:c>
      <x:c r="D6" s="22" t="str">
        <x:v>Pass</x:v>
      </x:c>
      <x:c r="E6" s="22" t="str">
        <x:v>46 passed (4.2m). 8080 was already used by /Users/barry/projects/hyperopen, so this worktree used 18080.</x:v>
      </x:c>
      <x:c r="F6" s="23" t="str">
        <x:v>Baseline stable route/browser coverage.</x:v>
      </x:c>
    </x:row>
    <x:row r="7" ht="15" hidden="0" customHeight="1">
      <x:c r="A7" s="21" t="str">
        <x:v>PW-002</x:v>
      </x:c>
      <x:c r="B7" s="22" t="str">
        <x:v>Playwright story batch</x:v>
      </x:c>
      <x:c r="C7" s="22" t="str">
        <x:v>PLAYWRIGHT_BASE_URL=http://127.0.0.1:18080 PLAYWRIGHT_WEB_SERVER_COMMAND='PLAYWRIGHT_WEB_PORT=18080 node tools/playwright/static_server.mjs' npx playwright test tools/playwright/test/mobile-regressions.spec.mjs tools/playwright/test/subaccounts-regressions.spec.mjs tools/playwright/test/referrals-regressions.spec.mjs tools/playwright/test/staking-regressions.spec.mjs tools/playwright/test/vault-chart-regressions.spec.mjs tools/playwright/test/shareable-view-url.spec.mjs --workers=1</x:v>
      </x:c>
      <x:c r="D7" s="22" t="str">
        <x:v>Pass</x:v>
      </x:c>
      <x:c r="E7" s="22" t="str">
        <x:v>30 passed (2.7m) after fixing deterministic mobile position seeding.</x:v>
      </x:c>
      <x:c r="F7" s="23" t="str">
        <x:v>Covers mobile account, funding/subaccounts, referrals, staking, shareable portfolio/vault state, and vault chart stories.</x:v>
      </x:c>
    </x:row>
    <x:row r="8" ht="15" hidden="0" customHeight="1">
      <x:c r="A8" s="21" t="str">
        <x:v>PW-003</x:v>
      </x:c>
      <x:c r="B8" s="22" t="str">
        <x:v>Playwright optimizer/portfolio story batch</x:v>
      </x:c>
      <x:c r="C8" s="22" t="str">
        <x:v>PLAYWRIGHT_BASE_URL=http://127.0.0.1:18080 PLAYWRIGHT_WEB_SERVER_COMMAND='PLAYWRIGHT_WEB_PORT=18080 node tools/playwright/static_server.mjs' npx playwright test tools/playwright/test/portfolio-regressions.spec.mjs tools/playwright/test/optimizer-black-litterman-views.spec.mjs tools/playwright/test/optimizer-history-api-v2.spec.mjs tools/playwright/test/optimizer-history-network.qa.spec.mjs --workers=1</x:v>
      </x:c>
      <x:c r="D8" s="22" t="str">
        <x:v>Pass</x:v>
      </x:c>
      <x:c r="E8" s="22" t="str">
        <x:v>42 passed (5.8m) after fixing execution review gating and stale browser test assumptions.</x:v>
      </x:c>
      <x:c r="F8" s="23" t="str">
        <x:v>Covers portfolio shell, metrics, account activity, fees, Monte Carlo, positions, spectate, optimizer scenarios, setup, universe, history, Black-Litterman, frontier, and execution stories.</x:v>
      </x:c>
    </x:row>
    <x:row r="9" ht="15" hidden="0" customHeight="1">
      <x:c r="A9" s="21" t="str">
        <x:v>PW-004</x:v>
      </x:c>
      <x:c r="B9" s="22" t="str">
        <x:v>Playwright trade story batch</x:v>
      </x:c>
      <x:c r="C9" s="22" t="str">
        <x:v>PLAYWRIGHT_BASE_URL=http://127.0.0.1:18080 PLAYWRIGHT_WEB_SERVER_COMMAND='PLAYWRIGHT_WEB_PORT=18080 node tools/playwright/static_server.mjs' npx playwright test tools/playwright/test/trade-regressions.spec.mjs --workers=1</x:v>
      </x:c>
      <x:c r="D9" s="22" t="str">
        <x:v>Pass</x:v>
      </x:c>
      <x:c r="E9" s="22" t="str">
        <x:v>40 passed (3.9m) after fixing trade story fixture/setup drift.</x:v>
      </x:c>
      <x:c r="F9" s="23" t="str">
        <x:v>Covers trade active asset, outcome selector, order book side switching, order form, submit/cancel, funding modal, account selector, settings, passkey, spectate stop, and close-position stories.</x:v>
      </x:c>
    </x:row>
    <x:row r="10" ht="15" hidden="0" customHeight="1">
      <x:c r="A10" s="21" t="str">
        <x:v>PW-005</x:v>
      </x:c>
      <x:c r="B10" s="22" t="str">
        <x:v>Playwright remaining-story batch</x:v>
      </x:c>
      <x:c r="C10" s="22" t="str">
        <x:v>PLAYWRIGHT_BASE_URL=http://127.0.0.1:18080 PLAYWRIGHT_WEB_SERVER_COMMAND='PLAYWRIGHT_WEB_PORT=18080 node tools/playwright/static_server.mjs' npx playwright test tools/playwright/test/feature-user-story-remaining.spec.mjs --workers=1</x:v>
      </x:c>
      <x:c r="D10" s="22" t="str">
        <x:v>Pass</x:v>
      </x:c>
      <x:c r="E10" s="22" t="str">
        <x:v>9 passed (33.3s) after fixing the funding comparison error hook and current-behavior assertions.</x:v>
      </x:c>
      <x:c r="F10" s="23" t="str">
        <x:v>Covers remaining API wallet, funding comparison, notifications, account tabs, staking connected actions, subaccount create/rename, spectate import/export, chart indicators, and vault transfer/Monte Carlo stories.</x:v>
      </x:c>
    </x:row>
    <x:row r="11" ht="15" hidden="0" customHeight="1">
      <x:c r="A11" s="21" t="str">
        <x:v>BQA-001</x:v>
      </x:c>
      <x:c r="B11" s="22" t="str">
        <x:v>Browser QA cleanup</x:v>
      </x:c>
      <x:c r="C11" s="22" t="str">
        <x:v>npm run browser:cleanup</x:v>
      </x:c>
      <x:c r="D11" s="22" t="str">
        <x:v>Pass</x:v>
      </x:c>
      <x:c r="E11" s="22" t="str">
        <x:v>Final cleanup returned ok with stopped: [] after Playwright runs.</x:v>
      </x:c>
      <x:c r="F11" s="23" t="str">
        <x:v>Run after browser-inspection or Browser MCP sessions.</x:v>
      </x:c>
    </x:row>
  </x:sheetData>
  <x:pageMargins left="0.7" right="0.7" top="0.75" bottom="0.75" header="0.3" footer="0.3"/>
  <x:tableParts count="1">
    <x:tablePart xmlns:r="http://schemas.openxmlformats.org/officeDocument/2006/relationships" r:id="Ra5c3265e64b44a4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79999732971191" hidden="0" customWidth="1"/>
    <x:col min="2" max="2" width="66" hidden="0" customWidth="1"/>
    <x:col min="3" max="3" width="36.439998626708984" hidden="0" customWidth="1"/>
  </x:cols>
  <x:sheetData>
    <x:row r="1" ht="15" hidden="0" customHeight="1">
      <x:c r="A1" s="10" t="str">
        <x:v>Source Type</x:v>
      </x:c>
      <x:c r="B1" s="10" t="str">
        <x:v>Path</x:v>
      </x:c>
      <x:c r="C1" s="10" t="str">
        <x:v>Use</x:v>
      </x:c>
    </x:row>
    <x:row r="2" ht="15" hidden="0" customHeight="1">
      <x:c r="A2" s="18" t="str">
        <x:v>Route parser</x:v>
      </x:c>
      <x:c r="B2" s="19" t="str">
        <x:v>src/hyperopen/router.cljs</x:v>
      </x:c>
      <x:c r="C2" s="20" t="str">
        <x:v>Default /trade route, trade path/query parsing.</x:v>
      </x:c>
    </x:row>
    <x:row r="3" ht="15" hidden="0" customHeight="1">
      <x:c r="A3" s="21" t="str">
        <x:v>Route modules</x:v>
      </x:c>
      <x:c r="B3" s="22" t="str">
        <x:v>src/hyperopen/route_modules.cljs</x:v>
      </x:c>
      <x:c r="C3" s="23" t="str">
        <x:v>Deferred route IDs and exported route views.</x:v>
      </x:c>
    </x:row>
    <x:row r="4" ht="15" hidden="0" customHeight="1">
      <x:c r="A4" s="21" t="str">
        <x:v>Surface modules</x:v>
      </x:c>
      <x:c r="B4" s="22" t="str">
        <x:v>src/hyperopen/surface_modules.cljs</x:v>
      </x:c>
      <x:c r="C4" s="23" t="str">
        <x:v>Deferred modal/account surface IDs and exports.</x:v>
      </x:c>
    </x:row>
    <x:row r="5" ht="15" hidden="0" customHeight="1">
      <x:c r="A5" s="21" t="str">
        <x:v>Header navigation</x:v>
      </x:c>
      <x:c r="B5" s="22" t="str">
        <x:v>src/hyperopen/views/header/nav.cljs</x:v>
      </x:c>
      <x:c r="C5" s="23" t="str">
        <x:v>Top-level nav items, labels, routes, active fns.</x:v>
      </x:c>
    </x:row>
    <x:row r="6" ht="15" hidden="0" customHeight="1">
      <x:c r="A6" s="21" t="str">
        <x:v>App shell</x:v>
      </x:c>
      <x:c r="B6" s="22" t="str">
        <x:v>src/hyperopen/views/app_view.cljs</x:v>
      </x:c>
      <x:c r="C6" s="23" t="str">
        <x:v>Main route dispatch and cross-route surfaces.</x:v>
      </x:c>
    </x:row>
    <x:row r="7" ht="15" hidden="0" customHeight="1">
      <x:c r="A7" s="21" t="str">
        <x:v>Account tabs</x:v>
      </x:c>
      <x:c r="B7" s="22" t="str">
        <x:v>src/hyperopen/views/account_info/tab_registry.cljs</x:v>
      </x:c>
      <x:c r="C7" s="23" t="str">
        <x:v>Canonical account tab set and labels.</x:v>
      </x:c>
    </x:row>
    <x:row r="8" ht="15" hidden="0" customHeight="1">
      <x:c r="A8" s="21" t="str">
        <x:v>Portfolio routes</x:v>
      </x:c>
      <x:c r="B8" s="22" t="str">
        <x:v>src/hyperopen/portfolio/routes.cljs</x:v>
      </x:c>
      <x:c r="C8" s="23" t="str">
        <x:v>Portfolio, trader, optimizer route family.</x:v>
      </x:c>
    </x:row>
    <x:row r="9" ht="15" hidden="0" customHeight="1">
      <x:c r="A9" s="21" t="str">
        <x:v>Vault routes</x:v>
      </x:c>
      <x:c r="B9" s="22" t="str">
        <x:v>src/hyperopen/vaults/infrastructure/routes.cljs</x:v>
      </x:c>
      <x:c r="C9" s="23" t="str">
        <x:v>Vault list/detail route parsing.</x:v>
      </x:c>
    </x:row>
    <x:row r="10" ht="15" hidden="0" customHeight="1">
      <x:c r="A10" s="21" t="str">
        <x:v>Playwright tests</x:v>
      </x:c>
      <x:c r="B10" s="22" t="str">
        <x:v>tools/playwright/test/**</x:v>
      </x:c>
      <x:c r="C10" s="23" t="str">
        <x:v>Existing stable browser coverage hints.</x:v>
      </x:c>
    </x:row>
    <x:row r="11" ht="15" hidden="0" customHeight="1">
      <x:c r="A11" s="21" t="str">
        <x:v>Repo QA docs</x:v>
      </x:c>
      <x:c r="B11" s="22" t="str">
        <x:v>docs/BROWSER_TESTING.md; docs/FRONTEND.md; docs/agent-guides/browser-qa.md</x:v>
      </x:c>
      <x:c r="C11" s="23" t="str">
        <x:v>Browser and UI QA routing requirements.</x:v>
      </x:c>
    </x:row>
  </x:sheetData>
  <x:pageMargins left="0.7" right="0.7" top="0.75" bottom="0.75" header="0.3" footer="0.3"/>
  <x:tableParts count="1">
    <x:tablePart xmlns:r="http://schemas.openxmlformats.org/officeDocument/2006/relationships" r:id="Rb3e188382c3c437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4399995803833" hidden="0" customWidth="1"/>
    <x:col min="2" max="2" width="15.779999732971191" hidden="0" customWidth="1"/>
    <x:col min="3" max="3" width="172.44000244140625" hidden="0" customWidth="1"/>
  </x:cols>
  <x:sheetData>
    <x:row r="1" ht="15" hidden="0" customHeight="1">
      <x:c r="A1" s="10" t="str">
        <x:v>Story ID</x:v>
      </x:c>
      <x:c r="B1" s="10" t="str">
        <x:v>Feature Area</x:v>
      </x:c>
      <x:c r="C1" s="10" t="str">
        <x:v>Existing Coverage Hint</x:v>
      </x:c>
    </x:row>
    <x:row r="2" ht="15" hidden="0" customHeight="1">
      <x:c r="A2" s="18" t="str">
        <x:v>NAV-001</x:v>
      </x:c>
      <x:c r="B2" s="19" t="str">
        <x:v>App Shell</x:v>
      </x:c>
      <x:c r="C2" s="20" t="str">
        <x:v>tools/playwright/test/routes.smoke.spec.mjs: main route smoke; trade cold startup does not render the static boot loading shell.</x:v>
      </x:c>
    </x:row>
    <x:row r="3" ht="15" hidden="0" customHeight="1">
      <x:c r="A3" s="21" t="str">
        <x:v>NAV-002</x:v>
      </x:c>
      <x:c r="B3" s="22" t="str">
        <x:v>App Shell</x:v>
      </x:c>
      <x:c r="C3" s="23" t="str">
        <x:v>tools/playwright/test/routes.smoke.spec.mjs: trade desktop header omits dead Earn and includes Referrals link; trade desktop Vaults click stays in-app.</x:v>
      </x:c>
    </x:row>
    <x:row r="4" ht="15" hidden="0" customHeight="1">
      <x:c r="A4" s="21" t="str">
        <x:v>NAV-003</x:v>
      </x:c>
      <x:c r="B4" s="22" t="str">
        <x:v>App Shell</x:v>
      </x:c>
      <x:c r="C4" s="23" t="str">
        <x:v>tools/playwright/test/routes.smoke.spec.mjs: trade mobile header menu omits dead Earn and includes Referrals link.</x:v>
      </x:c>
    </x:row>
    <x:row r="5" ht="15" hidden="0" customHeight="1">
      <x:c r="A5" s="21" t="str">
        <x:v>NAV-004</x:v>
      </x:c>
      <x:c r="B5" s="22" t="str">
        <x:v>App Shell</x:v>
      </x:c>
      <x:c r="C5" s="23" t="str">
        <x:v>tools/playwright/test/routes.smoke.spec.mjs: trade desktop Vaults click stays in-app and shows the vault-shaped loader only.</x:v>
      </x:c>
    </x:row>
    <x:row r="6" ht="15" hidden="0" customHeight="1">
      <x:c r="A6" s="21" t="str">
        <x:v>NAV-005</x:v>
      </x:c>
      <x:c r="B6" s="22" t="str">
        <x:v>App Shell</x:v>
      </x:c>
      <x:c r="C6" s="23" t="str">
        <x:v>tools/playwright/test/portfolio-regressions.spec.mjs: spectate mode stays active when navigating from trade to portfolio via header nav.</x:v>
      </x:c>
    </x:row>
    <x:row r="7" ht="15" hidden="0" customHeight="1">
      <x:c r="A7" s="21" t="str">
        <x:v>NAV-006</x:v>
      </x:c>
      <x:c r="B7" s="22" t="str">
        <x:v>App Shell</x:v>
      </x:c>
      <x:c r="C7" s="23" t="str">
        <x:v>tools/playwright/test/trade-regressions.spec.mjs: header subaccount state stays visible across review widths; header account selector routes subaccount order payloads through vaultAddress.</x:v>
      </x:c>
    </x:row>
    <x:row r="8" ht="15" hidden="0" customHeight="1">
      <x:c r="A8" s="21" t="str">
        <x:v>NAV-007</x:v>
      </x:c>
      <x:c r="B8" s="22" t="str">
        <x:v>App Shell</x:v>
      </x:c>
      <x:c r="C8" s="23" t="str">
        <x:v>tools/playwright/test/trade-regressions.spec.mjs: trading settings confirmation toggles respond to visible switch clicks; settings renders compact popover rows without clipping; passkey session tests.</x:v>
      </x:c>
    </x:row>
    <x:row r="9" ht="15" hidden="0" customHeight="1">
      <x:c r="A9" s="21" t="str">
        <x:v>NAV-008</x:v>
      </x:c>
      <x:c r="B9" s="22" t="str">
        <x:v>App Shell</x:v>
      </x:c>
      <x:c r="C9" s="23" t="str">
        <x:v>tools/playwright/test/routes.smoke.spec.mjs: trade footer shows the condensed build badge; tools/playwright/test/connection-diagnostics.spec.mjs: footer connection diagnostics opens as trader-first popover.</x:v>
      </x:c>
    </x:row>
    <x:row r="10" ht="15" hidden="0" customHeight="1">
      <x:c r="A10" s="21" t="str">
        <x:v>TRADE-001</x:v>
      </x:c>
      <x:c r="B10" s="22" t="str">
        <x:v>Trade</x:v>
      </x:c>
      <x:c r="C10" s="23" t="str">
        <x:v>tools/playwright/test/routes.smoke.spec.mjs: trade route exposes score-bearing accessibility hooks; tools/playwright/test/trade-regressions.spec.mjs: desktop trade shell keeps the chart dominant.</x:v>
      </x:c>
    </x:row>
    <x:row r="11" ht="15" hidden="0" customHeight="1">
      <x:c r="A11" s="21" t="str">
        <x:v>TRADE-002</x:v>
      </x:c>
      <x:c r="B11" s="22" t="str">
        <x:v>Trade</x:v>
      </x:c>
      <x:c r="C11" s="23" t="str">
        <x:v>tools/playwright/test/trade-regressions.spec.mjs: asset selector opens and selects ETH; focuses search input and keyboard-navigates rows; favorite toggle keeps dropdown open; rapid scroll keeps rows visible.</x:v>
      </x:c>
    </x:row>
    <x:row r="12" ht="15" hidden="0" customHeight="1">
      <x:c r="A12" s="21" t="str">
        <x:v>TRADE-003</x:v>
      </x:c>
      <x:c r="B12" s="22" t="str">
        <x:v>Trade</x:v>
      </x:c>
      <x:c r="C12" s="23" t="str">
        <x:v>tools/playwright/test/trade-regressions.spec.mjs: outcome selector and tooltip regression tests.</x:v>
      </x:c>
    </x:row>
    <x:row r="13" ht="15" hidden="0" customHeight="1">
      <x:c r="A13" s="21" t="str">
        <x:v>TRADE-004</x:v>
      </x:c>
      <x:c r="B13" s="22" t="str">
        <x:v>Trade</x:v>
      </x:c>
      <x:c r="C13" s="23" t="str">
        <x:v>tools/playwright/test/trade-regressions.spec.mjs: browser title follows active asset mark updates; active asset icon promotes BTC.</x:v>
      </x:c>
    </x:row>
    <x:row r="14" ht="15" hidden="0" customHeight="1">
      <x:c r="A14" s="21" t="str">
        <x:v>TRADE-005</x:v>
      </x:c>
      <x:c r="B14" s="22" t="str">
        <x:v>Trade</x:v>
      </x:c>
      <x:c r="C14" s="23" t="str">
        <x:v>tools/playwright/test/trade-regressions.spec.mjs: desktop trade chart does not clip; trade chart context menu supports pointer and keyboard flows.</x:v>
      </x:c>
    </x:row>
    <x:row r="15" ht="15" hidden="0" customHeight="1">
      <x:c r="A15" s="21" t="str">
        <x:v>TRADE-006</x:v>
      </x:c>
      <x:c r="B15" s="22" t="str">
        <x:v>Trade</x:v>
      </x:c>
      <x:c r="C15" s="23" t="str">
        <x:v>Gap: no direct existing Playwright title mapped yet; route smoke covers chart shell.</x:v>
      </x:c>
    </x:row>
    <x:row r="16" ht="15" hidden="0" customHeight="1">
      <x:c r="A16" s="21" t="str">
        <x:v>TRADE-007</x:v>
      </x:c>
      <x:c r="B16" s="22" t="str">
        <x:v>Trade</x:v>
      </x:c>
      <x:c r="C16" s="23" t="str">
        <x:v>tools/playwright/test/trade-regressions.spec.mjs: two-sided outcome side selector switches chart and order book market.</x:v>
      </x:c>
    </x:row>
    <x:row r="17" ht="15" hidden="0" customHeight="1">
      <x:c r="A17" s="21" t="str">
        <x:v>TRADE-008</x:v>
      </x:c>
      <x:c r="B17" s="22" t="str">
        <x:v>Trade</x:v>
      </x:c>
      <x:c r="C17" s="23" t="str">
        <x:v>tools/playwright/test/routes.smoke.spec.mjs: order form accessibility hooks; tools/playwright/test/trade-regressions.spec.mjs: order submit and cancel gating uses simulator-backed assertions.</x:v>
      </x:c>
    </x:row>
    <x:row r="18" ht="15" hidden="0" customHeight="1">
      <x:c r="A18" s="21" t="str">
        <x:v>TRADE-009</x:v>
      </x:c>
      <x:c r="B18" s="22" t="str">
        <x:v>Trade</x:v>
      </x:c>
      <x:c r="C18" s="23" t="str">
        <x:v>tools/playwright/test/trade-regressions.spec.mjs: order submit/cancel gating; order submit confirmation renders in-app; locked session submit unlocks and submits original order.</x:v>
      </x:c>
    </x:row>
    <x:row r="19" ht="15" hidden="0" customHeight="1">
      <x:c r="A19" s="21" t="str">
        <x:v>TRADE-010</x:v>
      </x:c>
      <x:c r="B19" s="22" t="str">
        <x:v>Trade</x:v>
      </x:c>
      <x:c r="C19" s="23" t="str">
        <x:v>tools/playwright/test/trade-regressions.spec.mjs: named-dex close-position popover loads full market metadata before submit.</x:v>
      </x:c>
    </x:row>
    <x:row r="20" ht="15" hidden="0" customHeight="1">
      <x:c r="A20" s="21" t="str">
        <x:v>TRADE-011</x:v>
      </x:c>
      <x:c r="B20" s="22" t="str">
        <x:v>Trade</x:v>
      </x:c>
      <x:c r="C20" s="23" t="str">
        <x:v>tools/playwright/test/mobile-regressions.spec.mjs: account surface positions tab stays reachable; mobile positions/balances clear fixed bottom nav; position margin opens as mobile sheet.</x:v>
      </x:c>
    </x:row>
    <x:row r="21" ht="15" hidden="0" customHeight="1">
      <x:c r="A21" s="21" t="str">
        <x:v>ACCOUNT-001</x:v>
      </x:c>
      <x:c r="B21" s="22" t="str">
        <x:v>Account Surfaces</x:v>
      </x:c>
      <x:c r="C21" s="23" t="str">
        <x:v>tools/playwright/test/trade-regressions.spec.mjs: desktop trade shell keeps account tabs geometry-stable.</x:v>
      </x:c>
    </x:row>
    <x:row r="22" ht="15" hidden="0" customHeight="1">
      <x:c r="A22" s="21" t="str">
        <x:v>ACCOUNT-002</x:v>
      </x:c>
      <x:c r="B22" s="22" t="str">
        <x:v>Account Surfaces</x:v>
      </x:c>
      <x:c r="C22" s="23" t="str">
        <x:v>tools/playwright/test/mobile-regressions.spec.mjs: mobile balances list clears fixed bottom nav; subaccounts selected balance tests touch funding state.</x:v>
      </x:c>
    </x:row>
    <x:row r="23" ht="15" hidden="0" customHeight="1">
      <x:c r="A23" s="21" t="str">
        <x:v>ACCOUNT-003</x:v>
      </x:c>
      <x:c r="B23" s="22" t="str">
        <x:v>Account Surfaces</x:v>
      </x:c>
      <x:c r="C23" s="23" t="str">
        <x:v>tools/playwright/test/mobile-regressions.spec.mjs: positions tab and margin sheet; tools/playwright/test/portfolio-regressions.spec.mjs: portfolio positions coin jumps to trade route market.</x:v>
      </x:c>
    </x:row>
    <x:row r="24" ht="15" hidden="0" customHeight="1">
      <x:c r="A24" s="21" t="str">
        <x:v>ACCOUNT-004</x:v>
      </x:c>
      <x:c r="B24" s="22" t="str">
        <x:v>Account Surfaces</x:v>
      </x:c>
      <x:c r="C24" s="23" t="str">
        <x:v>tools/playwright/test/trade-regressions.spec.mjs: asset selector outcome regressions provide related coverage; no direct account outcomes title mapped yet.</x:v>
      </x:c>
    </x:row>
    <x:row r="25" ht="15" hidden="0" customHeight="1">
      <x:c r="A25" s="21" t="str">
        <x:v>ACCOUNT-005</x:v>
      </x:c>
      <x:c r="B25" s="22" t="str">
        <x:v>Account Surfaces</x:v>
      </x:c>
      <x:c r="C25" s="23" t="str">
        <x:v>tools/playwright/test/trade-regressions.spec.mjs: order submit and cancel gating uses simulator-backed assertions.</x:v>
      </x:c>
    </x:row>
    <x:row r="26" ht="15" hidden="0" customHeight="1">
      <x:c r="A26" s="21" t="str">
        <x:v>ACCOUNT-006</x:v>
      </x:c>
      <x:c r="B26" s="22" t="str">
        <x:v>Account Surfaces</x:v>
      </x:c>
      <x:c r="C26" s="23" t="str">
        <x:v>Gap: no direct existing Playwright title mapped yet.</x:v>
      </x:c>
    </x:row>
    <x:row r="27" ht="15" hidden="0" customHeight="1">
      <x:c r="A27" s="21" t="str">
        <x:v>ACCOUNT-007</x:v>
      </x:c>
      <x:c r="B27" s="22" t="str">
        <x:v>Account Surfaces</x:v>
      </x:c>
      <x:c r="C27" s="23" t="str">
        <x:v>tools/playwright/test/portfolio-regressions.spec.mjs: expanded trade blotter full history opens spectated portfolio order history covers history navigation adjacent behavior.</x:v>
      </x:c>
    </x:row>
    <x:row r="28" ht="15" hidden="0" customHeight="1">
      <x:c r="A28" s="21" t="str">
        <x:v>ACCOUNT-008</x:v>
      </x:c>
      <x:c r="B28" s="22" t="str">
        <x:v>Account Surfaces</x:v>
      </x:c>
      <x:c r="C28" s="23" t="str">
        <x:v>Gap: no direct existing Playwright title mapped yet.</x:v>
      </x:c>
    </x:row>
    <x:row r="29" ht="15" hidden="0" customHeight="1">
      <x:c r="A29" s="21" t="str">
        <x:v>ACCOUNT-009</x:v>
      </x:c>
      <x:c r="B29" s="22" t="str">
        <x:v>Account Surfaces</x:v>
      </x:c>
      <x:c r="C29" s="23" t="str">
        <x:v>tools/playwright/test/portfolio-regressions.spec.mjs: expanded trade blotter full history opens spectated portfolio order history.</x:v>
      </x:c>
    </x:row>
    <x:row r="30" ht="15" hidden="0" customHeight="1">
      <x:c r="A30" s="21" t="str">
        <x:v>FUND-001</x:v>
      </x:c>
      <x:c r="B30" s="22" t="str">
        <x:v>Funding Modal</x:v>
      </x:c>
      <x:c r="C30" s="23" t="str">
        <x:v>tools/playwright/test/trade-regressions.spec.mjs: funding modal accessibility keeps focus in dialog; trade funding openers launch modal; tools/playwright/test/portfolio-regressions.spec.mjs: portfolio funding modal restores opener focus.</x:v>
      </x:c>
    </x:row>
    <x:row r="31" ht="15" hidden="0" customHeight="1">
      <x:c r="A31" s="21" t="str">
        <x:v>FUND-002</x:v>
      </x:c>
      <x:c r="B31" s="22" t="str">
        <x:v>Funding Modal</x:v>
      </x:c>
      <x:c r="C31" s="23" t="str">
        <x:v>tools/playwright/test/trade-regressions.spec.mjs: funding modal deposit flow selects USDC.</x:v>
      </x:c>
    </x:row>
    <x:row r="32" ht="15" hidden="0" customHeight="1">
      <x:c r="A32" s="21" t="str">
        <x:v>FUND-003</x:v>
      </x:c>
      <x:c r="B32" s="22" t="str">
        <x:v>Funding Modal</x:v>
      </x:c>
      <x:c r="C32" s="23" t="str">
        <x:v>tools/playwright/test/subaccounts-regressions.spec.mjs: unified master withdraw uses sendAsset when sub-account active.</x:v>
      </x:c>
    </x:row>
    <x:row r="33" ht="15" hidden="0" customHeight="1">
      <x:c r="A33" s="21" t="str">
        <x:v>FUND-004</x:v>
      </x:c>
      <x:c r="B33" s="22" t="str">
        <x:v>Funding Modal</x:v>
      </x:c>
      <x:c r="C33" s="23" t="str">
        <x:v>tools/playwright/test/subaccounts-regressions.spec.mjs: unified subaccounts transfer submits sendAsset; transfer uses spot-only controls for unified accounts.</x:v>
      </x:c>
    </x:row>
    <x:row r="34" ht="15" hidden="0" customHeight="1">
      <x:c r="A34" s="21" t="str">
        <x:v>FUND-005</x:v>
      </x:c>
      <x:c r="B34" s="22" t="str">
        <x:v>Funding Modal</x:v>
      </x:c>
      <x:c r="C34" s="23" t="str">
        <x:v>tools/playwright/test/subaccounts-regressions.spec.mjs: subaccounts transfer opens compact send tokens popover for adjacent send semantics.</x:v>
      </x:c>
    </x:row>
    <x:row r="35" ht="15" hidden="0" customHeight="1">
      <x:c r="A35" s="21" t="str">
        <x:v>PORT-001</x:v>
      </x:c>
      <x:c r="B35" s="22" t="str">
        <x:v>Portfolio</x:v>
      </x:c>
      <x:c r="C35" s="23" t="str">
        <x:v>tools/playwright/test/portfolio-regressions.spec.mjs: portfolio route exposes deterministic interaction states.</x:v>
      </x:c>
    </x:row>
    <x:row r="36" ht="15" hidden="0" customHeight="1">
      <x:c r="A36" s="21" t="str">
        <x:v>PORT-002</x:v>
      </x:c>
      <x:c r="B36" s="22" t="str">
        <x:v>Portfolio</x:v>
      </x:c>
      <x:c r="C36" s="23" t="str">
        <x:v>tools/playwright/test/shareable-view-url.spec.mjs: portfolio view changes replace URL; trader portfolio keeps address path.</x:v>
      </x:c>
    </x:row>
    <x:row r="37" ht="15" hidden="0" customHeight="1">
      <x:c r="A37" s="21" t="str">
        <x:v>PORT-003</x:v>
      </x:c>
      <x:c r="B37" s="22" t="str">
        <x:v>Portfolio</x:v>
      </x:c>
      <x:c r="C37" s="23" t="str">
        <x:v>tools/playwright/test/shareable-view-url.spec.mjs: portfolio shared links hydrate vault benchmark details.</x:v>
      </x:c>
    </x:row>
    <x:row r="38" ht="15" hidden="0" customHeight="1">
      <x:c r="A38" s="21" t="str">
        <x:v>PORT-004</x:v>
      </x:c>
      <x:c r="B38" s="22" t="str">
        <x:v>Portfolio</x:v>
      </x:c>
      <x:c r="C38" s="23" t="str">
        <x:v>tools/playwright/test/portfolio-regressions.spec.mjs: portfolio volume history follows spectated account user fees; metrics adjacent tests.</x:v>
      </x:c>
    </x:row>
    <x:row r="39" ht="15" hidden="0" customHeight="1">
      <x:c r="A39" s="21" t="str">
        <x:v>PORT-005</x:v>
      </x:c>
      <x:c r="B39" s="22" t="str">
        <x:v>Portfolio</x:v>
      </x:c>
      <x:c r="C39" s="23" t="str">
        <x:v>tools/playwright/test/portfolio-regressions.spec.mjs: portfolio account activity tab renders ledger history.</x:v>
      </x:c>
    </x:row>
    <x:row r="40" ht="15" hidden="0" customHeight="1">
      <x:c r="A40" s="21" t="str">
        <x:v>PORT-006</x:v>
      </x:c>
      <x:c r="B40" s="22" t="str">
        <x:v>Portfolio</x:v>
      </x:c>
      <x:c r="C40" s="23" t="str">
        <x:v>tools/playwright/test/portfolio-regressions.spec.mjs: portfolio fee schedule opens, switches market type, and restores focus.</x:v>
      </x:c>
    </x:row>
    <x:row r="41" ht="15" hidden="0" customHeight="1">
      <x:c r="A41" s="21" t="str">
        <x:v>PORT-007</x:v>
      </x:c>
      <x:c r="B41" s="22" t="str">
        <x:v>Portfolio</x:v>
      </x:c>
      <x:c r="C41" s="23" t="str">
        <x:v>tools/playwright/test/portfolio-regressions.spec.mjs: trader portfolio route stays read-only; tools/playwright/test/shareable-view-url.spec.mjs: trader portfolio keeps address path.</x:v>
      </x:c>
    </x:row>
    <x:row r="42" ht="15" hidden="0" customHeight="1">
      <x:c r="A42" s="21" t="str">
        <x:v>PORT-008</x:v>
      </x:c>
      <x:c r="B42" s="22" t="str">
        <x:v>Portfolio</x:v>
      </x:c>
      <x:c r="C42" s="23" t="str">
        <x:v>tools/playwright/test/portfolio-regressions.spec.mjs: portfolio Monte Carlo forecast horizon can return to one year after six months.</x:v>
      </x:c>
    </x:row>
    <x:row r="43" ht="15" hidden="0" customHeight="1">
      <x:c r="A43" s="21" t="str">
        <x:v>OPT-001</x:v>
      </x:c>
      <x:c r="B43" s="22" t="str">
        <x:v>Portfolio Optimizer</x:v>
      </x:c>
      <x:c r="C43" s="23" t="str">
        <x:v>tools/playwright/test/optimizer-view-model-routes.smoke.spec.mjs: setup and retained draft detail routes render through view models.</x:v>
      </x:c>
    </x:row>
    <x:row r="44" ht="15" hidden="0" customHeight="1">
      <x:c r="A44" s="21" t="str">
        <x:v>OPT-002</x:v>
      </x:c>
      <x:c r="B44" s="22" t="str">
        <x:v>Portfolio Optimizer</x:v>
      </x:c>
      <x:c r="C44" s="23" t="str">
        <x:v>tools/playwright/test/portfolio-regressions.spec.mjs: scenario board renders; recovers saved scenarios; saves draft scenarios.</x:v>
      </x:c>
    </x:row>
    <x:row r="45" ht="15" hidden="0" customHeight="1">
      <x:c r="A45" s="21" t="str">
        <x:v>OPT-003</x:v>
      </x:c>
      <x:c r="B45" s="22" t="str">
        <x:v>Portfolio Optimizer</x:v>
      </x:c>
      <x:c r="C45" s="23" t="str">
        <x:v>tools/playwright/test/portfolio-regressions.spec.mjs: setup orders objective before return risk model; exposes separate model layers.</x:v>
      </x:c>
    </x:row>
    <x:row r="46" ht="15" hidden="0" customHeight="1">
      <x:c r="A46" s="21" t="str">
        <x:v>OPT-004</x:v>
      </x:c>
      <x:c r="B46" s="22" t="str">
        <x:v>Portfolio Optimizer</x:v>
      </x:c>
      <x:c r="C46" s="23" t="str">
        <x:v>tools/playwright/test/portfolio-regressions.spec.mjs: universe search shell; manual builder adds/removes assets and vaults; keyboard selection; vault TVL sort.</x:v>
      </x:c>
    </x:row>
    <x:row r="47" ht="15" hidden="0" customHeight="1">
      <x:c r="A47" s="21" t="str">
        <x:v>OPT-005</x:v>
      </x:c>
      <x:c r="B47" s="22" t="str">
        <x:v>Portfolio Optimizer</x:v>
      </x:c>
      <x:c r="C47" s="23" t="str">
        <x:v>tools/playwright/test/optimizer-history-api-v2.spec.mjs; tools/playwright/test/optimizer-history-network.qa.spec.mjs; portfolio selected vault rows history tests.</x:v>
      </x:c>
    </x:row>
    <x:row r="48" ht="15" hidden="0" customHeight="1">
      <x:c r="A48" s="21" t="str">
        <x:v>OPT-006</x:v>
      </x:c>
      <x:c r="B48" s="22" t="str">
        <x:v>Portfolio Optimizer</x:v>
      </x:c>
      <x:c r="C48" s="23" t="str">
        <x:v>tools/playwright/test/portfolio-regressions.spec.mjs: objective and turnover tests; tools/playwright/test/optimizer-view-model-routes.smoke.spec.mjs: rejected solver and infeasible presolve tests.</x:v>
      </x:c>
    </x:row>
    <x:row r="49" ht="15" hidden="0" customHeight="1">
      <x:c r="A49" s="21" t="str">
        <x:v>OPT-007</x:v>
      </x:c>
      <x:c r="B49" s="22" t="str">
        <x:v>Portfolio Optimizer</x:v>
      </x:c>
      <x:c r="C49" s="23" t="str">
        <x:v>tools/playwright/test/optimizer-black-litterman-views.spec.mjs; tools/playwright/test/optimizer-view-model-routes.smoke.spec.mjs use-my-views tests.</x:v>
      </x:c>
    </x:row>
    <x:row r="50" ht="15" hidden="0" customHeight="1">
      <x:c r="A50" s="21" t="str">
        <x:v>OPT-008</x:v>
      </x:c>
      <x:c r="B50" s="22" t="str">
        <x:v>Portfolio Optimizer</x:v>
      </x:c>
      <x:c r="C50" s="23" t="str">
        <x:v>tools/playwright/test/portfolio-regressions.spec.mjs: recommendation chart; rerun keeps last result visible; tools/playwright/test/optimizer-view-model-routes.smoke.spec.mjs: namespaced icons and frontier overlays.</x:v>
      </x:c>
    </x:row>
    <x:row r="51" ht="15" hidden="0" customHeight="1">
      <x:c r="A51" s="21" t="str">
        <x:v>OPT-009</x:v>
      </x:c>
      <x:c r="B51" s="22" t="str">
        <x:v>Portfolio Optimizer</x:v>
      </x:c>
      <x:c r="C51" s="23" t="str">
        <x:v>tools/playwright/test/portfolio-regressions.spec.mjs: execution read-only and failed attempt recovery; tools/playwright/test/optimizer-view-model-routes.smoke.spec.mjs: rebalance review surface.</x:v>
      </x:c>
    </x:row>
    <x:row r="52" ht="15" hidden="0" customHeight="1">
      <x:c r="A52" s="21" t="str">
        <x:v>LEAD-001</x:v>
      </x:c>
      <x:c r="B52" s="22" t="str">
        <x:v>Leaderboard</x:v>
      </x:c>
      <x:c r="C52" s="23" t="str">
        <x:v>tools/playwright/test/routes.smoke.spec.mjs: leaderboard preferences persist across reload via IndexedDB.</x:v>
      </x:c>
    </x:row>
    <x:row r="53" ht="15" hidden="0" customHeight="1">
      <x:c r="A53" s="21" t="str">
        <x:v>LEAD-002</x:v>
      </x:c>
      <x:c r="B53" s="22" t="str">
        <x:v>Leaderboard</x:v>
      </x:c>
      <x:c r="C53" s="23" t="str">
        <x:v>tools/playwright/test/routes.smoke.spec.mjs: leaderboard cache serves reload and in-app revisit.</x:v>
      </x:c>
    </x:row>
    <x:row r="54" ht="15" hidden="0" customHeight="1">
      <x:c r="A54" s="21" t="str">
        <x:v>VAULT-001</x:v>
      </x:c>
      <x:c r="B54" s="22" t="str">
        <x:v>Vaults</x:v>
      </x:c>
      <x:c r="C54" s="23" t="str">
        <x:v>tools/playwright/test/shareable-view-url.spec.mjs: vault list filters and pagination replace URL and restore; tools/playwright/test/trade-regressions.spec.mjs: vault startup preview row click reuses inflight list bootstrap.</x:v>
      </x:c>
    </x:row>
    <x:row r="55" ht="15" hidden="0" customHeight="1">
      <x:c r="A55" s="21" t="str">
        <x:v>VAULT-002</x:v>
      </x:c>
      <x:c r="B55" s="22" t="str">
        <x:v>Vaults</x:v>
      </x:c>
      <x:c r="C55" s="23" t="str">
        <x:v>tools/playwright/test/trade-regressions.spec.mjs: vault detail 429 retries stop; hero TVL bootstraps; vault position coin jumps to trade route.</x:v>
      </x:c>
    </x:row>
    <x:row r="56" ht="15" hidden="0" customHeight="1">
      <x:c r="A56" s="21" t="str">
        <x:v>VAULT-003</x:v>
      </x:c>
      <x:c r="B56" s="22" t="str">
        <x:v>Vaults</x:v>
      </x:c>
      <x:c r="C56" s="23" t="str">
        <x:v>tools/playwright/test/shareable-view-url.spec.mjs: vault detail chart/activity state; hydrate benchmarks; tools/playwright/test/vault-chart-regressions.spec.mjs: range menu touch targets.</x:v>
      </x:c>
    </x:row>
    <x:row r="57" ht="15" hidden="0" customHeight="1">
      <x:c r="A57" s="21" t="str">
        <x:v>VAULT-004</x:v>
      </x:c>
      <x:c r="B57" s="22" t="str">
        <x:v>Vaults</x:v>
      </x:c>
      <x:c r="C57" s="23" t="str">
        <x:v>tools/playwright/test/vault-chart-regressions.spec.mjs: vault performance metrics keep scrolled value columns under their headers on mobile.</x:v>
      </x:c>
    </x:row>
    <x:row r="58" ht="15" hidden="0" customHeight="1">
      <x:c r="A58" s="21" t="str">
        <x:v>VAULT-005</x:v>
      </x:c>
      <x:c r="B58" s="22" t="str">
        <x:v>Vaults</x:v>
      </x:c>
      <x:c r="C58" s="23" t="str">
        <x:v>Gap: no direct existing Playwright title mapped yet.</x:v>
      </x:c>
    </x:row>
    <x:row r="59" ht="15" hidden="0" customHeight="1">
      <x:c r="A59" s="21" t="str">
        <x:v>VAULT-006</x:v>
      </x:c>
      <x:c r="B59" s="22" t="str">
        <x:v>Vaults</x:v>
      </x:c>
      <x:c r="C59" s="23" t="str">
        <x:v>Gap: no direct existing Playwright title mapped yet.</x:v>
      </x:c>
    </x:row>
    <x:row r="60" ht="15" hidden="0" customHeight="1">
      <x:c r="A60" s="21" t="str">
        <x:v>STAKE-001</x:v>
      </x:c>
      <x:c r="B60" s="22" t="str">
        <x:v>Staking</x:v>
      </x:c>
      <x:c r="C60" s="23" t="str">
        <x:v>tools/playwright/test/staking-regressions.spec.mjs: staking route defaults to disconnected gating.</x:v>
      </x:c>
    </x:row>
    <x:row r="61" ht="15" hidden="0" customHeight="1">
      <x:c r="A61" s="21" t="str">
        <x:v>STAKE-002</x:v>
      </x:c>
      <x:c r="B61" s="22" t="str">
        <x:v>Staking</x:v>
      </x:c>
      <x:c r="C61" s="23" t="str">
        <x:v>Gap: disconnected and timeframe tests exist, but connected mutation coverage still needs baseline verification.</x:v>
      </x:c>
    </x:row>
    <x:row r="62" ht="15" hidden="0" customHeight="1">
      <x:c r="A62" s="21" t="str">
        <x:v>STAKE-003</x:v>
      </x:c>
      <x:c r="B62" s="22" t="str">
        <x:v>Staking</x:v>
      </x:c>
      <x:c r="C62" s="23" t="str">
        <x:v>tools/playwright/test/staking-regressions.spec.mjs: staking timeframe menu opens and selects a deterministic option via debug actions.</x:v>
      </x:c>
    </x:row>
    <x:row r="63" ht="15" hidden="0" customHeight="1">
      <x:c r="A63" s="21" t="str">
        <x:v>REF-001</x:v>
      </x:c>
      <x:c r="B63" s="22" t="str">
        <x:v>Referrals</x:v>
      </x:c>
      <x:c r="C63" s="23" t="str">
        <x:v>tools/playwright/test/referrals-regressions.spec.mjs: referrals route opens modals, validates code, and switches tabs; table columns sort rows.</x:v>
      </x:c>
    </x:row>
    <x:row r="64" ht="15" hidden="0" customHeight="1">
      <x:c r="A64" s="21" t="str">
        <x:v>REF-002</x:v>
      </x:c>
      <x:c r="B64" s="22" t="str">
        <x:v>Referrals</x:v>
      </x:c>
      <x:c r="C64" s="23" t="str">
        <x:v>tools/playwright/test/referrals-regressions.spec.mjs: ready state exposes share and claim modal flows; layout contains modal controls at review widths.</x:v>
      </x:c>
    </x:row>
    <x:row r="65" ht="15" hidden="0" customHeight="1">
      <x:c r="A65" s="21" t="str">
        <x:v>REF-003</x:v>
      </x:c>
      <x:c r="B65" s="22" t="str">
        <x:v>Referrals</x:v>
      </x:c>
      <x:c r="C65" s="23" t="str">
        <x:v>tools/playwright/test/referrals-regressions.spec.mjs: join route preserves normalized code and requires confirmation.</x:v>
      </x:c>
    </x:row>
    <x:row r="66" ht="15" hidden="0" customHeight="1">
      <x:c r="A66" s="21" t="str">
        <x:v>REF-004</x:v>
      </x:c>
      <x:c r="B66" s="22" t="str">
        <x:v>Referrals</x:v>
      </x:c>
      <x:c r="C66" s="23" t="str">
        <x:v>tools/playwright/test/referrals-regressions.spec.mjs: referrals spectate mode populates live reward pair stats.</x:v>
      </x:c>
    </x:row>
    <x:row r="67" ht="15" hidden="0" customHeight="1">
      <x:c r="A67" s="21" t="str">
        <x:v>API-001</x:v>
      </x:c>
      <x:c r="B67" s="22" t="str">
        <x:v>API Wallets</x:v>
      </x:c>
      <x:c r="C67" s="23" t="str">
        <x:v>tools/playwright/test/routes.smoke.spec.mjs: main route smoke includes API; tools/playwright/test/seo.smoke.spec.mjs: api direct load keeps canonical metadata lowercase.</x:v>
      </x:c>
    </x:row>
    <x:row r="68" ht="15" hidden="0" customHeight="1">
      <x:c r="A68" s="21" t="str">
        <x:v>API-002</x:v>
      </x:c>
      <x:c r="B68" s="22" t="str">
        <x:v>API Wallets</x:v>
      </x:c>
      <x:c r="C68" s="23" t="str">
        <x:v>Gap: no direct existing Playwright title mapped yet.</x:v>
      </x:c>
    </x:row>
    <x:row r="69" ht="15" hidden="0" customHeight="1">
      <x:c r="A69" s="21" t="str">
        <x:v>API-003</x:v>
      </x:c>
      <x:c r="B69" s="22" t="str">
        <x:v>API Wallets</x:v>
      </x:c>
      <x:c r="C69" s="23" t="str">
        <x:v>Gap: no direct existing Playwright title mapped yet.</x:v>
      </x:c>
    </x:row>
    <x:row r="70" ht="15" hidden="0" customHeight="1">
      <x:c r="A70" s="21" t="str">
        <x:v>SUB-001</x:v>
      </x:c>
      <x:c r="B70" s="22" t="str">
        <x:v>Sub-Accounts</x:v>
      </x:c>
      <x:c r="C70" s="23" t="str">
        <x:v>tools/playwright/test/subaccounts-regressions.spec.mjs: subaccounts page loads the spectated master read-only.</x:v>
      </x:c>
    </x:row>
    <x:row r="71" ht="15" hidden="0" customHeight="1">
      <x:c r="A71" s="21" t="str">
        <x:v>SUB-002</x:v>
      </x:c>
      <x:c r="B71" s="22" t="str">
        <x:v>Sub-Accounts</x:v>
      </x:c>
      <x:c r="C71" s="23" t="str">
        <x:v>tools/playwright/test/subaccounts-regressions.spec.mjs: selected subaccount does not duplicate master balance or enable empty master deposit.</x:v>
      </x:c>
    </x:row>
    <x:row r="72" ht="15" hidden="0" customHeight="1">
      <x:c r="A72" s="21" t="str">
        <x:v>SUB-003</x:v>
      </x:c>
      <x:c r="B72" s="22" t="str">
        <x:v>Sub-Accounts</x:v>
      </x:c>
      <x:c r="C72" s="23" t="str">
        <x:v>Gap: no direct existing Playwright title mapped yet; spectate read-only test checks create disabled.</x:v>
      </x:c>
    </x:row>
    <x:row r="73" ht="15" hidden="0" customHeight="1">
      <x:c r="A73" s="21" t="str">
        <x:v>SUB-004</x:v>
      </x:c>
      <x:c r="B73" s="22" t="str">
        <x:v>Sub-Accounts</x:v>
      </x:c>
      <x:c r="C73" s="23" t="str">
        <x:v>tools/playwright/test/subaccounts-regressions.spec.mjs: transfer opens compact send tokens popover; uses spot-only controls; sendAsset submit tests.</x:v>
      </x:c>
    </x:row>
    <x:row r="74" ht="15" hidden="0" customHeight="1">
      <x:c r="A74" s="21" t="str">
        <x:v>SUB-005</x:v>
      </x:c>
      <x:c r="B74" s="22" t="str">
        <x:v>Sub-Accounts</x:v>
      </x:c>
      <x:c r="C74" s="23" t="str">
        <x:v>tools/playwright/test/subaccounts-regressions.spec.mjs: subaccounts page loads the spectated master read-only.</x:v>
      </x:c>
    </x:row>
    <x:row r="75" ht="15" hidden="0" customHeight="1">
      <x:c r="A75" s="21" t="str">
        <x:v>SPECTATE-001</x:v>
      </x:c>
      <x:c r="B75" s="22" t="str">
        <x:v>Spectate Mode</x:v>
      </x:c>
      <x:c r="C75" s="23" t="str">
        <x:v>tools/playwright/test/spectate-mode-modal.smoke.spec.mjs: desktop and mobile watchlist flows.</x:v>
      </x:c>
    </x:row>
    <x:row r="76" ht="15" hidden="0" customHeight="1">
      <x:c r="A76" s="21" t="str">
        <x:v>SPECTATE-002</x:v>
      </x:c>
      <x:c r="B76" s="22" t="str">
        <x:v>Spectate Mode</x:v>
      </x:c>
      <x:c r="C76" s="23" t="str">
        <x:v>tools/playwright/test/spectate-mode-modal.smoke.spec.mjs: spectate mode modal supports watchlist flow.</x:v>
      </x:c>
    </x:row>
    <x:row r="77" ht="15" hidden="0" customHeight="1">
      <x:c r="A77" s="21" t="str">
        <x:v>SPECTATE-003</x:v>
      </x:c>
      <x:c r="B77" s="22" t="str">
        <x:v>Spectate Mode</x:v>
      </x:c>
      <x:c r="C77" s="23" t="str">
        <x:v>tools/playwright/test/trade-regressions.spec.mjs: disconnected stop spectate clears stale account surfaces.</x:v>
      </x:c>
    </x:row>
    <x:row r="78" ht="15" hidden="0" customHeight="1">
      <x:c r="A78" s="21" t="str">
        <x:v>FUNDING-CMP-001</x:v>
      </x:c>
      <x:c r="B78" s="22" t="str">
        <x:v>Funding Comparison</x:v>
      </x:c>
      <x:c r="C78" s="23" t="str">
        <x:v>tools/playwright/test/routes.smoke.spec.mjs: main route smoke includes funding comparison route.</x:v>
      </x:c>
    </x:row>
    <x:row r="79" ht="15" hidden="0" customHeight="1">
      <x:c r="A79" s="21" t="str">
        <x:v>NOTIFY-001</x:v>
      </x:c>
      <x:c r="B79" s="22" t="str">
        <x:v>Notifications</x:v>
      </x:c>
      <x:c r="C79" s="23" t="str">
        <x:v>tools/playwright/test/trade-regressions.spec.mjs: order submit confirmation renders in-app instead of opening a browser dialog.</x:v>
      </x:c>
    </x:row>
    <x:row r="80" ht="15" hidden="0" customHeight="1">
      <x:c r="A80" s="21" t="str">
        <x:v>RECOVERY-001</x:v>
      </x:c>
      <x:c r="B80" s="22" t="str">
        <x:v>Agent Trading</x:v>
      </x:c>
      <x:c r="C80" s="23" t="str">
        <x:v>test/hyperopen/core_bootstrap/agent_trading_lifecycle_test.cljs; no direct Playwright title mapped yet.</x:v>
      </x:c>
    </x:row>
    <x:row r="81" ht="15" hidden="0" customHeight="1">
      <x:c r="A81" s="21" t="str">
        <x:v>WS-001</x:v>
      </x:c>
      <x:c r="B81" s="22" t="str">
        <x:v>Realtime Runtime</x:v>
      </x:c>
      <x:c r="C81" s="23" t="str">
        <x:v>tools/playwright/test/connection-diagnostics.spec.mjs plus npm run test:websocket required gate.</x:v>
      </x:c>
    </x:row>
  </x:sheetData>
  <x:pageMargins left="0.7" right="0.7" top="0.75" bottom="0.75" header="0.3" footer="0.3"/>
  <x:tableParts count="1">
    <x:tablePart xmlns:r="http://schemas.openxmlformats.org/officeDocument/2006/relationships" r:id="Racedf7451e8645f6"/>
  </x:tableParts>
</x:worksheet>
</file>