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D717E9D6-FC95-4B01-8141-90EA05730459}" xr6:coauthVersionLast="36" xr6:coauthVersionMax="36" xr10:uidLastSave="{00000000-0000-0000-0000-000000000000}"/>
  <bookViews>
    <workbookView xWindow="0" yWindow="0" windowWidth="22260" windowHeight="11775" xr2:uid="{00000000-000D-0000-FFFF-FFFF00000000}"/>
  </bookViews>
  <sheets>
    <sheet name="UDP" sheetId="1" r:id="rId1"/>
    <sheet name="TCP" sheetId="3" r:id="rId2"/>
  </sheets>
  <calcPr calcId="179021"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3" authorId="0" shapeId="0" xr:uid="{F242C018-7FC1-4DD8-9DBD-2167CB766667}">
      <text>
        <r>
          <rPr>
            <b/>
            <u/>
            <sz val="9"/>
            <color indexed="81"/>
            <rFont val="Tahoma"/>
            <family val="2"/>
          </rPr>
          <t>Author:</t>
        </r>
        <r>
          <rPr>
            <u/>
            <sz val="9"/>
            <color indexed="81"/>
            <rFont val="Tahoma"/>
            <family val="2"/>
          </rPr>
          <t xml:space="preserve">
Wrong explanation</t>
        </r>
      </text>
    </comment>
  </commentList>
</comments>
</file>

<file path=xl/sharedStrings.xml><?xml version="1.0" encoding="utf-8"?>
<sst xmlns="http://schemas.openxmlformats.org/spreadsheetml/2006/main" count="278" uniqueCount="210">
  <si>
    <t>Test Case No.</t>
  </si>
  <si>
    <t>Test Case Name</t>
  </si>
  <si>
    <t>Test Case Description</t>
  </si>
  <si>
    <t>Expected Result</t>
  </si>
  <si>
    <t>Actual Result</t>
  </si>
  <si>
    <t>Remarks</t>
  </si>
  <si>
    <t>ipcp_001</t>
  </si>
  <si>
    <t>ipcp_002</t>
  </si>
  <si>
    <t>ipcp_003</t>
  </si>
  <si>
    <t>ipcp_004</t>
  </si>
  <si>
    <t>mq_open() is handled properly</t>
  </si>
  <si>
    <t>1. mq_open() is successful
2. mq_open() EAGAIN, EACCES errors are handled</t>
  </si>
  <si>
    <t>ipcp_005</t>
  </si>
  <si>
    <t>mq_send() and mq_receive() are handled properly</t>
  </si>
  <si>
    <t>1. mq_send() and mq_receive() is successful
2. EINTR is handled
3. EAGAIN, EWOULDBLOCK handled.</t>
  </si>
  <si>
    <t>ipcp_006</t>
  </si>
  <si>
    <t>The sender/receiver shall make use of the
SenderHandleID (and the IP source
address) to identify/distinguish which
message to send/receive
acknowledgement on in case of UDP.</t>
  </si>
  <si>
    <t>Ack sent for received messages from Client/Server in case of UDP</t>
  </si>
  <si>
    <t>ipcp_007</t>
  </si>
  <si>
    <t>Socket to be bind to a unique port for a specifc service.</t>
  </si>
  <si>
    <t>1. For both server and client UDP socket to be bind to an unique port for a specific service.
2. socket(), bind() call to be used for specific service for both client and server.
(Rev. 03, 186)</t>
  </si>
  <si>
    <t>Socket created and successfully bind to a unique port.</t>
  </si>
  <si>
    <t>Protocol header format, endianess</t>
  </si>
  <si>
    <t>1. All headers must be encoded with network byte order (big endian).
2. bit fields in the header are taken care for endianess.</t>
  </si>
  <si>
    <t>length field of header</t>
  </si>
  <si>
    <t>ipcp_008</t>
  </si>
  <si>
    <t>ipcp_009</t>
  </si>
  <si>
    <t>ipcp_010</t>
  </si>
  <si>
    <t>ipcp_011</t>
  </si>
  <si>
    <t>ipcp_012</t>
  </si>
  <si>
    <t>ipcp_013</t>
  </si>
  <si>
    <t>ipcp_014</t>
  </si>
  <si>
    <t xml:space="preserve">Ack for to be send for operation type REQUEST </t>
  </si>
  <si>
    <t>1. IPCP shall send Ack upon receipt of message of operation type REQUEST</t>
  </si>
  <si>
    <t xml:space="preserve">Ack for to be send for operation type SETREQUEST </t>
  </si>
  <si>
    <t>Ack for to be send for operation type SETREQUEST_NORETURN</t>
  </si>
  <si>
    <t>Ack for to be send for operation type RESPONSE</t>
  </si>
  <si>
    <t>Ack for to be send for operation type NOTIFICATION</t>
  </si>
  <si>
    <r>
      <t>Ack for to be</t>
    </r>
    <r>
      <rPr>
        <b/>
        <sz val="11"/>
        <color theme="1"/>
        <rFont val="Calibri"/>
        <family val="2"/>
        <scheme val="minor"/>
      </rPr>
      <t xml:space="preserve"> not</t>
    </r>
    <r>
      <rPr>
        <sz val="11"/>
        <color theme="1"/>
        <rFont val="Calibri"/>
        <family val="2"/>
        <scheme val="minor"/>
      </rPr>
      <t xml:space="preserve"> send for operation type NOTIFICATION_CYCLIC</t>
    </r>
  </si>
  <si>
    <r>
      <t xml:space="preserve">1. IPCP shall </t>
    </r>
    <r>
      <rPr>
        <b/>
        <sz val="11"/>
        <color theme="1"/>
        <rFont val="Calibri"/>
        <family val="2"/>
        <scheme val="minor"/>
      </rPr>
      <t>not</t>
    </r>
    <r>
      <rPr>
        <sz val="11"/>
        <color theme="1"/>
        <rFont val="Calibri"/>
        <family val="2"/>
        <scheme val="minor"/>
      </rPr>
      <t xml:space="preserve"> send Ack upon receipt of message of operation type NOTIFICATION_CYCLIC</t>
    </r>
  </si>
  <si>
    <r>
      <t>Ack for to be</t>
    </r>
    <r>
      <rPr>
        <b/>
        <sz val="11"/>
        <color theme="1"/>
        <rFont val="Calibri"/>
        <family val="2"/>
        <scheme val="minor"/>
      </rPr>
      <t xml:space="preserve"> not</t>
    </r>
    <r>
      <rPr>
        <sz val="11"/>
        <color theme="1"/>
        <rFont val="Calibri"/>
        <family val="2"/>
        <scheme val="minor"/>
      </rPr>
      <t xml:space="preserve"> send for operation type ERROR</t>
    </r>
  </si>
  <si>
    <t>Ack message should not contain any IPCP payload</t>
  </si>
  <si>
    <t>1. Ack sent for received message should contain zero length of payload.</t>
  </si>
  <si>
    <r>
      <t xml:space="preserve">1. IPCP shall </t>
    </r>
    <r>
      <rPr>
        <b/>
        <sz val="11"/>
        <color theme="1"/>
        <rFont val="Calibri"/>
        <family val="2"/>
        <scheme val="minor"/>
      </rPr>
      <t>not</t>
    </r>
    <r>
      <rPr>
        <sz val="11"/>
        <color theme="1"/>
        <rFont val="Calibri"/>
        <family val="2"/>
        <scheme val="minor"/>
      </rPr>
      <t xml:space="preserve"> send Ack upon receipt of message of operation type ERROR
2. Exception:  Error message for faulty value in SETREQUEST_NORETURN to be send ack upon receive of error message.</t>
    </r>
  </si>
  <si>
    <t>1. IPCP shall send Ack upon receipt of message of
 operation type SETREQUEST</t>
  </si>
  <si>
    <t>1. IPCP shall send Ack upon receipt of message of 
operation type SETREQUEST_NORETURN</t>
  </si>
  <si>
    <t>1. IPCP shall send Ack upon receipt of message of 
operation type NOTIFICATION</t>
  </si>
  <si>
    <t>ipcp_015</t>
  </si>
  <si>
    <t>ipcp_016</t>
  </si>
  <si>
    <t>ipcp_017</t>
  </si>
  <si>
    <t>Cyclic Notification message handling</t>
  </si>
  <si>
    <t>1. IPCP shall not send error message if any error for message of this operation type.</t>
  </si>
  <si>
    <t xml:space="preserve">1. length in byte containing payload length + 8 byte .                </t>
  </si>
  <si>
    <t>IPCP shall be able to handle asynchrounous and cyclic notification received concurrently</t>
  </si>
  <si>
    <t>IPCP shall process notification and cyclic notification received asynchronously upto 10 messages (TBD)</t>
  </si>
  <si>
    <t>NOTIFICATION_REQUEST messages shall be followed up with ack and notification messages, which are
either using OperationType NOTIFICATION or NOTIFICATION_CYCLIC on a specific service</t>
  </si>
  <si>
    <t>IPCP will retransmit the NOTIFICATION_REQUEST if ack or  NOTIFICATION or NOTIFICATION_CYCLIC not received as per retransmission</t>
  </si>
  <si>
    <t>ipcp_018</t>
  </si>
  <si>
    <t>mq_close() and mq_unlink() shall be called if IPCP process terminated.</t>
  </si>
  <si>
    <t>opened message queue shall be cleaned up if process terminates</t>
  </si>
  <si>
    <t>Opened socket descriptor in IPCP shall be closed if process terminates.</t>
  </si>
  <si>
    <t>On termination IPCP shall close all the opened descriptor.</t>
  </si>
  <si>
    <t>If UDP is used and if the server detects a faulty header in the message, the server shall respond
with an ERROR message instead of an ACK message</t>
  </si>
  <si>
    <t>When IPCP is configured as server, if some error detected on received packets.
IPCP shall  send back a
message with OperationType: ERROR and relevant error code.</t>
  </si>
  <si>
    <t>ipcp_019</t>
  </si>
  <si>
    <t>When UDP is used as transport protocol, there shall be two timers:
 wait-for-ack, WFA
 wait-for-response, WFR</t>
  </si>
  <si>
    <t>ipcp_020</t>
  </si>
  <si>
    <t>When TCP is used, there shall be one timer:
wait-for-response, WFR</t>
  </si>
  <si>
    <t>IPCP shall configure two timers WFA and WFR for message sent when UDP is used depending on operation Type</t>
  </si>
  <si>
    <t>IPCP configure one timer WFR when underlying transport layer is TCP.</t>
  </si>
  <si>
    <t>ipcp_021</t>
  </si>
  <si>
    <t>IPCP shall init the timer WFA before sending message to low layer network.</t>
  </si>
  <si>
    <t>IPCP shall init the timer WFA before sending message to low layer network depending on the operation type.</t>
  </si>
  <si>
    <t>ipcp_022</t>
  </si>
  <si>
    <t>IPCP shall init the timer WFR upon receiving Ack.</t>
  </si>
  <si>
    <t>IPCP shall init the timer WFR upon receiving Ack for the message which expects the RESPONSE/NOTIFICATION</t>
  </si>
  <si>
    <t>ipcp_023</t>
  </si>
  <si>
    <t xml:space="preserve">IPCP shall retransmit the message if WFA timeout occurs </t>
  </si>
  <si>
    <t>If Ack is not received for sent message within WFA, IPCP shall retransmitt the message.
Error message can also be treated as Ack if Error message is received priorto Ack for sent message</t>
  </si>
  <si>
    <t>ipcp_024</t>
  </si>
  <si>
    <t xml:space="preserve">IPCP shall retransmit the message if WFR timeout occurs </t>
  </si>
  <si>
    <t>If WFR timeout happens for the message sent which expects Response/Notification, IPCP shall retransmit the message.
Error message can be treated as Response/Notification to clear WFR.</t>
  </si>
  <si>
    <t>ipcp_025</t>
  </si>
  <si>
    <t>IPCP shall retransmit the message for Max Retry counter</t>
  </si>
  <si>
    <t>ipcp_026</t>
  </si>
  <si>
    <t>ipcp_027</t>
  </si>
  <si>
    <r>
      <t xml:space="preserve">IPCP shall increase WFA timer value by </t>
    </r>
    <r>
      <rPr>
        <b/>
        <sz val="11"/>
        <color theme="1"/>
        <rFont val="Calibri"/>
        <family val="2"/>
        <scheme val="minor"/>
      </rPr>
      <t>increaseTimerValueWFA</t>
    </r>
    <r>
      <rPr>
        <sz val="11"/>
        <color theme="1"/>
        <rFont val="Calibri"/>
        <family val="2"/>
        <scheme val="minor"/>
      </rPr>
      <t>(1.5) for followed up retransmission.</t>
    </r>
  </si>
  <si>
    <r>
      <t>IPCP shall increase WFA timer value by</t>
    </r>
    <r>
      <rPr>
        <b/>
        <sz val="11"/>
        <color theme="1"/>
        <rFont val="Calibri"/>
        <family val="2"/>
        <scheme val="minor"/>
      </rPr>
      <t xml:space="preserve"> increaseTimerValueWFA</t>
    </r>
    <r>
      <rPr>
        <sz val="11"/>
        <color theme="1"/>
        <rFont val="Calibri"/>
        <family val="2"/>
        <scheme val="minor"/>
      </rPr>
      <t>(1.5) for followed up retransmission.
Each time 1.5 times of previous value will be used for next retransmission of already retransmitted message</t>
    </r>
  </si>
  <si>
    <r>
      <t xml:space="preserve">IPCP shall increase WFR timer value by </t>
    </r>
    <r>
      <rPr>
        <b/>
        <sz val="11"/>
        <color theme="1"/>
        <rFont val="Calibri"/>
        <family val="2"/>
        <scheme val="minor"/>
      </rPr>
      <t>increaseTimerValueWFR</t>
    </r>
  </si>
  <si>
    <t>IPCP shall increase WFR timer value by increaseTimerValueWFR(2) for followed up retransmission.</t>
  </si>
  <si>
    <r>
      <t xml:space="preserve">IPCP shall drop the message if message is retransmitted upto </t>
    </r>
    <r>
      <rPr>
        <b/>
        <sz val="11"/>
        <color theme="1"/>
        <rFont val="Calibri"/>
        <family val="2"/>
        <scheme val="minor"/>
      </rPr>
      <t>numberOfRetriesWFA(6)</t>
    </r>
    <r>
      <rPr>
        <sz val="11"/>
        <color theme="1"/>
        <rFont val="Calibri"/>
        <family val="2"/>
        <scheme val="minor"/>
      </rPr>
      <t xml:space="preserve"> or </t>
    </r>
    <r>
      <rPr>
        <b/>
        <sz val="11"/>
        <color theme="1"/>
        <rFont val="Calibri"/>
        <family val="2"/>
        <scheme val="minor"/>
      </rPr>
      <t>numberOfRetriesWFR(2)</t>
    </r>
    <r>
      <rPr>
        <sz val="11"/>
        <color theme="1"/>
        <rFont val="Calibri"/>
        <family val="2"/>
        <scheme val="minor"/>
      </rPr>
      <t xml:space="preserve">
For UDP, numberOfRetriesWFA = 7</t>
    </r>
  </si>
  <si>
    <t>ipcp_028</t>
  </si>
  <si>
    <t>Retransmission of event based messages (Operation Type 0x05)</t>
  </si>
  <si>
    <t>Retransmissions of event based messages (operation type 0x05) shall be done a maximum of numberOfRetriesWFA times but only until an event triggers a new transmission, in which case the retransmission mechanism is canceled and reset to default values.</t>
  </si>
  <si>
    <t>ipcp_029</t>
  </si>
  <si>
    <t>IPCP shall send message operation type ERROR if any IPCP header error</t>
  </si>
  <si>
    <t>ipcp_030</t>
  </si>
  <si>
    <t>When IPCP is configured as server, if any errors on the IPCP header, IPCP shall send the message with operation type ERROR.
When IPCP is configured as client, if any error on IPCP header, message to be discarded.</t>
  </si>
  <si>
    <t>Sizeof IPCP message to be send over low layer network</t>
  </si>
  <si>
    <t>Sizeof IPCP message should equal to sizeof IPCP header + sizeof payload sent by application.
For Ack, payload size is 0</t>
  </si>
  <si>
    <t>Error Should be handled</t>
  </si>
  <si>
    <t>Socket Created and Binded to 50174 port.
IPCP_Init</t>
  </si>
  <si>
    <t>IPCP Header and Payload are converted to Network byte order as specified in IPCP Specs.
convertIPCPHdrToNetworkByteOrder
convertPayloadToNetworkByteOrder</t>
  </si>
  <si>
    <t>Handled by Application or IHU. Verify by ipcp_verifyHeader()</t>
  </si>
  <si>
    <t>Incase of mq_open failure, mqueue would be closed and reinitialied</t>
  </si>
  <si>
    <t>incase of mq_send or mq_receive errors, mqueue would be closed and reinitialized. ReInitialize_IPCP</t>
  </si>
  <si>
    <t>IPCP_Init, ReInitialize_IPCP</t>
  </si>
  <si>
    <t>CloseConnection</t>
  </si>
  <si>
    <t>IPCP_CmpHdr</t>
  </si>
  <si>
    <t>NA for E2u.2</t>
  </si>
  <si>
    <t>SendACK</t>
  </si>
  <si>
    <t>IPCP_ReceiveTask</t>
  </si>
  <si>
    <t>IPCP_ReceiveTask maintains 10 internal IPCP Packet.
IPCP_RxPktCfg</t>
  </si>
  <si>
    <t>Retransmission Module.
IPCP_Check_timeout_Rexmt</t>
  </si>
  <si>
    <t>Retransmission Module.
IPCP_TransmitTask  adds the Timestamp whenever message expecting ACK is sent</t>
  </si>
  <si>
    <t>NA for E2u.2 (ASDM doesn't send error message)</t>
  </si>
  <si>
    <t>Length of IPCP Packet is calculated and provided to SendUDPPacket</t>
  </si>
  <si>
    <t>ipcp_031</t>
  </si>
  <si>
    <t>ipcp_032</t>
  </si>
  <si>
    <t>ipcp_033</t>
  </si>
  <si>
    <t>Application Crashes in the middle of IPCP operation</t>
  </si>
  <si>
    <t>Incase of application crashed during IPCP operation. Mqueue would  be full and IPCP wouldn't send any new message to Application and would not receive any messages from IHU. Until New Connection is established is initiated by Application</t>
  </si>
  <si>
    <t>Incase of mq_send failure, IPCP clear the mqueue descriptor file and does not receive any messages from IHU. Until message queue is fixed by Application</t>
  </si>
  <si>
    <t>Incase of mq_receive failure, if Error is EBADF, IPCP shall re open the mQ.</t>
  </si>
  <si>
    <t>Mqueue send fails due to mqueue deletion in IPCP Receive task</t>
  </si>
  <si>
    <t>Mqueue receive fails due to mqueue deletion in IPCP Transmit Task</t>
  </si>
  <si>
    <t>Status</t>
  </si>
  <si>
    <t>PASS</t>
  </si>
  <si>
    <t>NA</t>
  </si>
  <si>
    <t>ipcp_034</t>
  </si>
  <si>
    <t>ipcp_035</t>
  </si>
  <si>
    <t>ipcp_036</t>
  </si>
  <si>
    <t>ipcp_037</t>
  </si>
  <si>
    <t>IPCP Packet has to be retransmitted incase of WFA failure with upto maximum retries</t>
  </si>
  <si>
    <t>IPCP Packet is retransmitted with upto Maximum retries and waiting time of upto 12</t>
  </si>
  <si>
    <t>if More than 10 packets are sent from application and all the packets are in retransmission</t>
  </si>
  <si>
    <t>IPCP completes retransmission mechanism and as IPCP internal memory is free up. New messages are processed and sent</t>
  </si>
  <si>
    <t>Retransmission of IPCP Packet upon WFA failure</t>
  </si>
  <si>
    <t>Does Retransmission Clear IPCP_TxPktCfg.state. In acse of retransmission is cancelled</t>
  </si>
  <si>
    <t>IPCP Should complete retransmission of existing packets before receiving</t>
  </si>
  <si>
    <t>Retransmission should clear the IPCP_TxPktCfg. If retransmission is cancelled</t>
  </si>
  <si>
    <r>
      <t xml:space="preserve">Retransmission is clearing the IPCP_TxPktCfg which changes the state of </t>
    </r>
    <r>
      <rPr>
        <i/>
        <sz val="11"/>
        <color theme="1"/>
        <rFont val="Calibri"/>
        <family val="2"/>
        <scheme val="minor"/>
      </rPr>
      <t xml:space="preserve">Empty. </t>
    </r>
    <r>
      <rPr>
        <sz val="11"/>
        <color theme="1"/>
        <rFont val="Calibri"/>
        <family val="2"/>
        <scheme val="minor"/>
      </rPr>
      <t>When Max retries is completed</t>
    </r>
  </si>
  <si>
    <t>Upon receiving ACK message, Does IPCP verify if there is any Message in IPCP_TxPktCfg related to Received ACK Message.</t>
  </si>
  <si>
    <r>
      <t xml:space="preserve">IPCP Should verify if there are any Messages waiting for ACK. Before changing the state to </t>
    </r>
    <r>
      <rPr>
        <i/>
        <sz val="11"/>
        <color theme="1"/>
        <rFont val="Calibri"/>
        <family val="2"/>
        <scheme val="minor"/>
      </rPr>
      <t>Empty</t>
    </r>
    <r>
      <rPr>
        <sz val="11"/>
        <color theme="1"/>
        <rFont val="Calibri"/>
        <family val="2"/>
        <scheme val="minor"/>
      </rPr>
      <t xml:space="preserve"> or </t>
    </r>
    <r>
      <rPr>
        <i/>
        <sz val="11"/>
        <color theme="1"/>
        <rFont val="Calibri"/>
        <family val="2"/>
        <scheme val="minor"/>
      </rPr>
      <t>ReceivedACKStartWFR</t>
    </r>
  </si>
  <si>
    <t>IPCP verifies if there are any message waiting for ACK using IPCP_CmpHdr before changing the State</t>
  </si>
  <si>
    <t>ipcp_038</t>
  </si>
  <si>
    <t>ipcp_039</t>
  </si>
  <si>
    <t>ipcp_040</t>
  </si>
  <si>
    <t>ipcp_041</t>
  </si>
  <si>
    <t>ipcp_042</t>
  </si>
  <si>
    <t>Upon Receiving Operation Type ACK,ERROR, SETREQUEST_NORETURN, RESPONSE, NOTIFICATION and NOTIFICATION_CYCLIC. IPCP State shall be changed to be Empty. After sending to Application</t>
  </si>
  <si>
    <t>Upon Receiving Operation Type REQUEST, SETREQUEST, NOTIFICATION_REQUEST IPCP State shall be changed to be Empty and IPCP_TxPktCfg to be cleared. After sending to Application</t>
  </si>
  <si>
    <t>IPCP should verify and clear the IPCP buffer and change the state to empty. After sending the Packet to Application</t>
  </si>
  <si>
    <t>IPCP should verify and change the IPCP state to ReceivedACKStartWFR</t>
  </si>
  <si>
    <r>
      <t xml:space="preserve">IPCP verifies IPCP Packet and send the packet to application and clear the IPCP buffer and change the IPCP State to </t>
    </r>
    <r>
      <rPr>
        <i/>
        <sz val="11"/>
        <color theme="1"/>
        <rFont val="Calibri"/>
        <family val="2"/>
        <scheme val="minor"/>
      </rPr>
      <t>Empty</t>
    </r>
  </si>
  <si>
    <t>IPCP verifies IPCP Packet and send the packet to application and clear the IPCP buffer and change the IPCP State to ReceivedACKStartWFR</t>
  </si>
  <si>
    <t>IPCP Should drop such packets</t>
  </si>
  <si>
    <t>IPCP drop packets if there is no request waiting for ACK, ERROR or RESPONSE and clear the IPCP Internal Memory</t>
  </si>
  <si>
    <t>Does IPCP Verify the ACK message</t>
  </si>
  <si>
    <t>Does IPCP change the state of Packet based on Operation Type</t>
  </si>
  <si>
    <t>Does IPCP Acknowledge invalid packets?</t>
  </si>
  <si>
    <t>Upon receiving ACK, ERROR, RESPONSE message if request doesnot exist for such message. Even though header parameters are valid</t>
  </si>
  <si>
    <t>if socket which IPCP uses is corrupted or closed while IPCP Operation.</t>
  </si>
  <si>
    <t>IPCP Should sendto/Recvfrom would fail, Resulting Reinitialization of IPCP. Where in, IPCP Closes the socket file, msgQ and Clear all the buffers and then, Reinitialize the IPCP connection</t>
  </si>
  <si>
    <t>IPCP does reinitialize the socket and msgQ incase of sendto and recvfrom failure</t>
  </si>
  <si>
    <t>When ipcp socket closes or get corrupted?</t>
  </si>
  <si>
    <t>ipcp_043</t>
  </si>
  <si>
    <t>ipcp_044</t>
  </si>
  <si>
    <t>ipcp_045</t>
  </si>
  <si>
    <t>ipcp_046</t>
  </si>
  <si>
    <t>ipcp_047</t>
  </si>
  <si>
    <t>ipcp_048</t>
  </si>
  <si>
    <t>ipcp_049</t>
  </si>
  <si>
    <t>ipcp_050</t>
  </si>
  <si>
    <t>ipcp_051</t>
  </si>
  <si>
    <t>ipcp_052</t>
  </si>
  <si>
    <t>Does IPCP Acknowledge when application message queue is full</t>
  </si>
  <si>
    <t>IPCP should not send ACK if application mqueue is full</t>
  </si>
  <si>
    <t>IPCP does not send ACK if application is busy and not clearing the mqueue</t>
  </si>
  <si>
    <t>Wireshark Capture and logs</t>
  </si>
  <si>
    <t>Message queue is resumed, IPCP start receive msg and send Ack</t>
  </si>
  <si>
    <t>IPCP should receives notifications and sends Ack</t>
  </si>
  <si>
    <t>IPCP receives message and sends Ack</t>
  </si>
  <si>
    <t>Length field contains length of payload + 8bytes as header length calculating from senderhandleId</t>
  </si>
  <si>
    <t>mqueue descriptor will be closed and reinitialised.</t>
  </si>
  <si>
    <t>Apart from EAGAIN and EINTR error, mqueue will be closed and reinitialised.</t>
  </si>
  <si>
    <t xml:space="preserve">If process receives termination signal, created mqueue shall be cleaned up. </t>
  </si>
  <si>
    <t>Before termination socket descpriptor to be closed</t>
  </si>
  <si>
    <t xml:space="preserve">IPCP tracks the sent buffer and sends Ack </t>
  </si>
  <si>
    <t>IPCP sends Ack</t>
  </si>
  <si>
    <t>IPCP send the Ack
IPCP_ReceiveTask, SendACK</t>
  </si>
  <si>
    <t>IPCP retries for 7 times for UDP before giving up.</t>
  </si>
  <si>
    <t>IPCP retries for 7 times
Retransmission Module.
IPCP_Check_timeout_Rexmt</t>
  </si>
  <si>
    <t>For consecutive retransmission, timer value shall be increased as per requirement.</t>
  </si>
  <si>
    <t>IPCP shall stop retransmission if Ack received</t>
  </si>
  <si>
    <t>IPCP started retransmission try, If packet delivered succesfuly and receives Ack, retransmision stops immediately.</t>
  </si>
  <si>
    <t>Retransmission shall stop</t>
  </si>
  <si>
    <t>Retransmission stops once Ack received and tracking buffer cleared</t>
  </si>
  <si>
    <t>If application mqueue is full, IPCP received from IHU will be dropped</t>
  </si>
  <si>
    <t>IPCP starts sending Ack and forwards message to application</t>
  </si>
  <si>
    <t>Once all the retries from retransmission modules done, buffer shall be cleared.</t>
  </si>
  <si>
    <t>If IPCP is processing already other message in all available slots, IPCP shall wait before processing next message</t>
  </si>
  <si>
    <t>IPCP shall retransmit the packet after configured interval.</t>
  </si>
  <si>
    <t>IPCP shall reopen the mqueue and start receive message</t>
  </si>
  <si>
    <t>If mqueue is corrupted,  mqueue shall reopen mqueue.</t>
  </si>
  <si>
    <t>If application created mqueue is deleted, IPCP shall not receiv message from IHU</t>
  </si>
  <si>
    <t>IPCP wait till mqueue is available</t>
  </si>
  <si>
    <t>If transmitt queue is full, IPCP shall drop the packet.</t>
  </si>
  <si>
    <t>Size of IPCP packet received shall match the size of IPCP packet received.
Ack should contain 0 size payload.</t>
  </si>
  <si>
    <t>IPCP retransmits the packet, if ack not received.
Error message shall treat as ack if received before Ack on sent senderhandleId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</si>
</sst>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rgb="FFFF0000"/>
      <name val="Calibri"/>
      <family val="2"/>
      <scheme val="minor"/>
    </font>
    <font>
      <b/>
      <sz val="11"/>
      <color theme="1"/>
      <name val="Calibri"/>
      <family val="2"/>
      <scheme val="minor"/>
    </font>
    <font>
      <b/>
      <u/>
      <sz val="9"/>
      <color indexed="81"/>
      <name val="Tahoma"/>
      <family val="2"/>
    </font>
    <font>
      <u/>
      <sz val="9"/>
      <color indexed="81"/>
      <name val="Tahoma"/>
      <family val="2"/>
    </font>
    <font>
      <sz val="11"/>
      <name val="Calibri"/>
      <family val="2"/>
      <scheme val="minor"/>
    </font>
    <font>
      <i/>
      <sz val="11"/>
      <color theme="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9"/>
        <bgColor indexed="64"/>
      </patternFill>
    </fill>
    <fill>
      <patternFill patternType="solid">
        <fgColor theme="2" tint="-9.9978637043366805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0">
    <xf numFmtId="0" fontId="0" fillId="0" borderId="0" xfId="0"/>
    <xf numFmtId="0" fontId="1" fillId="2" borderId="0" xfId="0" applyFont="1" applyFill="1"/>
    <xf numFmtId="0" fontId="1" fillId="2" borderId="1" xfId="0" applyFont="1" applyFill="1" applyBorder="1" applyAlignment="1">
      <alignment horizontal="center" vertical="center"/>
    </xf>
    <xf numFmtId="0" fontId="0" fillId="0" borderId="2" xfId="0" applyBorder="1"/>
    <xf numFmtId="0" fontId="0" fillId="0" borderId="3" xfId="0" applyBorder="1"/>
    <xf numFmtId="0" fontId="0" fillId="0" borderId="5" xfId="0" applyBorder="1" applyAlignment="1">
      <alignment vertical="center"/>
    </xf>
    <xf numFmtId="0" fontId="0" fillId="0" borderId="4" xfId="0" applyBorder="1" applyAlignment="1">
      <alignment vertical="center"/>
    </xf>
    <xf numFmtId="0" fontId="0" fillId="0" borderId="4" xfId="0" applyFill="1" applyBorder="1" applyAlignment="1">
      <alignment vertical="center"/>
    </xf>
    <xf numFmtId="0" fontId="0" fillId="0" borderId="6" xfId="0" applyBorder="1"/>
    <xf numFmtId="0" fontId="0" fillId="0" borderId="1" xfId="0" applyBorder="1" applyAlignment="1">
      <alignment horizontal="center" vertical="top" wrapText="1"/>
    </xf>
    <xf numFmtId="0" fontId="0" fillId="0" borderId="1" xfId="0" applyBorder="1" applyAlignment="1">
      <alignment vertical="top" wrapText="1"/>
    </xf>
    <xf numFmtId="0" fontId="0" fillId="0" borderId="1" xfId="0" applyBorder="1"/>
    <xf numFmtId="0" fontId="0" fillId="0" borderId="9" xfId="0" applyBorder="1"/>
    <xf numFmtId="0" fontId="0" fillId="0" borderId="8" xfId="0" applyBorder="1" applyAlignment="1">
      <alignment vertical="top" wrapText="1"/>
    </xf>
    <xf numFmtId="0" fontId="0" fillId="0" borderId="8" xfId="0" applyBorder="1"/>
    <xf numFmtId="0" fontId="1" fillId="2" borderId="7" xfId="0" applyFont="1" applyFill="1" applyBorder="1" applyAlignment="1">
      <alignment horizontal="center" vertical="center"/>
    </xf>
    <xf numFmtId="0" fontId="1" fillId="2" borderId="1" xfId="0" applyFont="1" applyFill="1" applyBorder="1"/>
    <xf numFmtId="0" fontId="0" fillId="0" borderId="1" xfId="0" applyBorder="1" applyAlignment="1">
      <alignment horizontal="left" vertical="top" wrapText="1"/>
    </xf>
    <xf numFmtId="0" fontId="0" fillId="0" borderId="1" xfId="0" applyFill="1" applyBorder="1" applyAlignment="1">
      <alignmen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horizontal="center" vertical="top"/>
    </xf>
    <xf numFmtId="0" fontId="0" fillId="0" borderId="1" xfId="0" applyBorder="1" applyAlignment="1">
      <alignment vertical="center" wrapText="1"/>
    </xf>
    <xf numFmtId="0" fontId="0" fillId="0" borderId="8" xfId="0" applyBorder="1" applyAlignment="1">
      <alignment wrapText="1" shrinkToFit="1"/>
    </xf>
    <xf numFmtId="0" fontId="0" fillId="0" borderId="1" xfId="0" applyBorder="1" applyAlignment="1">
      <alignment wrapText="1" shrinkToFit="1"/>
    </xf>
    <xf numFmtId="0" fontId="0" fillId="3" borderId="8" xfId="0" applyFill="1" applyBorder="1" applyAlignment="1">
      <alignment wrapText="1" shrinkToFit="1"/>
    </xf>
    <xf numFmtId="0" fontId="5" fillId="0" borderId="8" xfId="0" applyFont="1" applyBorder="1" applyAlignment="1">
      <alignment wrapText="1" shrinkToFit="1"/>
    </xf>
    <xf numFmtId="0" fontId="0" fillId="4" borderId="8" xfId="0" applyFill="1" applyBorder="1" applyAlignment="1">
      <alignment wrapText="1" shrinkToFi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4" xfId="0" applyBorder="1"/>
    <xf numFmtId="0" fontId="1" fillId="2" borderId="1" xfId="0" applyFont="1" applyFill="1" applyBorder="1" applyAlignment="1">
      <alignment horizontal="center" vertical="center" wrapText="1"/>
    </xf>
    <xf numFmtId="0" fontId="0" fillId="0" borderId="8" xfId="0" applyBorder="1" applyAlignment="1">
      <alignment horizontal="center" vertical="center" wrapText="1" shrinkToFit="1"/>
    </xf>
    <xf numFmtId="0" fontId="0" fillId="0" borderId="1" xfId="0" applyBorder="1" applyAlignment="1">
      <alignment horizontal="center" vertical="center"/>
    </xf>
    <xf numFmtId="0" fontId="0" fillId="0" borderId="8" xfId="0" applyBorder="1" applyAlignment="1">
      <alignment vertical="center" wrapText="1" shrinkToFit="1"/>
    </xf>
    <xf numFmtId="0" fontId="0" fillId="0" borderId="8" xfId="0" applyBorder="1" applyAlignment="1">
      <alignment vertical="center" wrapText="1"/>
    </xf>
    <xf numFmtId="0" fontId="0" fillId="0" borderId="1" xfId="0" applyBorder="1" applyAlignment="1">
      <alignment vertical="center" wrapText="1" shrinkToFit="1"/>
    </xf>
  </cellXfs>
  <cellStyles count="1">
    <cellStyle name="Normal" xfId="0" builtinId="0"/>
  </cellStyles>
  <dxfs count="15">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5"/>
  <sheetViews>
    <sheetView tabSelected="1" topLeftCell="A7" workbookViewId="0">
      <selection activeCell="B12" sqref="B12"/>
    </sheetView>
  </sheetViews>
  <sheetFormatPr defaultRowHeight="15" x14ac:dyDescent="0.25"/>
  <cols>
    <col min="1" max="1" width="16.140625" style="8" customWidth="1"/>
    <col min="2" max="2" width="41.5703125" style="12" customWidth="1"/>
    <col min="3" max="3" width="68" style="12" customWidth="1"/>
    <col min="4" max="4" width="31.42578125" style="12" customWidth="1"/>
    <col min="5" max="5" width="27.42578125" style="12" customWidth="1"/>
    <col min="6" max="6" width="16.7109375" style="12" customWidth="1"/>
    <col min="7" max="7" width="36.5703125" style="12" customWidth="1"/>
    <col min="8" max="8" width="29.5703125" style="11" customWidth="1"/>
  </cols>
  <sheetData>
    <row r="1" spans="1:9" s="1" customFormat="1" ht="30.75" customHeight="1" x14ac:dyDescent="0.25">
      <c r="A1" s="15" t="s">
        <v>0</v>
      </c>
      <c r="B1" s="15" t="s">
        <v>1</v>
      </c>
      <c r="C1" s="2" t="s">
        <v>2</v>
      </c>
      <c r="D1" s="2" t="s">
        <v>3</v>
      </c>
      <c r="E1" s="2" t="s">
        <v>4</v>
      </c>
      <c r="F1" s="2" t="s">
        <v>126</v>
      </c>
      <c r="G1" s="2" t="s">
        <v>5</v>
      </c>
      <c r="H1" s="34" t="s">
        <v>179</v>
      </c>
    </row>
    <row r="2" spans="1:9" s="3" customFormat="1" ht="72.75" customHeight="1" x14ac:dyDescent="0.25">
      <c r="A2" s="5" t="s">
        <v>6</v>
      </c>
      <c r="B2" s="13" t="s">
        <v>19</v>
      </c>
      <c r="C2" s="13" t="s">
        <v>20</v>
      </c>
      <c r="D2" s="13" t="s">
        <v>21</v>
      </c>
      <c r="E2" s="26" t="s">
        <v>101</v>
      </c>
      <c r="F2" s="28" t="s">
        <v>127</v>
      </c>
      <c r="G2" s="14"/>
      <c r="H2" s="11"/>
    </row>
    <row r="3" spans="1:9" s="4" customFormat="1" ht="60.75" customHeight="1" x14ac:dyDescent="0.25">
      <c r="A3" s="6" t="s">
        <v>7</v>
      </c>
      <c r="B3" s="17" t="s">
        <v>22</v>
      </c>
      <c r="C3" s="10" t="s">
        <v>23</v>
      </c>
      <c r="D3" s="9" t="s">
        <v>100</v>
      </c>
      <c r="E3" s="37" t="s">
        <v>102</v>
      </c>
      <c r="F3" s="29" t="s">
        <v>127</v>
      </c>
      <c r="G3" s="11"/>
      <c r="H3" s="11"/>
    </row>
    <row r="4" spans="1:9" s="4" customFormat="1" ht="53.25" customHeight="1" x14ac:dyDescent="0.25">
      <c r="A4" s="6" t="s">
        <v>8</v>
      </c>
      <c r="B4" s="10" t="s">
        <v>24</v>
      </c>
      <c r="C4" s="10" t="s">
        <v>52</v>
      </c>
      <c r="D4" s="20" t="s">
        <v>183</v>
      </c>
      <c r="E4" s="37" t="s">
        <v>103</v>
      </c>
      <c r="F4" s="28" t="s">
        <v>127</v>
      </c>
      <c r="G4" s="11"/>
      <c r="H4" s="11"/>
    </row>
    <row r="5" spans="1:9" s="4" customFormat="1" ht="104.25" customHeight="1" x14ac:dyDescent="0.25">
      <c r="A5" s="7" t="s">
        <v>9</v>
      </c>
      <c r="B5" s="10" t="s">
        <v>10</v>
      </c>
      <c r="C5" s="10" t="s">
        <v>11</v>
      </c>
      <c r="D5" s="36" t="s">
        <v>184</v>
      </c>
      <c r="E5" s="35" t="s">
        <v>104</v>
      </c>
      <c r="F5" s="28" t="s">
        <v>127</v>
      </c>
      <c r="G5" s="11"/>
      <c r="H5" s="11"/>
    </row>
    <row r="6" spans="1:9" s="4" customFormat="1" ht="98.25" customHeight="1" x14ac:dyDescent="0.25">
      <c r="A6" s="7" t="s">
        <v>12</v>
      </c>
      <c r="B6" s="10" t="s">
        <v>13</v>
      </c>
      <c r="C6" s="10" t="s">
        <v>14</v>
      </c>
      <c r="D6" s="25" t="s">
        <v>185</v>
      </c>
      <c r="E6" s="35" t="s">
        <v>105</v>
      </c>
      <c r="F6" s="28" t="s">
        <v>127</v>
      </c>
      <c r="G6" s="11"/>
      <c r="H6" s="11"/>
    </row>
    <row r="7" spans="1:9" s="4" customFormat="1" ht="52.5" customHeight="1" x14ac:dyDescent="0.25">
      <c r="A7" s="7" t="s">
        <v>15</v>
      </c>
      <c r="B7" s="10" t="s">
        <v>58</v>
      </c>
      <c r="C7" s="10" t="s">
        <v>59</v>
      </c>
      <c r="D7" s="11" t="s">
        <v>186</v>
      </c>
      <c r="E7" s="11" t="s">
        <v>106</v>
      </c>
      <c r="F7" s="28" t="s">
        <v>127</v>
      </c>
      <c r="G7" s="11"/>
      <c r="H7" s="11"/>
    </row>
    <row r="8" spans="1:9" s="4" customFormat="1" ht="52.5" customHeight="1" x14ac:dyDescent="0.25">
      <c r="A8" s="7" t="s">
        <v>18</v>
      </c>
      <c r="B8" s="10" t="s">
        <v>60</v>
      </c>
      <c r="C8" s="10" t="s">
        <v>61</v>
      </c>
      <c r="D8" s="11" t="s">
        <v>187</v>
      </c>
      <c r="E8" s="11" t="s">
        <v>107</v>
      </c>
      <c r="F8" s="28" t="s">
        <v>127</v>
      </c>
      <c r="G8" s="11"/>
      <c r="H8" s="11"/>
    </row>
    <row r="9" spans="1:9" s="4" customFormat="1" ht="93.75" customHeight="1" x14ac:dyDescent="0.25">
      <c r="A9" s="7" t="s">
        <v>25</v>
      </c>
      <c r="B9" s="10" t="s">
        <v>17</v>
      </c>
      <c r="C9" s="10" t="s">
        <v>16</v>
      </c>
      <c r="D9" s="11" t="s">
        <v>188</v>
      </c>
      <c r="E9" s="11" t="s">
        <v>108</v>
      </c>
      <c r="F9" s="28" t="s">
        <v>127</v>
      </c>
      <c r="G9" s="11"/>
      <c r="H9" s="11"/>
    </row>
    <row r="10" spans="1:9" s="4" customFormat="1" ht="69" customHeight="1" x14ac:dyDescent="0.25">
      <c r="A10" s="7" t="s">
        <v>26</v>
      </c>
      <c r="B10" s="10" t="s">
        <v>32</v>
      </c>
      <c r="C10" s="17" t="s">
        <v>33</v>
      </c>
      <c r="D10" s="11"/>
      <c r="E10" s="11" t="s">
        <v>109</v>
      </c>
      <c r="F10" s="28" t="s">
        <v>128</v>
      </c>
      <c r="G10" s="11"/>
      <c r="H10" s="11"/>
    </row>
    <row r="11" spans="1:9" s="11" customFormat="1" ht="54.75" customHeight="1" x14ac:dyDescent="0.25">
      <c r="A11" s="18" t="s">
        <v>27</v>
      </c>
      <c r="B11" s="10" t="s">
        <v>34</v>
      </c>
      <c r="C11" s="17" t="s">
        <v>44</v>
      </c>
      <c r="E11" s="11" t="s">
        <v>109</v>
      </c>
      <c r="F11" s="28" t="s">
        <v>128</v>
      </c>
      <c r="I11" s="33"/>
    </row>
    <row r="12" spans="1:9" s="11" customFormat="1" ht="58.5" customHeight="1" x14ac:dyDescent="0.25">
      <c r="A12" s="18" t="s">
        <v>28</v>
      </c>
      <c r="B12" s="10" t="s">
        <v>35</v>
      </c>
      <c r="C12" s="17" t="s">
        <v>45</v>
      </c>
      <c r="E12" s="11" t="s">
        <v>110</v>
      </c>
      <c r="F12" s="28" t="s">
        <v>127</v>
      </c>
      <c r="I12" s="33"/>
    </row>
    <row r="13" spans="1:9" s="11" customFormat="1" ht="64.5" customHeight="1" x14ac:dyDescent="0.25">
      <c r="A13" s="18" t="s">
        <v>29</v>
      </c>
      <c r="B13" s="10" t="s">
        <v>36</v>
      </c>
      <c r="C13" s="17" t="s">
        <v>45</v>
      </c>
      <c r="E13" s="11" t="s">
        <v>109</v>
      </c>
      <c r="F13" s="28" t="s">
        <v>128</v>
      </c>
      <c r="I13" s="33"/>
    </row>
    <row r="14" spans="1:9" s="11" customFormat="1" ht="56.25" customHeight="1" x14ac:dyDescent="0.25">
      <c r="A14" s="18" t="s">
        <v>30</v>
      </c>
      <c r="B14" s="10" t="s">
        <v>37</v>
      </c>
      <c r="C14" s="19" t="s">
        <v>46</v>
      </c>
      <c r="D14" s="22" t="s">
        <v>189</v>
      </c>
      <c r="E14" s="25" t="s">
        <v>190</v>
      </c>
      <c r="F14" s="28" t="s">
        <v>127</v>
      </c>
      <c r="I14" s="33"/>
    </row>
    <row r="15" spans="1:9" s="11" customFormat="1" ht="83.25" customHeight="1" x14ac:dyDescent="0.25">
      <c r="A15" s="18" t="s">
        <v>31</v>
      </c>
      <c r="B15" s="10" t="s">
        <v>38</v>
      </c>
      <c r="C15" s="9" t="s">
        <v>39</v>
      </c>
      <c r="E15" s="11" t="s">
        <v>109</v>
      </c>
      <c r="F15" s="28" t="s">
        <v>128</v>
      </c>
      <c r="I15" s="33"/>
    </row>
    <row r="16" spans="1:9" s="11" customFormat="1" ht="54.75" customHeight="1" x14ac:dyDescent="0.25">
      <c r="A16" s="18" t="s">
        <v>31</v>
      </c>
      <c r="B16" s="10" t="s">
        <v>40</v>
      </c>
      <c r="C16" s="20" t="s">
        <v>43</v>
      </c>
      <c r="E16" s="11" t="s">
        <v>111</v>
      </c>
      <c r="F16" s="28" t="s">
        <v>127</v>
      </c>
      <c r="I16" s="33"/>
    </row>
    <row r="17" spans="1:9" s="11" customFormat="1" ht="48" customHeight="1" x14ac:dyDescent="0.25">
      <c r="A17" s="18" t="s">
        <v>47</v>
      </c>
      <c r="B17" s="24" t="s">
        <v>41</v>
      </c>
      <c r="C17" s="25" t="s">
        <v>42</v>
      </c>
      <c r="E17" s="11" t="s">
        <v>110</v>
      </c>
      <c r="F17" s="28" t="s">
        <v>127</v>
      </c>
      <c r="I17" s="33"/>
    </row>
    <row r="18" spans="1:9" s="11" customFormat="1" ht="73.5" customHeight="1" x14ac:dyDescent="0.25">
      <c r="A18" s="22" t="s">
        <v>48</v>
      </c>
      <c r="B18" s="22" t="s">
        <v>50</v>
      </c>
      <c r="C18" s="20" t="s">
        <v>51</v>
      </c>
      <c r="E18" s="11" t="s">
        <v>109</v>
      </c>
      <c r="F18" s="28" t="s">
        <v>128</v>
      </c>
      <c r="I18" s="33"/>
    </row>
    <row r="19" spans="1:9" s="11" customFormat="1" ht="63" customHeight="1" x14ac:dyDescent="0.25">
      <c r="A19" s="22" t="s">
        <v>49</v>
      </c>
      <c r="B19" s="24" t="s">
        <v>53</v>
      </c>
      <c r="C19" s="20" t="s">
        <v>54</v>
      </c>
      <c r="E19" s="23" t="s">
        <v>112</v>
      </c>
      <c r="F19" s="28" t="s">
        <v>127</v>
      </c>
      <c r="I19" s="33"/>
    </row>
    <row r="20" spans="1:9" s="11" customFormat="1" ht="82.5" customHeight="1" x14ac:dyDescent="0.25">
      <c r="A20" s="22" t="s">
        <v>57</v>
      </c>
      <c r="B20" s="10" t="s">
        <v>55</v>
      </c>
      <c r="C20" s="23" t="s">
        <v>56</v>
      </c>
      <c r="E20" s="11" t="s">
        <v>109</v>
      </c>
      <c r="F20" s="28" t="s">
        <v>128</v>
      </c>
      <c r="I20" s="33"/>
    </row>
    <row r="21" spans="1:9" s="11" customFormat="1" ht="66" customHeight="1" x14ac:dyDescent="0.25">
      <c r="A21" s="11" t="s">
        <v>57</v>
      </c>
      <c r="B21" s="23" t="s">
        <v>62</v>
      </c>
      <c r="C21" s="23" t="s">
        <v>63</v>
      </c>
      <c r="E21" s="11" t="s">
        <v>109</v>
      </c>
      <c r="F21" s="28" t="s">
        <v>128</v>
      </c>
      <c r="I21" s="33"/>
    </row>
    <row r="22" spans="1:9" s="11" customFormat="1" ht="81.75" customHeight="1" x14ac:dyDescent="0.25">
      <c r="A22" s="11" t="s">
        <v>64</v>
      </c>
      <c r="B22" s="10" t="s">
        <v>65</v>
      </c>
      <c r="C22" s="23" t="s">
        <v>68</v>
      </c>
      <c r="E22" s="23" t="s">
        <v>113</v>
      </c>
      <c r="F22" s="28" t="s">
        <v>127</v>
      </c>
      <c r="I22" s="33"/>
    </row>
    <row r="23" spans="1:9" s="11" customFormat="1" ht="81.75" customHeight="1" x14ac:dyDescent="0.25">
      <c r="A23" s="11" t="s">
        <v>66</v>
      </c>
      <c r="B23" s="10" t="s">
        <v>67</v>
      </c>
      <c r="C23" s="25" t="s">
        <v>69</v>
      </c>
      <c r="E23" s="11" t="s">
        <v>109</v>
      </c>
      <c r="F23" s="28" t="s">
        <v>128</v>
      </c>
      <c r="I23" s="33"/>
    </row>
    <row r="24" spans="1:9" s="11" customFormat="1" ht="51.75" customHeight="1" x14ac:dyDescent="0.25">
      <c r="A24" s="11" t="s">
        <v>70</v>
      </c>
      <c r="B24" s="23" t="s">
        <v>71</v>
      </c>
      <c r="C24" s="25" t="s">
        <v>72</v>
      </c>
      <c r="E24" s="23" t="s">
        <v>114</v>
      </c>
      <c r="F24" s="28" t="s">
        <v>127</v>
      </c>
      <c r="I24" s="33"/>
    </row>
    <row r="25" spans="1:9" s="11" customFormat="1" ht="58.5" customHeight="1" x14ac:dyDescent="0.25">
      <c r="A25" s="11" t="s">
        <v>73</v>
      </c>
      <c r="B25" s="10" t="s">
        <v>74</v>
      </c>
      <c r="C25" s="23" t="s">
        <v>75</v>
      </c>
      <c r="E25" s="23" t="s">
        <v>109</v>
      </c>
      <c r="F25" s="28" t="s">
        <v>128</v>
      </c>
      <c r="I25" s="33"/>
    </row>
    <row r="26" spans="1:9" s="11" customFormat="1" ht="72" customHeight="1" x14ac:dyDescent="0.25">
      <c r="A26" s="11" t="s">
        <v>76</v>
      </c>
      <c r="B26" s="10" t="s">
        <v>77</v>
      </c>
      <c r="C26" s="23" t="s">
        <v>78</v>
      </c>
      <c r="D26" s="25" t="s">
        <v>209</v>
      </c>
      <c r="E26" s="23" t="s">
        <v>113</v>
      </c>
      <c r="F26" s="28" t="s">
        <v>127</v>
      </c>
      <c r="I26" s="33"/>
    </row>
    <row r="27" spans="1:9" s="11" customFormat="1" ht="63.75" customHeight="1" x14ac:dyDescent="0.25">
      <c r="A27" s="11" t="s">
        <v>79</v>
      </c>
      <c r="B27" s="11" t="s">
        <v>80</v>
      </c>
      <c r="C27" s="23" t="s">
        <v>81</v>
      </c>
      <c r="E27" s="23" t="s">
        <v>109</v>
      </c>
      <c r="F27" s="28" t="s">
        <v>128</v>
      </c>
      <c r="I27" s="33"/>
    </row>
    <row r="28" spans="1:9" s="11" customFormat="1" ht="62.25" customHeight="1" x14ac:dyDescent="0.25">
      <c r="A28" s="11" t="s">
        <v>82</v>
      </c>
      <c r="B28" s="23" t="s">
        <v>83</v>
      </c>
      <c r="C28" s="23" t="s">
        <v>90</v>
      </c>
      <c r="D28" s="22" t="s">
        <v>191</v>
      </c>
      <c r="E28" s="23" t="s">
        <v>192</v>
      </c>
      <c r="F28" s="28" t="s">
        <v>127</v>
      </c>
      <c r="I28" s="33"/>
    </row>
    <row r="29" spans="1:9" s="11" customFormat="1" ht="83.25" customHeight="1" x14ac:dyDescent="0.25">
      <c r="A29" s="11" t="s">
        <v>84</v>
      </c>
      <c r="B29" s="23" t="s">
        <v>86</v>
      </c>
      <c r="C29" s="23" t="s">
        <v>87</v>
      </c>
      <c r="D29" s="22" t="s">
        <v>193</v>
      </c>
      <c r="E29" s="25" t="s">
        <v>113</v>
      </c>
      <c r="F29" s="28" t="s">
        <v>127</v>
      </c>
      <c r="I29" s="33"/>
    </row>
    <row r="30" spans="1:9" s="11" customFormat="1" ht="61.5" customHeight="1" x14ac:dyDescent="0.25">
      <c r="A30" s="11" t="s">
        <v>85</v>
      </c>
      <c r="B30" s="21" t="s">
        <v>88</v>
      </c>
      <c r="C30" s="23" t="s">
        <v>89</v>
      </c>
      <c r="E30" s="11" t="s">
        <v>109</v>
      </c>
      <c r="F30" s="28" t="s">
        <v>128</v>
      </c>
      <c r="I30" s="33"/>
    </row>
    <row r="31" spans="1:9" s="11" customFormat="1" ht="68.25" customHeight="1" x14ac:dyDescent="0.25">
      <c r="A31" s="11" t="s">
        <v>91</v>
      </c>
      <c r="B31" s="23" t="s">
        <v>92</v>
      </c>
      <c r="C31" s="23" t="s">
        <v>93</v>
      </c>
      <c r="E31" s="11" t="s">
        <v>109</v>
      </c>
      <c r="F31" s="28" t="s">
        <v>128</v>
      </c>
      <c r="I31" s="33"/>
    </row>
    <row r="32" spans="1:9" s="11" customFormat="1" ht="69" customHeight="1" x14ac:dyDescent="0.25">
      <c r="A32" s="11" t="s">
        <v>94</v>
      </c>
      <c r="B32" s="23" t="s">
        <v>95</v>
      </c>
      <c r="C32" s="23" t="s">
        <v>97</v>
      </c>
      <c r="E32" s="27" t="s">
        <v>115</v>
      </c>
      <c r="F32" s="28" t="s">
        <v>128</v>
      </c>
      <c r="I32" s="33"/>
    </row>
    <row r="33" spans="1:9" s="11" customFormat="1" ht="97.5" customHeight="1" x14ac:dyDescent="0.25">
      <c r="A33" s="11" t="s">
        <v>96</v>
      </c>
      <c r="B33" s="23" t="s">
        <v>98</v>
      </c>
      <c r="C33" s="23" t="s">
        <v>99</v>
      </c>
      <c r="D33" s="25" t="s">
        <v>208</v>
      </c>
      <c r="E33" s="39" t="s">
        <v>116</v>
      </c>
      <c r="F33" s="28" t="s">
        <v>127</v>
      </c>
      <c r="I33" s="33"/>
    </row>
    <row r="34" spans="1:9" ht="71.25" customHeight="1" x14ac:dyDescent="0.25">
      <c r="A34" s="11" t="s">
        <v>117</v>
      </c>
      <c r="B34" s="23" t="s">
        <v>120</v>
      </c>
      <c r="C34" s="25" t="s">
        <v>207</v>
      </c>
      <c r="D34" s="22" t="s">
        <v>207</v>
      </c>
      <c r="E34" s="27" t="s">
        <v>121</v>
      </c>
      <c r="F34" s="28" t="s">
        <v>127</v>
      </c>
    </row>
    <row r="35" spans="1:9" ht="90" x14ac:dyDescent="0.25">
      <c r="A35" s="11" t="s">
        <v>118</v>
      </c>
      <c r="B35" s="23" t="s">
        <v>124</v>
      </c>
      <c r="C35" s="23" t="s">
        <v>205</v>
      </c>
      <c r="D35" s="11" t="s">
        <v>206</v>
      </c>
      <c r="E35" s="27" t="s">
        <v>122</v>
      </c>
      <c r="F35" s="28" t="s">
        <v>127</v>
      </c>
    </row>
    <row r="36" spans="1:9" ht="45" x14ac:dyDescent="0.25">
      <c r="A36" s="11" t="s">
        <v>119</v>
      </c>
      <c r="B36" s="23" t="s">
        <v>125</v>
      </c>
      <c r="C36" s="23" t="s">
        <v>204</v>
      </c>
      <c r="D36" s="11" t="s">
        <v>203</v>
      </c>
      <c r="E36" s="27" t="s">
        <v>123</v>
      </c>
      <c r="F36" s="28" t="s">
        <v>127</v>
      </c>
    </row>
    <row r="37" spans="1:9" ht="60" x14ac:dyDescent="0.25">
      <c r="A37" s="11" t="s">
        <v>129</v>
      </c>
      <c r="B37" s="23" t="s">
        <v>137</v>
      </c>
      <c r="C37" s="25" t="s">
        <v>202</v>
      </c>
      <c r="D37" s="27" t="s">
        <v>133</v>
      </c>
      <c r="E37" s="27" t="s">
        <v>134</v>
      </c>
      <c r="F37" s="28" t="s">
        <v>127</v>
      </c>
    </row>
    <row r="38" spans="1:9" ht="75" x14ac:dyDescent="0.25">
      <c r="A38" s="11" t="s">
        <v>130</v>
      </c>
      <c r="B38" s="23" t="s">
        <v>135</v>
      </c>
      <c r="C38" s="25" t="s">
        <v>201</v>
      </c>
      <c r="D38" s="27" t="s">
        <v>139</v>
      </c>
      <c r="E38" s="27" t="s">
        <v>136</v>
      </c>
      <c r="F38" s="28" t="s">
        <v>127</v>
      </c>
    </row>
    <row r="39" spans="1:9" ht="75" x14ac:dyDescent="0.25">
      <c r="A39" s="11" t="s">
        <v>131</v>
      </c>
      <c r="B39" s="23" t="s">
        <v>138</v>
      </c>
      <c r="C39" s="25" t="s">
        <v>200</v>
      </c>
      <c r="D39" s="27" t="s">
        <v>140</v>
      </c>
      <c r="E39" s="27" t="s">
        <v>141</v>
      </c>
      <c r="F39" s="28" t="s">
        <v>127</v>
      </c>
    </row>
    <row r="40" spans="1:9" ht="60" x14ac:dyDescent="0.25">
      <c r="A40" s="11" t="s">
        <v>132</v>
      </c>
      <c r="B40" s="23" t="s">
        <v>158</v>
      </c>
      <c r="C40" s="23" t="s">
        <v>142</v>
      </c>
      <c r="D40" s="27" t="s">
        <v>143</v>
      </c>
      <c r="E40" s="27" t="s">
        <v>144</v>
      </c>
      <c r="F40" s="28" t="s">
        <v>127</v>
      </c>
    </row>
    <row r="41" spans="1:9" ht="75" x14ac:dyDescent="0.25">
      <c r="A41" s="11" t="s">
        <v>145</v>
      </c>
      <c r="B41" s="31" t="s">
        <v>159</v>
      </c>
      <c r="C41" s="23" t="s">
        <v>150</v>
      </c>
      <c r="D41" s="27" t="s">
        <v>152</v>
      </c>
      <c r="E41" s="27" t="s">
        <v>154</v>
      </c>
      <c r="F41" s="28" t="s">
        <v>127</v>
      </c>
    </row>
    <row r="42" spans="1:9" ht="90" x14ac:dyDescent="0.25">
      <c r="A42" s="11" t="s">
        <v>146</v>
      </c>
      <c r="B42" s="32"/>
      <c r="C42" s="23" t="s">
        <v>151</v>
      </c>
      <c r="D42" s="27" t="s">
        <v>153</v>
      </c>
      <c r="E42" s="27" t="s">
        <v>155</v>
      </c>
      <c r="F42" s="30" t="s">
        <v>128</v>
      </c>
    </row>
    <row r="43" spans="1:9" ht="75" x14ac:dyDescent="0.25">
      <c r="A43" s="11" t="s">
        <v>147</v>
      </c>
      <c r="B43" s="25" t="s">
        <v>160</v>
      </c>
      <c r="C43" s="25" t="s">
        <v>161</v>
      </c>
      <c r="D43" s="11" t="s">
        <v>156</v>
      </c>
      <c r="E43" s="27" t="s">
        <v>157</v>
      </c>
      <c r="F43" s="28" t="s">
        <v>127</v>
      </c>
    </row>
    <row r="44" spans="1:9" ht="105" x14ac:dyDescent="0.25">
      <c r="A44" s="11" t="s">
        <v>148</v>
      </c>
      <c r="B44" s="25" t="s">
        <v>165</v>
      </c>
      <c r="C44" s="25" t="s">
        <v>162</v>
      </c>
      <c r="D44" s="27" t="s">
        <v>163</v>
      </c>
      <c r="E44" s="27" t="s">
        <v>164</v>
      </c>
      <c r="F44" s="28" t="s">
        <v>127</v>
      </c>
    </row>
    <row r="45" spans="1:9" ht="45" x14ac:dyDescent="0.25">
      <c r="A45" s="11" t="s">
        <v>149</v>
      </c>
      <c r="B45" s="25" t="s">
        <v>176</v>
      </c>
      <c r="C45" s="25" t="s">
        <v>198</v>
      </c>
      <c r="D45" s="27" t="s">
        <v>177</v>
      </c>
      <c r="E45" s="27" t="s">
        <v>178</v>
      </c>
      <c r="F45" s="28" t="s">
        <v>127</v>
      </c>
    </row>
    <row r="46" spans="1:9" s="3" customFormat="1" ht="32.25" customHeight="1" x14ac:dyDescent="0.25">
      <c r="A46" s="11" t="s">
        <v>166</v>
      </c>
      <c r="B46" s="38" t="s">
        <v>180</v>
      </c>
      <c r="C46" s="38" t="s">
        <v>199</v>
      </c>
      <c r="D46" s="13" t="s">
        <v>181</v>
      </c>
      <c r="E46" s="13" t="s">
        <v>182</v>
      </c>
      <c r="F46" s="28" t="s">
        <v>127</v>
      </c>
      <c r="G46" s="14"/>
      <c r="H46" s="11"/>
    </row>
    <row r="47" spans="1:9" s="4" customFormat="1" ht="35.25" customHeight="1" x14ac:dyDescent="0.25">
      <c r="A47" s="11" t="s">
        <v>167</v>
      </c>
      <c r="B47" s="22" t="s">
        <v>194</v>
      </c>
      <c r="C47" s="23" t="s">
        <v>195</v>
      </c>
      <c r="D47" s="25" t="s">
        <v>196</v>
      </c>
      <c r="E47" s="23" t="s">
        <v>197</v>
      </c>
      <c r="F47" s="28" t="s">
        <v>127</v>
      </c>
      <c r="G47" s="11"/>
      <c r="H47" s="11"/>
    </row>
    <row r="48" spans="1:9" x14ac:dyDescent="0.25">
      <c r="A48" s="14" t="s">
        <v>168</v>
      </c>
      <c r="H48" s="14"/>
    </row>
    <row r="49" spans="1:1" x14ac:dyDescent="0.25">
      <c r="A49" s="11" t="s">
        <v>169</v>
      </c>
    </row>
    <row r="50" spans="1:1" x14ac:dyDescent="0.25">
      <c r="A50" s="11" t="s">
        <v>170</v>
      </c>
    </row>
    <row r="51" spans="1:1" x14ac:dyDescent="0.25">
      <c r="A51" s="11" t="s">
        <v>171</v>
      </c>
    </row>
    <row r="52" spans="1:1" x14ac:dyDescent="0.25">
      <c r="A52" s="11" t="s">
        <v>172</v>
      </c>
    </row>
    <row r="53" spans="1:1" x14ac:dyDescent="0.25">
      <c r="A53" s="11" t="s">
        <v>173</v>
      </c>
    </row>
    <row r="54" spans="1:1" x14ac:dyDescent="0.25">
      <c r="A54" s="11" t="s">
        <v>174</v>
      </c>
    </row>
    <row r="55" spans="1:1" x14ac:dyDescent="0.25">
      <c r="A55" s="11" t="s">
        <v>175</v>
      </c>
    </row>
  </sheetData>
  <mergeCells count="1">
    <mergeCell ref="B41:B42"/>
  </mergeCells>
  <conditionalFormatting sqref="F3">
    <cfRule type="containsText" dxfId="14" priority="14" operator="containsText" text="FAIL">
      <formula>NOT(ISERROR(SEARCH("FAIL",F3)))</formula>
    </cfRule>
    <cfRule type="containsText" dxfId="13" priority="15" operator="containsText" text="PASS">
      <formula>NOT(ISERROR(SEARCH("PASS",F3)))</formula>
    </cfRule>
  </conditionalFormatting>
  <conditionalFormatting sqref="F32">
    <cfRule type="containsText" dxfId="12" priority="13" operator="containsText" text="NA">
      <formula>NOT(ISERROR(SEARCH("NA",F32)))</formula>
    </cfRule>
  </conditionalFormatting>
  <conditionalFormatting sqref="F31">
    <cfRule type="containsText" dxfId="11" priority="12" operator="containsText" text="NA">
      <formula>NOT(ISERROR(SEARCH("NA",F31)))</formula>
    </cfRule>
  </conditionalFormatting>
  <conditionalFormatting sqref="F23">
    <cfRule type="containsText" dxfId="10" priority="11" operator="containsText" text="NA">
      <formula>NOT(ISERROR(SEARCH("NA",F23)))</formula>
    </cfRule>
  </conditionalFormatting>
  <conditionalFormatting sqref="F25">
    <cfRule type="containsText" dxfId="9" priority="10" operator="containsText" text="NA">
      <formula>NOT(ISERROR(SEARCH("NA",F25)))</formula>
    </cfRule>
  </conditionalFormatting>
  <conditionalFormatting sqref="F10">
    <cfRule type="containsText" dxfId="8" priority="9" operator="containsText" text="NA">
      <formula>NOT(ISERROR(SEARCH("NA",F10)))</formula>
    </cfRule>
  </conditionalFormatting>
  <conditionalFormatting sqref="F11">
    <cfRule type="containsText" dxfId="7" priority="8" operator="containsText" text="NA">
      <formula>NOT(ISERROR(SEARCH("NA",F11)))</formula>
    </cfRule>
  </conditionalFormatting>
  <conditionalFormatting sqref="F13">
    <cfRule type="containsText" dxfId="6" priority="7" operator="containsText" text="NA">
      <formula>NOT(ISERROR(SEARCH("NA",F13)))</formula>
    </cfRule>
  </conditionalFormatting>
  <conditionalFormatting sqref="F15">
    <cfRule type="containsText" dxfId="5" priority="6" operator="containsText" text="NA">
      <formula>NOT(ISERROR(SEARCH("NA",F15)))</formula>
    </cfRule>
  </conditionalFormatting>
  <conditionalFormatting sqref="F18">
    <cfRule type="containsText" dxfId="4" priority="5" operator="containsText" text="NA">
      <formula>NOT(ISERROR(SEARCH("NA",F18)))</formula>
    </cfRule>
  </conditionalFormatting>
  <conditionalFormatting sqref="F20">
    <cfRule type="containsText" dxfId="3" priority="4" operator="containsText" text="NA">
      <formula>NOT(ISERROR(SEARCH("NA",F20)))</formula>
    </cfRule>
  </conditionalFormatting>
  <conditionalFormatting sqref="F21">
    <cfRule type="containsText" dxfId="2" priority="3" operator="containsText" text="NA">
      <formula>NOT(ISERROR(SEARCH("NA",F21)))</formula>
    </cfRule>
  </conditionalFormatting>
  <conditionalFormatting sqref="F27">
    <cfRule type="containsText" dxfId="1" priority="2" operator="containsText" text="NA">
      <formula>NOT(ISERROR(SEARCH("NA",F27)))</formula>
    </cfRule>
  </conditionalFormatting>
  <conditionalFormatting sqref="F30">
    <cfRule type="containsText" dxfId="0" priority="1" operator="containsText" text="NA">
      <formula>NOT(ISERROR(SEARCH("NA",F30)))</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376E0-54DB-404A-B662-CC1FC4476745}">
  <dimension ref="A1:F1"/>
  <sheetViews>
    <sheetView workbookViewId="0">
      <selection activeCell="C5" sqref="C5"/>
    </sheetView>
  </sheetViews>
  <sheetFormatPr defaultRowHeight="15" x14ac:dyDescent="0.25"/>
  <cols>
    <col min="1" max="1" width="14.5703125" customWidth="1"/>
    <col min="2" max="2" width="32" customWidth="1"/>
    <col min="3" max="3" width="64" customWidth="1"/>
    <col min="4" max="4" width="31.42578125" customWidth="1"/>
    <col min="5" max="5" width="27.42578125" customWidth="1"/>
    <col min="6" max="6" width="27.28515625" customWidth="1"/>
  </cols>
  <sheetData>
    <row r="1" spans="1:6" s="16" customFormat="1" ht="30.75" customHeight="1" x14ac:dyDescent="0.25">
      <c r="A1" s="2" t="s">
        <v>0</v>
      </c>
      <c r="B1" s="2" t="s">
        <v>1</v>
      </c>
      <c r="C1" s="2" t="s">
        <v>2</v>
      </c>
      <c r="D1" s="2" t="s">
        <v>3</v>
      </c>
      <c r="E1" s="2" t="s">
        <v>4</v>
      </c>
      <c r="F1" s="2" t="s">
        <v>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UDP</vt:lpstr>
      <vt:lpstr>TCP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2019-01-04T14:55:18Z</dcterms:modified>
</cp:coreProperties>
</file>