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Y\PYDATAexam\공모전_최적입지\haoingg\final\"/>
    </mc:Choice>
  </mc:AlternateContent>
  <xr:revisionPtr revIDLastSave="0" documentId="13_ncr:1_{A357C999-178F-49D6-865E-1AB51D7BBEAA}" xr6:coauthVersionLast="47" xr6:coauthVersionMax="47" xr10:uidLastSave="{00000000-0000-0000-0000-000000000000}"/>
  <bookViews>
    <workbookView xWindow="-20748" yWindow="2808" windowWidth="19728" windowHeight="8964" xr2:uid="{8511E091-E377-487B-A58E-A7D32C88D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<sst xmlns="http://schemas.openxmlformats.org/spreadsheetml/2006/main" count="29" uniqueCount="29">
  <si>
    <t>종로구</t>
  </si>
  <si>
    <t>중구</t>
  </si>
  <si>
    <t>용산구</t>
  </si>
  <si>
    <t>34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</si>
  <si>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</si>
  <si>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</si>
  <si>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</si>
  <si>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</si>
  <si>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</si>
  <si>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</si>
  <si>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</si>
  <si>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29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</si>
  <si>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</si>
  <si>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</si>
  <si>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</si>
  <si>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</si>
  <si>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</si>
  <si>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</si>
  <si>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</si>
  <si>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</si>
  <si>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</si>
  <si>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</si>
  <si>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</si>
  <si>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</si>
  <si>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</si>
  <si>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</si>
  <si>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</si>
  <si>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지역명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</si>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</sst>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3" fontId="0" fillId="2" borderId="1" xfId="0" applyNumberFormat="1" applyFill="1" applyBorder="1">
      <alignment vertical="center"/>
    </xf>
    <xf numFmtId="3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477-0F19-4D87-811D-E896215EEE0E}">
  <dimension ref="A1:AY26"/>
  <sheetViews>
    <sheetView tabSelected="1" workbookViewId="0">
      <selection activeCell="H1" sqref="H1"/>
    </sheetView>
  </sheetViews>
  <sheetFormatPr defaultRowHeight="17.399999999999999" x14ac:dyDescent="0.4"/>
  <sheetData>
    <row r="1" spans="1:8" x14ac:dyDescent="0.4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 t="s">
        <v>28</v>
      </c>
    </row>
    <row r="2" spans="1:8" x14ac:dyDescent="0.4">
      <c r="A2" t="s">
        <v>0</v>
      </c>
      <c r="B2" s="1">
        <v>773</v>
      </c>
      <c r="C2" s="1">
        <v>749</v>
      </c>
      <c r="D2" s="1">
        <v>736</v>
      </c>
      <c r="E2" s="1">
        <v>727</v>
      </c>
      <c r="F2" s="1">
        <v>717</v>
      </c>
      <c r="G2" s="1">
        <v>729</v>
      </c>
      <c r="H2">
        <f>SUM(B2:G2)/6</f>
        <v>738.5</v>
      </c>
    </row>
    <row r="3" spans="1:8" x14ac:dyDescent="0.4">
      <c r="A3" t="s">
        <v>1</v>
      </c>
      <c r="B3" s="2">
        <v>714</v>
      </c>
      <c r="C3" s="2">
        <v>723</v>
      </c>
      <c r="D3" s="2">
        <v>734</v>
      </c>
      <c r="E3" s="2">
        <v>728</v>
      </c>
      <c r="F3" s="2">
        <v>735</v>
      </c>
      <c r="G3" s="2">
        <v>723</v>
      </c>
      <c r="H3">
        <f t="shared" ref="H3:H26" si="0">SUM(B3:G3)/6</f>
        <v>726.16666666666663</v>
      </c>
    </row>
    <row r="4" spans="1:8" x14ac:dyDescent="0.4">
      <c r="A4" t="s">
        <v>2</v>
      </c>
      <c r="B4" s="3">
        <v>1011</v>
      </c>
      <c r="C4" s="1">
        <v>988</v>
      </c>
      <c r="D4" s="1">
        <v>987</v>
      </c>
      <c r="E4" s="1">
        <v>999</v>
      </c>
      <c r="F4" s="1">
        <v>991</v>
      </c>
      <c r="G4" s="1">
        <v>967</v>
      </c>
      <c r="H4">
        <f t="shared" si="0"/>
        <v>990.5</v>
      </c>
    </row>
    <row r="5" spans="1:8" x14ac:dyDescent="0.4">
      <c r="A5" t="s">
        <v>4</v>
      </c>
      <c r="B5" s="4">
        <v>1224</v>
      </c>
      <c r="C5" s="4">
        <v>1207</v>
      </c>
      <c r="D5" s="4">
        <v>1202</v>
      </c>
      <c r="E5" s="4">
        <v>1207</v>
      </c>
      <c r="F5" s="4">
        <v>1193</v>
      </c>
      <c r="G5" s="4">
        <v>1171</v>
      </c>
      <c r="H5">
        <f t="shared" si="0"/>
        <v>1200.6666666666667</v>
      </c>
    </row>
    <row r="6" spans="1:8" x14ac:dyDescent="0.4">
      <c r="A6" t="s">
        <v>5</v>
      </c>
      <c r="B6" s="3">
        <v>1342</v>
      </c>
      <c r="C6" s="3">
        <v>1322</v>
      </c>
      <c r="D6" s="3">
        <v>1324</v>
      </c>
      <c r="E6" s="3">
        <v>1343</v>
      </c>
      <c r="F6" s="3">
        <v>1337</v>
      </c>
      <c r="G6" s="3">
        <v>1316</v>
      </c>
      <c r="H6">
        <f t="shared" si="0"/>
        <v>1330.6666666666667</v>
      </c>
    </row>
    <row r="7" spans="1:8" x14ac:dyDescent="0.4">
      <c r="A7" t="s">
        <v>6</v>
      </c>
      <c r="B7" s="4">
        <v>1627</v>
      </c>
      <c r="C7" s="4">
        <v>1610</v>
      </c>
      <c r="D7" s="4">
        <v>1593</v>
      </c>
      <c r="E7" s="4">
        <v>1547</v>
      </c>
      <c r="F7" s="4">
        <v>1551</v>
      </c>
      <c r="G7" s="4">
        <v>1551</v>
      </c>
      <c r="H7">
        <f t="shared" si="0"/>
        <v>1579.8333333333333</v>
      </c>
    </row>
    <row r="8" spans="1:8" x14ac:dyDescent="0.4">
      <c r="A8" t="s">
        <v>7</v>
      </c>
      <c r="B8" s="3">
        <v>2026</v>
      </c>
      <c r="C8" s="3">
        <v>2050</v>
      </c>
      <c r="D8" s="3">
        <v>2050</v>
      </c>
      <c r="E8" s="3">
        <v>2060</v>
      </c>
      <c r="F8" s="3">
        <v>2043</v>
      </c>
      <c r="G8" s="3">
        <v>2052</v>
      </c>
      <c r="H8">
        <f t="shared" si="0"/>
        <v>2046.8333333333333</v>
      </c>
    </row>
    <row r="9" spans="1:8" x14ac:dyDescent="0.4">
      <c r="A9" t="s">
        <v>8</v>
      </c>
      <c r="B9" s="4">
        <v>1975</v>
      </c>
      <c r="C9" s="4">
        <v>1955</v>
      </c>
      <c r="D9" s="4">
        <v>1892</v>
      </c>
      <c r="E9" s="4">
        <v>1897</v>
      </c>
      <c r="F9" s="4">
        <v>1921</v>
      </c>
      <c r="G9" s="4">
        <v>1935</v>
      </c>
      <c r="H9">
        <f t="shared" si="0"/>
        <v>1929.1666666666667</v>
      </c>
    </row>
    <row r="10" spans="1:8" x14ac:dyDescent="0.4">
      <c r="A10" t="s">
        <v>9</v>
      </c>
      <c r="B10" s="3">
        <v>2006</v>
      </c>
      <c r="C10" s="3">
        <v>2024</v>
      </c>
      <c r="D10" s="3">
        <v>2006</v>
      </c>
      <c r="E10" s="3">
        <v>2034</v>
      </c>
      <c r="F10" s="3">
        <v>1992</v>
      </c>
      <c r="G10" s="3">
        <v>1940</v>
      </c>
      <c r="H10">
        <f t="shared" si="0"/>
        <v>2000.3333333333333</v>
      </c>
    </row>
    <row r="11" spans="1:8" x14ac:dyDescent="0.4">
      <c r="A11" t="s">
        <v>10</v>
      </c>
      <c r="B11" s="4">
        <v>1608</v>
      </c>
      <c r="C11" s="4">
        <v>1605</v>
      </c>
      <c r="D11" s="4">
        <v>1646</v>
      </c>
      <c r="E11" s="4">
        <v>1618</v>
      </c>
      <c r="F11" s="4">
        <v>1651</v>
      </c>
      <c r="G11" s="4">
        <v>1635</v>
      </c>
      <c r="H11">
        <f t="shared" si="0"/>
        <v>1627.1666666666667</v>
      </c>
    </row>
    <row r="12" spans="1:8" x14ac:dyDescent="0.4">
      <c r="A12" t="s">
        <v>12</v>
      </c>
      <c r="B12" s="3">
        <v>2796</v>
      </c>
      <c r="C12" s="3">
        <v>2783</v>
      </c>
      <c r="D12" s="3">
        <v>2768</v>
      </c>
      <c r="E12" s="3">
        <v>2778</v>
      </c>
      <c r="F12" s="3">
        <v>2780</v>
      </c>
      <c r="G12" s="3">
        <v>2775</v>
      </c>
      <c r="H12">
        <f t="shared" si="0"/>
        <v>2780</v>
      </c>
    </row>
    <row r="13" spans="1:8" x14ac:dyDescent="0.4">
      <c r="A13" t="s">
        <v>13</v>
      </c>
      <c r="B13" s="4">
        <v>2332</v>
      </c>
      <c r="C13" s="4">
        <v>2335</v>
      </c>
      <c r="D13" s="4">
        <v>2302</v>
      </c>
      <c r="E13" s="4">
        <v>2354</v>
      </c>
      <c r="F13" s="4">
        <v>2345</v>
      </c>
      <c r="G13" s="4">
        <v>2358</v>
      </c>
      <c r="H13">
        <f t="shared" si="0"/>
        <v>2337.6666666666665</v>
      </c>
    </row>
    <row r="14" spans="1:8" x14ac:dyDescent="0.4">
      <c r="A14" t="s">
        <v>14</v>
      </c>
      <c r="B14" s="3">
        <v>1365</v>
      </c>
      <c r="C14" s="3">
        <v>1344</v>
      </c>
      <c r="D14" s="3">
        <v>1347</v>
      </c>
      <c r="E14" s="3">
        <v>1344</v>
      </c>
      <c r="F14" s="3">
        <v>1336</v>
      </c>
      <c r="G14" s="3">
        <v>1318</v>
      </c>
      <c r="H14">
        <f t="shared" si="0"/>
        <v>1342.3333333333333</v>
      </c>
    </row>
    <row r="15" spans="1:8" x14ac:dyDescent="0.4">
      <c r="A15" t="s">
        <v>15</v>
      </c>
      <c r="B15" s="4">
        <v>1650</v>
      </c>
      <c r="C15" s="4">
        <v>1570</v>
      </c>
      <c r="D15" s="4">
        <v>1537</v>
      </c>
      <c r="E15" s="4">
        <v>1493</v>
      </c>
      <c r="F15" s="4">
        <v>1463</v>
      </c>
      <c r="G15" s="4">
        <v>1481</v>
      </c>
      <c r="H15">
        <f t="shared" si="0"/>
        <v>1532.3333333333333</v>
      </c>
    </row>
    <row r="16" spans="1:8" x14ac:dyDescent="0.4">
      <c r="A16" t="s">
        <v>16</v>
      </c>
      <c r="B16" s="3">
        <v>1759</v>
      </c>
      <c r="C16" s="3">
        <v>1714</v>
      </c>
      <c r="D16" s="3">
        <v>1704</v>
      </c>
      <c r="E16" s="3">
        <v>1717</v>
      </c>
      <c r="F16" s="3">
        <v>1715</v>
      </c>
      <c r="G16" s="3">
        <v>1722</v>
      </c>
      <c r="H16">
        <f t="shared" si="0"/>
        <v>1721.8333333333333</v>
      </c>
    </row>
    <row r="17" spans="1:51" x14ac:dyDescent="0.4">
      <c r="A17" t="s">
        <v>17</v>
      </c>
      <c r="B17" s="4">
        <v>2797</v>
      </c>
      <c r="C17" s="4">
        <v>2805</v>
      </c>
      <c r="D17" s="4">
        <v>2868</v>
      </c>
      <c r="E17" s="4">
        <v>2852</v>
      </c>
      <c r="F17" s="4">
        <v>2834</v>
      </c>
      <c r="G17" s="4">
        <v>2822</v>
      </c>
      <c r="H17">
        <f t="shared" si="0"/>
        <v>2829.6666666666665</v>
      </c>
    </row>
    <row r="18" spans="1:51" x14ac:dyDescent="0.4">
      <c r="A18" t="s">
        <v>18</v>
      </c>
      <c r="B18" s="3">
        <v>1864</v>
      </c>
      <c r="C18" s="3">
        <v>1863</v>
      </c>
      <c r="D18" s="3">
        <v>1882</v>
      </c>
      <c r="E18" s="3">
        <v>1914</v>
      </c>
      <c r="F18" s="3">
        <v>1920</v>
      </c>
      <c r="G18" s="3">
        <v>1889</v>
      </c>
      <c r="H18">
        <f t="shared" si="0"/>
        <v>1888.6666666666667</v>
      </c>
    </row>
    <row r="19" spans="1:51" x14ac:dyDescent="0.4">
      <c r="A19" t="s">
        <v>19</v>
      </c>
      <c r="B19" s="4">
        <v>1177</v>
      </c>
      <c r="C19" s="4">
        <v>1180</v>
      </c>
      <c r="D19" s="4">
        <v>1177</v>
      </c>
      <c r="E19" s="4">
        <v>1190</v>
      </c>
      <c r="F19" s="4">
        <v>1167</v>
      </c>
      <c r="G19" s="4">
        <v>1171</v>
      </c>
      <c r="H19">
        <f t="shared" si="0"/>
        <v>1177</v>
      </c>
    </row>
    <row r="20" spans="1:51" x14ac:dyDescent="0.4">
      <c r="A20" t="s">
        <v>20</v>
      </c>
      <c r="B20" s="3">
        <v>1687</v>
      </c>
      <c r="C20" s="3">
        <v>1642</v>
      </c>
      <c r="D20" s="3">
        <v>1617</v>
      </c>
      <c r="E20" s="3">
        <v>1583</v>
      </c>
      <c r="F20" s="3">
        <v>1574</v>
      </c>
      <c r="G20" s="3">
        <v>1551</v>
      </c>
      <c r="H20">
        <f t="shared" si="0"/>
        <v>1609</v>
      </c>
    </row>
    <row r="21" spans="1:51" x14ac:dyDescent="0.4">
      <c r="A21" t="s">
        <v>21</v>
      </c>
      <c r="B21" s="4">
        <v>1641</v>
      </c>
      <c r="C21" s="4">
        <v>1632</v>
      </c>
      <c r="D21" s="4">
        <v>1617</v>
      </c>
      <c r="E21" s="4">
        <v>1605</v>
      </c>
      <c r="F21" s="4">
        <v>1569</v>
      </c>
      <c r="G21" s="4">
        <v>1543</v>
      </c>
      <c r="H21">
        <f t="shared" si="0"/>
        <v>1601.1666666666667</v>
      </c>
    </row>
    <row r="22" spans="1:51" x14ac:dyDescent="0.4">
      <c r="A22" t="s">
        <v>22</v>
      </c>
      <c r="B22" s="3">
        <v>2369</v>
      </c>
      <c r="C22" s="3">
        <v>2329</v>
      </c>
      <c r="D22" s="3">
        <v>2301</v>
      </c>
      <c r="E22" s="3">
        <v>2298</v>
      </c>
      <c r="F22" s="3">
        <v>2296</v>
      </c>
      <c r="G22" s="3">
        <v>2234</v>
      </c>
      <c r="H22">
        <f t="shared" si="0"/>
        <v>2304.5</v>
      </c>
    </row>
    <row r="23" spans="1:51" x14ac:dyDescent="0.4">
      <c r="A23" t="s">
        <v>23</v>
      </c>
      <c r="B23" s="4">
        <v>1264</v>
      </c>
      <c r="C23" s="4">
        <v>1254</v>
      </c>
      <c r="D23" s="4">
        <v>1226</v>
      </c>
      <c r="E23" s="4">
        <v>1192</v>
      </c>
      <c r="F23" s="4">
        <v>1214</v>
      </c>
      <c r="G23" s="4">
        <v>1180</v>
      </c>
      <c r="H23">
        <f t="shared" si="0"/>
        <v>1221.6666666666667</v>
      </c>
    </row>
    <row r="24" spans="1:51" x14ac:dyDescent="0.4">
      <c r="A24" t="s">
        <v>24</v>
      </c>
      <c r="B24" s="3">
        <v>1685</v>
      </c>
      <c r="C24" s="3">
        <v>1681</v>
      </c>
      <c r="D24" s="3">
        <v>1621</v>
      </c>
      <c r="E24" s="3">
        <v>1562</v>
      </c>
      <c r="F24" s="3">
        <v>1582</v>
      </c>
      <c r="G24" s="3">
        <v>1562</v>
      </c>
      <c r="H24">
        <f t="shared" si="0"/>
        <v>1615.5</v>
      </c>
    </row>
    <row r="25" spans="1:51" x14ac:dyDescent="0.4">
      <c r="A25" t="s">
        <v>25</v>
      </c>
      <c r="B25" s="4">
        <v>2023</v>
      </c>
      <c r="C25" s="4">
        <v>2035</v>
      </c>
      <c r="D25" s="4">
        <v>2042</v>
      </c>
      <c r="E25" s="4">
        <v>2043</v>
      </c>
      <c r="F25" s="4">
        <v>2088</v>
      </c>
      <c r="G25" s="4">
        <v>2069</v>
      </c>
      <c r="H25">
        <f t="shared" si="0"/>
        <v>2050</v>
      </c>
      <c r="AX25" t="s">
        <v>3</v>
      </c>
      <c r="AY25" t="s">
        <v>11</v>
      </c>
    </row>
    <row r="26" spans="1:51" x14ac:dyDescent="0.4">
      <c r="A26" t="s">
        <v>26</v>
      </c>
      <c r="B26" s="3">
        <v>1828</v>
      </c>
      <c r="C26" s="3">
        <v>1803</v>
      </c>
      <c r="D26" s="3">
        <v>1816</v>
      </c>
      <c r="E26" s="3">
        <v>1815</v>
      </c>
      <c r="F26" s="3">
        <v>1818</v>
      </c>
      <c r="G26" s="3">
        <v>1930</v>
      </c>
      <c r="H26">
        <f t="shared" si="0"/>
        <v>1835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공하영</dc:creator>
  <cp:lastModifiedBy>공하영</cp:lastModifiedBy>
  <dcterms:created xsi:type="dcterms:W3CDTF">2021-06-24T09:18:28Z</dcterms:created>
  <dcterms:modified xsi:type="dcterms:W3CDTF">2021-06-24T09:25:40Z</dcterms:modified>
</cp:coreProperties>
</file>