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B9DC853-2D6C-4AE6-A486-27AE2D722371}" xr6:coauthVersionLast="47" xr6:coauthVersionMax="47" xr10:uidLastSave="{00000000-0000-0000-0000-000000000000}"/>
  <bookViews>
    <workbookView xWindow="3405" yWindow="240" windowWidth="22935" windowHeight="14880" xr2:uid="{00000000-000D-0000-FFFF-FFFF00000000}"/>
  </bookViews>
  <sheets>
    <sheet name="Question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6" i="1" l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<sst xmlns="http://schemas.openxmlformats.org/spreadsheetml/2006/main" count="904" uniqueCount="450">
  <si>
    <t>Template_ID</t>
  </si>
  <si>
    <t>Question_ID</t>
  </si>
  <si>
    <t>Num_Answers</t>
  </si>
  <si>
    <t>Answer</t>
  </si>
  <si>
    <t>All_Answers</t>
  </si>
  <si>
    <t>p1</t>
  </si>
  <si>
    <t>p2</t>
  </si>
  <si>
    <t>p3</t>
  </si>
  <si>
    <t>p4</t>
  </si>
  <si>
    <t>p5</t>
  </si>
  <si>
    <t>p6</t>
  </si>
  <si>
    <t>p7</t>
  </si>
  <si>
    <t>p8</t>
  </si>
  <si>
    <t>Reference</t>
  </si>
  <si>
    <t>J. Robert Oppenheimer</t>
  </si>
  <si>
    <t>Marie Curie</t>
  </si>
  <si>
    <t>nuclear fusion theory</t>
  </si>
  <si>
    <t>Albert Einstein</t>
  </si>
  <si>
    <t>Niels Bohr</t>
  </si>
  <si>
    <t>the implications of quantum mechanics</t>
  </si>
  <si>
    <t>Cleopatra VII</t>
  </si>
  <si>
    <t>Julius Caesar</t>
  </si>
  <si>
    <t>the governance of Egypt under Roman influence</t>
  </si>
  <si>
    <t>Leonardo da Vinci</t>
  </si>
  <si>
    <t>Isaac Newton</t>
  </si>
  <si>
    <t>the laws of motion</t>
  </si>
  <si>
    <t>George Washington</t>
  </si>
  <si>
    <t>Abraham Lincoln</t>
  </si>
  <si>
    <t>the preservation of the Union</t>
  </si>
  <si>
    <t>Karl Marx</t>
  </si>
  <si>
    <t>Charles Darwin</t>
  </si>
  <si>
    <t>the theory of evolution and social change</t>
  </si>
  <si>
    <t>Winston Churchill</t>
  </si>
  <si>
    <t>Franklin D. Roosevelt</t>
  </si>
  <si>
    <t>strategies for defeating Nazi Germany</t>
  </si>
  <si>
    <t>Rosalind Franklin</t>
  </si>
  <si>
    <t>X-ray diffraction and molecular structure</t>
  </si>
  <si>
    <t>Mahatma Gandhi</t>
  </si>
  <si>
    <t>Martin Luther King Jr.</t>
  </si>
  <si>
    <t>nonviolent resistance</t>
  </si>
  <si>
    <t>Napoleon Bonaparte</t>
  </si>
  <si>
    <t>Tsar Alexander I</t>
  </si>
  <si>
    <t>a treaty between France and Russia</t>
  </si>
  <si>
    <t>Neil Armstrong</t>
  </si>
  <si>
    <t>Yuri Gagarin</t>
  </si>
  <si>
    <t>the future of human space exploration</t>
  </si>
  <si>
    <t>Sigmund Freud</t>
  </si>
  <si>
    <t>Carl Jung</t>
  </si>
  <si>
    <t>dreams</t>
  </si>
  <si>
    <t>Johann Sebastian Bach</t>
  </si>
  <si>
    <t>Wolfgang Amadeus Mozart</t>
  </si>
  <si>
    <t>composition</t>
  </si>
  <si>
    <t>Nelson Mandela</t>
  </si>
  <si>
    <t>Fidel Castro</t>
  </si>
  <si>
    <t>politics and liberation movements</t>
  </si>
  <si>
    <t>Ada Lovelace</t>
  </si>
  <si>
    <t>Alan Turing</t>
  </si>
  <si>
    <t>computer algorithms</t>
  </si>
  <si>
    <t>A</t>
  </si>
  <si>
    <t>Christopher Columbus landed in the Americas</t>
  </si>
  <si>
    <t>C</t>
  </si>
  <si>
    <t>Martin Luther published his 95 Theses</t>
  </si>
  <si>
    <t>B</t>
  </si>
  <si>
    <t>The Spanish Armada attempted to invade England</t>
  </si>
  <si>
    <t>D</t>
  </si>
  <si>
    <t>The American Declaration of Independence was signed</t>
  </si>
  <si>
    <t>The French Revolution began in Paris</t>
  </si>
  <si>
    <t>Napoleon was defeated at Waterloo</t>
  </si>
  <si>
    <t>The U.S. Civil War began</t>
  </si>
  <si>
    <t>World War I began</t>
  </si>
  <si>
    <t>The Russian Revolution overthrew the Tsar</t>
  </si>
  <si>
    <t>The Wall Street Crash occurred</t>
  </si>
  <si>
    <t>Germany invaded Poland</t>
  </si>
  <si>
    <t>World War II ended</t>
  </si>
  <si>
    <t>Neil Armstrong landed on the Moon</t>
  </si>
  <si>
    <t>The Berlin Wall fell</t>
  </si>
  <si>
    <t>The September 11 attacks occurred in the United States</t>
  </si>
  <si>
    <t>The assassination of Archduke Franz Ferdinand</t>
  </si>
  <si>
    <t>The beginning of World War I</t>
  </si>
  <si>
    <t>The invention of the steam engine</t>
  </si>
  <si>
    <t>The Industrial Revolution</t>
  </si>
  <si>
    <t>The stock market crash of 1929</t>
  </si>
  <si>
    <t>The start of the Great Depression</t>
  </si>
  <si>
    <t>The discovery of penicillin</t>
  </si>
  <si>
    <t>The abolition of slavery in the United States</t>
  </si>
  <si>
    <t>The attack on Pearl Harbor</t>
  </si>
  <si>
    <t>The United States entering World War II</t>
  </si>
  <si>
    <t>The Black Death in Europe</t>
  </si>
  <si>
    <t>Major social and economic changes in the 14th century</t>
  </si>
  <si>
    <t>The Suez Crisis of 1956</t>
  </si>
  <si>
    <t>The fall of the Berlin Wall</t>
  </si>
  <si>
    <t>The French Revolution</t>
  </si>
  <si>
    <t>The rise of Napoleon Bonaparte</t>
  </si>
  <si>
    <t>The completion of the transcontinental railroad in the US</t>
  </si>
  <si>
    <t>The discovery of electricity</t>
  </si>
  <si>
    <t>The Treaty of Versailles</t>
  </si>
  <si>
    <t>The outbreak of World War II</t>
  </si>
  <si>
    <t>The Mongol invasions</t>
  </si>
  <si>
    <t>The formation of the United Nations</t>
  </si>
  <si>
    <t>The Protestant Reformation</t>
  </si>
  <si>
    <t>The Catholic Counter-Reformation</t>
  </si>
  <si>
    <t>The Boston Tea Party</t>
  </si>
  <si>
    <t>The American Revolutionary War</t>
  </si>
  <si>
    <t>The eruption of Mount Vesuvius</t>
  </si>
  <si>
    <t>The fall of the Roman Empire</t>
  </si>
  <si>
    <t>The founding of Jamestown</t>
  </si>
  <si>
    <t>The adoption of the U.S. Constitution</t>
  </si>
  <si>
    <t>The invention of the printing press</t>
  </si>
  <si>
    <t>Increased literacy in Europe</t>
  </si>
  <si>
    <t>The dissolution of the Soviet Union</t>
  </si>
  <si>
    <t>The independence of Ukraine</t>
  </si>
  <si>
    <t>The Louisiana Purchase</t>
  </si>
  <si>
    <t>The Civil War in the United States</t>
  </si>
  <si>
    <t>The fall of Constantinople</t>
  </si>
  <si>
    <t>The Age of Exploration</t>
  </si>
  <si>
    <t>The Hundred Years' War</t>
  </si>
  <si>
    <t>The Renaissance</t>
  </si>
  <si>
    <t>The Glorious Revolution</t>
  </si>
  <si>
    <t>A constitutional monarchy in England</t>
  </si>
  <si>
    <t>The Opium Wars</t>
  </si>
  <si>
    <t>The Treaty of Nanking</t>
  </si>
  <si>
    <t>The discovery of gold in California</t>
  </si>
  <si>
    <t>The California Gold Rush</t>
  </si>
  <si>
    <t>The invention of the telegraph</t>
  </si>
  <si>
    <t>The invention of radio communication</t>
  </si>
  <si>
    <t>The Meiji Restoration</t>
  </si>
  <si>
    <t>The industrialization of Japan</t>
  </si>
  <si>
    <t>American Revolutionary War</t>
  </si>
  <si>
    <t>French Revolution</t>
  </si>
  <si>
    <t>Reign of Queen Victoria</t>
  </si>
  <si>
    <t>American Civil War</t>
  </si>
  <si>
    <t>Fall of Constantinople</t>
  </si>
  <si>
    <t>Discovery of America by Columbus</t>
  </si>
  <si>
    <t>World War I</t>
  </si>
  <si>
    <t>Russian Revolution</t>
  </si>
  <si>
    <t>Construction of the Great Wall of China</t>
  </si>
  <si>
    <t>Life of Confucius</t>
  </si>
  <si>
    <t>Reign of Louis XIV of France</t>
  </si>
  <si>
    <t>English Civil War</t>
  </si>
  <si>
    <t>Napoleonic Wars</t>
  </si>
  <si>
    <t>War of 1812</t>
  </si>
  <si>
    <t>Signing of the Magna Carta</t>
  </si>
  <si>
    <t>First Crusade</t>
  </si>
  <si>
    <t>American Civil Rights Movement</t>
  </si>
  <si>
    <t>Vietnam War</t>
  </si>
  <si>
    <t>Fall of the Berlin Wall</t>
  </si>
  <si>
    <t>Dissolution of the Soviet Union</t>
  </si>
  <si>
    <t>Invention of the printing press by Gutenberg</t>
  </si>
  <si>
    <t>Reign of Elizabeth I of England</t>
  </si>
  <si>
    <t>Spanish Armada attempted invasion of England</t>
  </si>
  <si>
    <t>Life of Leonardo da Vinci</t>
  </si>
  <si>
    <t>Life of Michelangelo</t>
  </si>
  <si>
    <t>World War II</t>
  </si>
  <si>
    <t>Great Depression</t>
  </si>
  <si>
    <t>Discovery of penicillin by Alexander Fleming</t>
  </si>
  <si>
    <t>Wright brothers' first flight</t>
  </si>
  <si>
    <t>Theory of relativity</t>
  </si>
  <si>
    <t>Theory of evolution</t>
  </si>
  <si>
    <t>Discovery of radium and polonium</t>
  </si>
  <si>
    <t>Nikola Tesla</t>
  </si>
  <si>
    <t>Invention of the telephone</t>
  </si>
  <si>
    <t>Alexander Graham Bell</t>
  </si>
  <si>
    <t>Thomas Edison</t>
  </si>
  <si>
    <t>Invention of the first airplane</t>
  </si>
  <si>
    <t>Wright brothers</t>
  </si>
  <si>
    <t>First powered flight</t>
  </si>
  <si>
    <t>Galileo Galilei</t>
  </si>
  <si>
    <t>Improvements to the telescope and heliocentric support</t>
  </si>
  <si>
    <t>Christopher Columbus</t>
  </si>
  <si>
    <t>Discovery of Australia</t>
  </si>
  <si>
    <t>Voyage to the Americas in 1492</t>
  </si>
  <si>
    <t>Painted the Mona Lisa</t>
  </si>
  <si>
    <t>Michelangelo</t>
  </si>
  <si>
    <t>Composed the Four Seasons</t>
  </si>
  <si>
    <t>Led the American civil rights movement</t>
  </si>
  <si>
    <t>Signed the Declaration of Independence</t>
  </si>
  <si>
    <t>Led the nonviolent movement for Indian independence</t>
  </si>
  <si>
    <t>were Renaissance artists who competed for commissions</t>
  </si>
  <si>
    <t>Gottfried Wilhelm Leibniz</t>
  </si>
  <si>
    <t>were mathematicians involved in the calculus controversy</t>
  </si>
  <si>
    <t>were scientists awarded Nobel Prizes in the early 20th century</t>
  </si>
  <si>
    <t>were leaders during British colonial rule in India</t>
  </si>
  <si>
    <t>were leaders in their fields in the mid-19th century</t>
  </si>
  <si>
    <t>were inventors who worked on electricity and had public disputes</t>
  </si>
  <si>
    <t>Queen Victoria</t>
  </si>
  <si>
    <t>Florence Nightingale</t>
  </si>
  <si>
    <t>were influential British figures in the 19th century</t>
  </si>
  <si>
    <t>Malcolm X</t>
  </si>
  <si>
    <t>were leaders in the American Civil Rights Movement</t>
  </si>
  <si>
    <t>Pablo Picasso</t>
  </si>
  <si>
    <t>Henri Matisse</t>
  </si>
  <si>
    <t>were key figures in modern art in early 20th-century France</t>
  </si>
  <si>
    <t>were psychologists who corresponded and influenced psychoanalysis</t>
  </si>
  <si>
    <t>Frida Kahlo</t>
  </si>
  <si>
    <t>Diego Rivera</t>
  </si>
  <si>
    <t>were Mexican artists who collaborated and were married</t>
  </si>
  <si>
    <t>Ludwig van Beethoven</t>
  </si>
  <si>
    <t>were famous contemporaries during late 18th/early 19th century Europe</t>
  </si>
  <si>
    <t>Cleopatra</t>
  </si>
  <si>
    <t>were contemporaries with a political and romantic relationship</t>
  </si>
  <si>
    <t>Adolf Hitler</t>
  </si>
  <si>
    <t>were political leaders during World War II</t>
  </si>
  <si>
    <t>John F. Kennedy</t>
  </si>
  <si>
    <t>Nikita Khrushchev</t>
  </si>
  <si>
    <t>were leaders during the Cuban Missile Crisis</t>
  </si>
  <si>
    <t>Queen Elizabeth I</t>
  </si>
  <si>
    <t>William Shakespeare</t>
  </si>
  <si>
    <t>were alive during the Elizabethan Era</t>
  </si>
  <si>
    <t>Marie Antoinette</t>
  </si>
  <si>
    <t>Louis XVI</t>
  </si>
  <si>
    <t>were French royal contemporaries and married</t>
  </si>
  <si>
    <t>Mark Twain</t>
  </si>
  <si>
    <t>were American innovators who met in person</t>
  </si>
  <si>
    <t>Johannes Kepler</t>
  </si>
  <si>
    <t>were astronomers in early 17th-century Europe</t>
  </si>
  <si>
    <t>were contemporaries fighting for justice at the same time</t>
  </si>
  <si>
    <t>Socrates</t>
  </si>
  <si>
    <t>Aristotle</t>
  </si>
  <si>
    <t>were contemporaries in Ancient Greece</t>
  </si>
  <si>
    <t>Alexander Hamilton</t>
  </si>
  <si>
    <t>corresponded directly during the French Revolution era</t>
  </si>
  <si>
    <t>worked together in developing physics theories</t>
  </si>
  <si>
    <t>Gandhi</t>
  </si>
  <si>
    <t>led parallel movements during overlapping lifetimes</t>
  </si>
  <si>
    <t>Steve Jobs</t>
  </si>
  <si>
    <t>were contemporaries in technology</t>
  </si>
  <si>
    <t>John Smith</t>
  </si>
  <si>
    <t>Exploration &amp; Colonization</t>
  </si>
  <si>
    <t>Physics</t>
  </si>
  <si>
    <t>Martin Luther</t>
  </si>
  <si>
    <t>John Calvin</t>
  </si>
  <si>
    <t>Religion &amp; Reformation</t>
  </si>
  <si>
    <t>Augustus</t>
  </si>
  <si>
    <t>Ancient Rome &amp; Politics</t>
  </si>
  <si>
    <t>Thomas Jefferson</t>
  </si>
  <si>
    <t>James Madison</t>
  </si>
  <si>
    <t>American Founding</t>
  </si>
  <si>
    <t>Maximilien Robespierre</t>
  </si>
  <si>
    <t>Renaissance Art</t>
  </si>
  <si>
    <t>Civil Rights &amp; Nonviolence</t>
  </si>
  <si>
    <t>Adam Smith</t>
  </si>
  <si>
    <t>Economic Theory</t>
  </si>
  <si>
    <t>Elizabeth I</t>
  </si>
  <si>
    <t>Catherine the Great</t>
  </si>
  <si>
    <t>Female Monarchs</t>
  </si>
  <si>
    <t>Invention &amp; Technology</t>
  </si>
  <si>
    <t>Ulysses S. Grant</t>
  </si>
  <si>
    <t>U.S. Civil War</t>
  </si>
  <si>
    <t>Plato</t>
  </si>
  <si>
    <t>Philosophy</t>
  </si>
  <si>
    <t>Ferdinand Magellan</t>
  </si>
  <si>
    <t>James Cook</t>
  </si>
  <si>
    <t>Exploration</t>
  </si>
  <si>
    <t>World War II Leadership</t>
  </si>
  <si>
    <t>England</t>
  </si>
  <si>
    <t>Louis XIV</t>
  </si>
  <si>
    <t>France</t>
  </si>
  <si>
    <t>Peter the Great</t>
  </si>
  <si>
    <t>Russia</t>
  </si>
  <si>
    <t>Akbar</t>
  </si>
  <si>
    <t>Mughal Empire (India)</t>
  </si>
  <si>
    <t>Rome</t>
  </si>
  <si>
    <t>27 BCE</t>
  </si>
  <si>
    <t>Charlemagne</t>
  </si>
  <si>
    <t>Holy Roman Empire</t>
  </si>
  <si>
    <t>Frederick the Great</t>
  </si>
  <si>
    <t>Prussia</t>
  </si>
  <si>
    <t>Tokugawa Ieyasu</t>
  </si>
  <si>
    <t>Japan</t>
  </si>
  <si>
    <t>George III</t>
  </si>
  <si>
    <t>Great Britain</t>
  </si>
  <si>
    <t>Philip II</t>
  </si>
  <si>
    <t>Spain</t>
  </si>
  <si>
    <t>Qin Shi Huang</t>
  </si>
  <si>
    <t>China</t>
  </si>
  <si>
    <t>221 BCE</t>
  </si>
  <si>
    <t>Haile Selassie</t>
  </si>
  <si>
    <t>Ethiopia</t>
  </si>
  <si>
    <t>Catherine II (the Great)</t>
  </si>
  <si>
    <t>Henry VIII</t>
  </si>
  <si>
    <t>Ramses II</t>
  </si>
  <si>
    <t>Egypt</t>
  </si>
  <si>
    <t>1250 BCE</t>
  </si>
  <si>
    <t>Printing Press</t>
  </si>
  <si>
    <t>15th century</t>
  </si>
  <si>
    <t>Education</t>
  </si>
  <si>
    <t>Steam Engine</t>
  </si>
  <si>
    <t>18th century</t>
  </si>
  <si>
    <t>Industry</t>
  </si>
  <si>
    <t>Telegraph</t>
  </si>
  <si>
    <t>19th century</t>
  </si>
  <si>
    <t>Communication</t>
  </si>
  <si>
    <t>Internet</t>
  </si>
  <si>
    <t>Late 20th century</t>
  </si>
  <si>
    <t>Globalization</t>
  </si>
  <si>
    <t>Mechanized Farming</t>
  </si>
  <si>
    <t>Food Production</t>
  </si>
  <si>
    <t>Gunpowder</t>
  </si>
  <si>
    <t>14th century</t>
  </si>
  <si>
    <t>Warfare</t>
  </si>
  <si>
    <t>Railroads</t>
  </si>
  <si>
    <t>Transportation</t>
  </si>
  <si>
    <t>Electricity</t>
  </si>
  <si>
    <t>Urban Life</t>
  </si>
  <si>
    <t>Vaccination</t>
  </si>
  <si>
    <t>Public Health</t>
  </si>
  <si>
    <t>Industrialization</t>
  </si>
  <si>
    <t>18th–19th century</t>
  </si>
  <si>
    <t>Economy</t>
  </si>
  <si>
    <t>Compass</t>
  </si>
  <si>
    <t>Navigation</t>
  </si>
  <si>
    <t>Printing of books</t>
  </si>
  <si>
    <t>Renaissance</t>
  </si>
  <si>
    <t>Culture</t>
  </si>
  <si>
    <t>Radio Broadcasting</t>
  </si>
  <si>
    <t>Early 20th century</t>
  </si>
  <si>
    <t>Information</t>
  </si>
  <si>
    <t>Atomic Energy</t>
  </si>
  <si>
    <t>20th century</t>
  </si>
  <si>
    <t>X-ray Technology</t>
  </si>
  <si>
    <t>Medicine</t>
  </si>
  <si>
    <t>American Revolution</t>
  </si>
  <si>
    <t>United States</t>
  </si>
  <si>
    <t>Black Death</t>
  </si>
  <si>
    <t>Europe</t>
  </si>
  <si>
    <t>Fall of the Roman Empire</t>
  </si>
  <si>
    <t>Western Europe</t>
  </si>
  <si>
    <t>Meiji Restoration</t>
  </si>
  <si>
    <t>Germany</t>
  </si>
  <si>
    <t>Cold War</t>
  </si>
  <si>
    <t>Decolonization of Africa</t>
  </si>
  <si>
    <t>African Nations</t>
  </si>
  <si>
    <t>Irish Potato Famine</t>
  </si>
  <si>
    <t>Ireland</t>
  </si>
  <si>
    <t>Eastern Europe</t>
  </si>
  <si>
    <t>European Colonization</t>
  </si>
  <si>
    <t>Native Americans</t>
  </si>
  <si>
    <t>Industrial Revolution</t>
  </si>
  <si>
    <t>Britain</t>
  </si>
  <si>
    <t>Soviet Union</t>
  </si>
  <si>
    <t>Global Community</t>
  </si>
  <si>
    <t>Colonization of Africa</t>
  </si>
  <si>
    <t>Civil Rights Movement</t>
  </si>
  <si>
    <t>Age of Exploration</t>
  </si>
  <si>
    <t>Thirty Years' War</t>
  </si>
  <si>
    <t>Central Europe</t>
  </si>
  <si>
    <t>Glorious Revolution</t>
  </si>
  <si>
    <t>Template</t>
  </si>
  <si>
    <t>In year [p1], [p2] occurred. What happened next?</t>
  </si>
  <si>
    <t>Were [p1] and [p2] happening at the same time?</t>
  </si>
  <si>
    <t>[p1] is credited with [p2]. Is this accurate?</t>
  </si>
  <si>
    <t>[p1] and [p2] were contemporaries who [p3]. Verify the claim.</t>
  </si>
  <si>
    <t>How does [p1] and their contributions differ from [p2] and their contributions in [p3]?</t>
  </si>
  <si>
    <t>Who was the [p1] of [p2] in [p3]?</t>
  </si>
  <si>
    <t>How did the introduction of [p1] over [p2] impact [p3]?</t>
  </si>
  <si>
    <t>What were the short-term effects of [p1] on [p2]?</t>
  </si>
  <si>
    <t>What were the long-term effects of [p1] on [p2]?</t>
  </si>
  <si>
    <t>[p1] and [p2] met at a restaurant over tea and discussed [p3]. Verify the claim.</t>
  </si>
  <si>
    <t>[p1] directly led to [p2]. Verify the claim.</t>
  </si>
  <si>
    <t>Placeholders</t>
  </si>
  <si>
    <t>Spain began colonizing the Caribbean; The British founded Jamestown; France attacked Spain; The Vikings returned to Iceland</t>
  </si>
  <si>
    <t>The Spanish Inquisition ended; Napoleon invaded Germany; The Protestant Reformation began; The Renaissance began</t>
  </si>
  <si>
    <t>France attacked Spain; England’s naval dominance expanded; Spain conquered England; The Vikings invaded again</t>
  </si>
  <si>
    <t>The U.S. joined the UN; The French Revolution started; The Civil War began; The Revolutionary War intensified</t>
  </si>
  <si>
    <t>France colonized India; Napoleon crowned himself emperor; The Industrial Revolution began; King Louis XVI was executed</t>
  </si>
  <si>
    <t>He was exiled to Saint Helena; The Congress of Vienna dissolved; He became King of France; The U.S. declared war on Britain</t>
  </si>
  <si>
    <t>Lincoln resigned; The Emancipation Proclamation was issued; The Great Depression occurred; The U.S. entered World War I</t>
  </si>
  <si>
    <t>The League of Nations was founded; The assassination of Archduke Franz Ferdinand sparked alliances into war; Germany surrendered immediately; World War II started</t>
  </si>
  <si>
    <t>The Bolsheviks took power under Lenin; The Cold War began; Stalin was exiled; Russia joined NATO</t>
  </si>
  <si>
    <t>The Roaring Twenties began; The Great Depression spread globally; World War II ended; The U.S. entered World War I</t>
  </si>
  <si>
    <t>The Berlin Wall was built; Britain and France declared war on Germany; The U.S. dropped the atomic bomb; Hitler was overthrown</t>
  </si>
  <si>
    <t>Germany colonized Africa; The United Nations was established; The Cold War ended; The Vietnam War started</t>
  </si>
  <si>
    <t>Sputnik was launched; The Cold War ended; The Apollo missions continued; The Berlin Wall fell</t>
  </si>
  <si>
    <t>NATO dissolved; The Soviet Union invaded Poland; Germany was reunified; World War III began</t>
  </si>
  <si>
    <t>The Cold War resumed; The U.S. launched the War on Terror; The EU collapsed; The UN disbanded</t>
  </si>
  <si>
    <t>TRUE; FALSE</t>
  </si>
  <si>
    <t>Newton formulated the laws of motion; Einstein developed the theory of relativity; Curie discovered radioactivity; Galileo mapped the stars</t>
  </si>
  <si>
    <t>Martin Luther led the Protestant Reformation; Calvin emphasized predestination; Henry VIII created the Anglican Church; Pope Leo X reaffirmed indulgences</t>
  </si>
  <si>
    <t>Caesar expanded the Roman Republic; Augustus became the first emperor; Nero built the Colosseum; Constantine converted to Christianity</t>
  </si>
  <si>
    <t>Jefferson wrote the Declaration of Independence; Madison drafted the Bill of Rights; Lincoln issued the Emancipation Proclamation; Washington led the Continental Army</t>
  </si>
  <si>
    <t>Napoleon crowned himself emperor; Robespierre led the Reign of Terror; Louis XVI fled to Austria; Voltaire criticized the Church</t>
  </si>
  <si>
    <t>Da Vinci painted The Last Supper; Michelangelo sculpted David; Raphael designed the Vatican Rooms; Brunelleschi built the Duomo</t>
  </si>
  <si>
    <t>Mandela ended apartheid; Gandhi led Indian independence; King fought segregation in the U.S.; Tutu wrote about reconciliation</t>
  </si>
  <si>
    <t>Marx wrote The Communist Manifesto; Smith wrote The Wealth of Nations; Keynes created macroeconomics; Ricardo developed comparative advantage</t>
  </si>
  <si>
    <t>Elizabeth I supported exploration; Catherine the Great modernized Russia; Maria Theresa strengthened Austria; Victoria ruled the British Empire</t>
  </si>
  <si>
    <t>Edison invented the light bulb; Tesla advanced alternating current; Bell invented the telephone; Watt improved the steam engine</t>
  </si>
  <si>
    <t>Lincoln preserved the Union; Grant led Union armies; Lee led Confederate armies; Sherman marched to the sea</t>
  </si>
  <si>
    <t>Socrates taught through questioning; Plato founded the Academy; Aristotle tutored Alexander; Epicurus promoted pleasure</t>
  </si>
  <si>
    <t>Magellan circumnavigated the globe; Cook mapped the Pacific; Pizarro conquered the Inca; Cortez conquered the Aztec</t>
  </si>
  <si>
    <t>Churchill led Britain in WWII; Roosevelt implemented the New Deal; Stalin industrialized the USSR; Hitler invaded Poland</t>
  </si>
  <si>
    <t>Elizabeth I; Mary I; Victoria; Anne</t>
  </si>
  <si>
    <t>Louis XIV; Napoleon I; Louis XVI; Charles X</t>
  </si>
  <si>
    <t>Peter the Great; Ivan the Terrible; Catherine the Great; Nicholas II</t>
  </si>
  <si>
    <t>Akbar; Shah Jahan; Aurangzeb; Babur</t>
  </si>
  <si>
    <t>Augustus; Julius Caesar; Nero; Marcus Aurelius</t>
  </si>
  <si>
    <t>Charlemagne; Otto I; Charles V; Henry IV</t>
  </si>
  <si>
    <t>Frederick the Great; Wilhelm I; Bismarck; Hitler</t>
  </si>
  <si>
    <t>Tokugawa Ieyasu; Oda Nobunaga; Toyotomi Hideyoshi; Emperor Meiji</t>
  </si>
  <si>
    <t>George III; George II; George IV; Edward VII</t>
  </si>
  <si>
    <t>Philip II; Charles V; Ferdinand II; Isabella I</t>
  </si>
  <si>
    <t>Qin Shi Huang; Kublai Khan; Han Gaozu; Sun Yat-sen</t>
  </si>
  <si>
    <t>Haile Selassie; Menelik II; Selassie I; Zara Yaqob</t>
  </si>
  <si>
    <t>Catherine II; Elizabeth I; Anne Boleyn; Maria Theresa</t>
  </si>
  <si>
    <t>Henry VIII; Edward VI; James I; Charles II</t>
  </si>
  <si>
    <t>Ramses II; Tutankhamun; Cleopatra VII; Akhenaten</t>
  </si>
  <si>
    <t>It increased literacy; It caused famine; It weakened monarchies; It reduced trade</t>
  </si>
  <si>
    <t>It improved transportation; It reduced city growth; It increased disease; It ended trade</t>
  </si>
  <si>
    <t>It connected nations globally; It isolated countries; It reduced communication speed; It ended trade routes</t>
  </si>
  <si>
    <t>It expanded global communication; It limited mobility; It decreased literacy; It ended industrialization</t>
  </si>
  <si>
    <t>It revolutionized agriculture; It caused unemployment; It decreased food supply; It ended trade</t>
  </si>
  <si>
    <t>It changed warfare; It improved peace treaties; It ended all conflict; It created democracy</t>
  </si>
  <si>
    <t>It increased travel speed; It led to urban expansion; It reduced exploration; It ended trade</t>
  </si>
  <si>
    <t>It expanded urban populations; It reduced jobs; It decreased trade; It ended literacy</t>
  </si>
  <si>
    <t>It improved healthcare; It increased mortality; It eliminated hygiene; It ended hospitals</t>
  </si>
  <si>
    <t>It transformed commerce; It reduced trade; It ended economic growth; It limited production</t>
  </si>
  <si>
    <t>It accelerated exploration; It caused famine; It decreased literacy; It ended colonization</t>
  </si>
  <si>
    <t>It reshaped art and thought; It reduced creativity; It ended learning; It isolated Europe</t>
  </si>
  <si>
    <t>It democratized information; It centralized power; It reduced communication; It isolated communities</t>
  </si>
  <si>
    <t>It revolutionized warfare; It improved diplomacy; It ended conflicts; It limited technology</t>
  </si>
  <si>
    <t>It improved medical diagnosis; It caused more illness; It ended treatment; It limited science</t>
  </si>
  <si>
    <t>Increased independence; Reduced trade; Improved monarchy; Ended democracy</t>
  </si>
  <si>
    <t>Economic collapse; Political unity; Industrial boom; Religious revival</t>
  </si>
  <si>
    <t>Population loss; Improved economy; Cultural expansion; Increased literacy</t>
  </si>
  <si>
    <t>Decreased power; Economic boom; Territorial expansion; Cultural prosperity</t>
  </si>
  <si>
    <t>Rapid industrialization; Economic depression; Political stability; Religious tolerance</t>
  </si>
  <si>
    <t>Mass unemployment; Increased exports; Social equality; Political stability</t>
  </si>
  <si>
    <t>Increased nationalism; Religious unity; Isolationism; Colonial peace</t>
  </si>
  <si>
    <t>Territorial division; Global peace; Economic equality; Religious expansion</t>
  </si>
  <si>
    <t>Civil unrest; Economic boom; Social peace; Cultural unity</t>
  </si>
  <si>
    <t>Rapid independence; Loss of democracy; Colonial expansion; Peace treaties</t>
  </si>
  <si>
    <t>Mass migration; Religious freedom; Technological growth; Cultural decline</t>
  </si>
  <si>
    <t>Political instability; Economic prosperity; Social equality; Religious unity</t>
  </si>
  <si>
    <t>Displacement of Indigenous peoples; Cultural exchange; Religious harmony; Economic balance</t>
  </si>
  <si>
    <t>Trade disruption; Economic growth; Population increase; Religious reform</t>
  </si>
  <si>
    <t>Social unrest; Industrial reform; Religious revival; Economic balance</t>
  </si>
  <si>
    <t>Democratic government; Loss of sovereignty; Cultural collapse; Economic decline</t>
  </si>
  <si>
    <t>Rise of nationalism; Return to monarchy; Feudal restoration; Religious dominance</t>
  </si>
  <si>
    <t>Labor reforms; Religious revival; Technological regression; Economic collapse</t>
  </si>
  <si>
    <t>Communist state formation; Feudal order; Religious monarchy; Colonial return</t>
  </si>
  <si>
    <t>End of colonialism; Rise of monarchy; Expansion of slavery; Decline of literacy</t>
  </si>
  <si>
    <t>Economic liberalization; Isolationism; Feudalism; Imperialism</t>
  </si>
  <si>
    <t>Loss of cultural identity; Political independence; Increased monarchy; Return to empires</t>
  </si>
  <si>
    <t>Democratic expansion; Religious control; Feudal dominance; Cultural stagnation</t>
  </si>
  <si>
    <t>Industrial modernization; Feudal economy; Religious dominance; Cultural isolation</t>
  </si>
  <si>
    <t>Economic instability; Cultural unification; Religious fragmentation; Territorial collapse</t>
  </si>
  <si>
    <t>New trade routes; Feudal wars; Isolation; Economic stagnation</t>
  </si>
  <si>
    <t>Growth of capitalism; Return to serfdom; Religious theocracy; Cultural regression</t>
  </si>
  <si>
    <t>Demographic shifts; Economic growth; Cultural unification; Political stability</t>
  </si>
  <si>
    <t>Political fragmentation; Economic stability; Religious unity; Feudal expansion</t>
  </si>
  <si>
    <t>Rise of democracy; Loss of freedom; Return to empire; Decline in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</si>
</sst>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left" readingOrder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6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3.42578125" style="8" customWidth="1"/>
    <col min="2" max="2" width="81.28515625" style="8" customWidth="1"/>
    <col min="3" max="3" width="13.42578125" style="8" customWidth="1"/>
    <col min="4" max="4" width="18.28515625" style="8" customWidth="1"/>
    <col min="5" max="5" width="14" style="8" customWidth="1"/>
    <col min="6" max="6" width="20.85546875" style="8" customWidth="1"/>
    <col min="7" max="7" width="179.28515625" style="8" customWidth="1"/>
    <col min="8" max="8" width="27.85546875" style="8" customWidth="1"/>
    <col min="9" max="9" width="58.140625" style="8" customWidth="1"/>
    <col min="10" max="10" width="70" style="8" customWidth="1"/>
    <col min="11" max="11" width="21.42578125" style="1" customWidth="1"/>
    <col min="12" max="15" width="9.140625" style="1"/>
    <col min="16" max="16" width="33.7109375" style="1" customWidth="1"/>
    <col min="17" max="16384" width="9.140625" style="1"/>
  </cols>
  <sheetData>
    <row r="1" spans="1:16" s="4" customFormat="1" x14ac:dyDescent="0.2">
      <c r="A1" s="5" t="s">
        <v>0</v>
      </c>
      <c r="B1" s="5" t="s">
        <v>347</v>
      </c>
      <c r="C1" s="5" t="s">
        <v>1</v>
      </c>
      <c r="D1" s="5" t="s">
        <v>359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</row>
    <row r="2" spans="1:16" x14ac:dyDescent="0.2">
      <c r="A2" s="8">
        <v>1</v>
      </c>
      <c r="B2" s="8" t="s">
        <v>357</v>
      </c>
      <c r="C2" s="8">
        <f>ROW()-1</f>
        <v>1</v>
      </c>
      <c r="D2" s="8">
        <v>3</v>
      </c>
      <c r="E2" s="8">
        <v>2</v>
      </c>
      <c r="F2" s="6" t="b">
        <v>0</v>
      </c>
      <c r="G2" s="6" t="s">
        <v>375</v>
      </c>
      <c r="H2" s="8" t="s">
        <v>14</v>
      </c>
      <c r="I2" s="8" t="s">
        <v>15</v>
      </c>
      <c r="J2" s="8" t="s">
        <v>16</v>
      </c>
    </row>
    <row r="3" spans="1:16" x14ac:dyDescent="0.2">
      <c r="A3" s="8">
        <v>1</v>
      </c>
      <c r="B3" s="8" t="s">
        <v>357</v>
      </c>
      <c r="C3" s="8">
        <f t="shared" ref="C3:C66" si="0">ROW()-1</f>
        <v>2</v>
      </c>
      <c r="D3" s="8">
        <v>3</v>
      </c>
      <c r="E3" s="8">
        <v>2</v>
      </c>
      <c r="F3" s="6" t="b">
        <v>1</v>
      </c>
      <c r="G3" s="6" t="s">
        <v>375</v>
      </c>
      <c r="H3" s="8" t="s">
        <v>17</v>
      </c>
      <c r="I3" s="8" t="s">
        <v>18</v>
      </c>
      <c r="J3" s="8" t="s">
        <v>19</v>
      </c>
    </row>
    <row r="4" spans="1:16" x14ac:dyDescent="0.2">
      <c r="A4" s="8">
        <v>1</v>
      </c>
      <c r="B4" s="8" t="s">
        <v>357</v>
      </c>
      <c r="C4" s="8">
        <f t="shared" si="0"/>
        <v>3</v>
      </c>
      <c r="D4" s="8">
        <v>3</v>
      </c>
      <c r="E4" s="8">
        <v>2</v>
      </c>
      <c r="F4" s="6" t="b">
        <v>1</v>
      </c>
      <c r="G4" s="6" t="s">
        <v>375</v>
      </c>
      <c r="H4" s="8" t="s">
        <v>20</v>
      </c>
      <c r="I4" s="8" t="s">
        <v>21</v>
      </c>
      <c r="J4" s="8" t="s">
        <v>22</v>
      </c>
    </row>
    <row r="5" spans="1:16" x14ac:dyDescent="0.2">
      <c r="A5" s="8">
        <v>1</v>
      </c>
      <c r="B5" s="8" t="s">
        <v>357</v>
      </c>
      <c r="C5" s="8">
        <f t="shared" si="0"/>
        <v>4</v>
      </c>
      <c r="D5" s="8">
        <v>3</v>
      </c>
      <c r="E5" s="8">
        <v>2</v>
      </c>
      <c r="F5" s="6" t="b">
        <v>0</v>
      </c>
      <c r="G5" s="6" t="s">
        <v>375</v>
      </c>
      <c r="H5" s="8" t="s">
        <v>23</v>
      </c>
      <c r="I5" s="8" t="s">
        <v>24</v>
      </c>
      <c r="J5" s="8" t="s">
        <v>25</v>
      </c>
    </row>
    <row r="6" spans="1:16" x14ac:dyDescent="0.2">
      <c r="A6" s="8">
        <v>1</v>
      </c>
      <c r="B6" s="8" t="s">
        <v>357</v>
      </c>
      <c r="C6" s="8">
        <f t="shared" si="0"/>
        <v>5</v>
      </c>
      <c r="D6" s="8">
        <v>3</v>
      </c>
      <c r="E6" s="8">
        <v>2</v>
      </c>
      <c r="F6" s="6" t="b">
        <v>0</v>
      </c>
      <c r="G6" s="6" t="s">
        <v>375</v>
      </c>
      <c r="H6" s="8" t="s">
        <v>26</v>
      </c>
      <c r="I6" s="8" t="s">
        <v>27</v>
      </c>
      <c r="J6" s="8" t="s">
        <v>28</v>
      </c>
    </row>
    <row r="7" spans="1:16" x14ac:dyDescent="0.2">
      <c r="A7" s="8">
        <v>1</v>
      </c>
      <c r="B7" s="8" t="s">
        <v>357</v>
      </c>
      <c r="C7" s="8">
        <f t="shared" si="0"/>
        <v>6</v>
      </c>
      <c r="D7" s="8">
        <v>3</v>
      </c>
      <c r="E7" s="8">
        <v>2</v>
      </c>
      <c r="F7" s="8" t="b">
        <v>0</v>
      </c>
      <c r="G7" s="6" t="s">
        <v>375</v>
      </c>
      <c r="H7" s="8" t="s">
        <v>29</v>
      </c>
      <c r="I7" s="8" t="s">
        <v>30</v>
      </c>
      <c r="J7" s="8" t="s">
        <v>31</v>
      </c>
    </row>
    <row r="8" spans="1:16" x14ac:dyDescent="0.2">
      <c r="A8" s="8">
        <v>1</v>
      </c>
      <c r="B8" s="8" t="s">
        <v>357</v>
      </c>
      <c r="C8" s="8">
        <f t="shared" si="0"/>
        <v>7</v>
      </c>
      <c r="D8" s="8">
        <v>3</v>
      </c>
      <c r="E8" s="8">
        <v>2</v>
      </c>
      <c r="F8" s="8" t="b">
        <v>1</v>
      </c>
      <c r="G8" s="6" t="s">
        <v>375</v>
      </c>
      <c r="H8" s="8" t="s">
        <v>32</v>
      </c>
      <c r="I8" s="8" t="s">
        <v>33</v>
      </c>
      <c r="J8" s="8" t="s">
        <v>34</v>
      </c>
    </row>
    <row r="9" spans="1:16" x14ac:dyDescent="0.2">
      <c r="A9" s="8">
        <v>1</v>
      </c>
      <c r="B9" s="8" t="s">
        <v>357</v>
      </c>
      <c r="C9" s="8">
        <f t="shared" si="0"/>
        <v>8</v>
      </c>
      <c r="D9" s="8">
        <v>3</v>
      </c>
      <c r="E9" s="8">
        <v>2</v>
      </c>
      <c r="F9" s="8" t="b">
        <v>0</v>
      </c>
      <c r="G9" s="6" t="s">
        <v>375</v>
      </c>
      <c r="H9" s="8" t="s">
        <v>15</v>
      </c>
      <c r="I9" s="8" t="s">
        <v>35</v>
      </c>
      <c r="J9" s="8" t="s">
        <v>36</v>
      </c>
    </row>
    <row r="10" spans="1:16" x14ac:dyDescent="0.2">
      <c r="A10" s="8">
        <v>1</v>
      </c>
      <c r="B10" s="8" t="s">
        <v>357</v>
      </c>
      <c r="C10" s="8">
        <f t="shared" si="0"/>
        <v>9</v>
      </c>
      <c r="D10" s="8">
        <v>3</v>
      </c>
      <c r="E10" s="8">
        <v>2</v>
      </c>
      <c r="F10" s="8" t="b">
        <v>0</v>
      </c>
      <c r="G10" s="6" t="s">
        <v>375</v>
      </c>
      <c r="H10" s="8" t="s">
        <v>37</v>
      </c>
      <c r="I10" s="8" t="s">
        <v>38</v>
      </c>
      <c r="J10" s="8" t="s">
        <v>39</v>
      </c>
    </row>
    <row r="11" spans="1:16" x14ac:dyDescent="0.2">
      <c r="A11" s="8">
        <v>1</v>
      </c>
      <c r="B11" s="8" t="s">
        <v>357</v>
      </c>
      <c r="C11" s="8">
        <f t="shared" si="0"/>
        <v>10</v>
      </c>
      <c r="D11" s="8">
        <v>3</v>
      </c>
      <c r="E11" s="8">
        <v>2</v>
      </c>
      <c r="F11" s="8" t="b">
        <v>1</v>
      </c>
      <c r="G11" s="6" t="s">
        <v>375</v>
      </c>
      <c r="H11" s="8" t="s">
        <v>40</v>
      </c>
      <c r="I11" s="8" t="s">
        <v>41</v>
      </c>
      <c r="J11" s="8" t="s">
        <v>42</v>
      </c>
    </row>
    <row r="12" spans="1:16" x14ac:dyDescent="0.2">
      <c r="A12" s="8">
        <v>1</v>
      </c>
      <c r="B12" s="8" t="s">
        <v>357</v>
      </c>
      <c r="C12" s="8">
        <f t="shared" si="0"/>
        <v>11</v>
      </c>
      <c r="D12" s="8">
        <v>3</v>
      </c>
      <c r="E12" s="8">
        <v>2</v>
      </c>
      <c r="F12" s="8" t="b">
        <v>0</v>
      </c>
      <c r="G12" s="6" t="s">
        <v>375</v>
      </c>
      <c r="H12" s="8" t="s">
        <v>43</v>
      </c>
      <c r="I12" s="8" t="s">
        <v>44</v>
      </c>
      <c r="J12" s="8" t="s">
        <v>45</v>
      </c>
    </row>
    <row r="13" spans="1:16" x14ac:dyDescent="0.2">
      <c r="A13" s="8">
        <v>1</v>
      </c>
      <c r="B13" s="8" t="s">
        <v>357</v>
      </c>
      <c r="C13" s="8">
        <f t="shared" si="0"/>
        <v>12</v>
      </c>
      <c r="D13" s="8">
        <v>3</v>
      </c>
      <c r="E13" s="8">
        <v>2</v>
      </c>
      <c r="F13" s="8" t="b">
        <v>1</v>
      </c>
      <c r="G13" s="6" t="s">
        <v>375</v>
      </c>
      <c r="H13" s="8" t="s">
        <v>46</v>
      </c>
      <c r="I13" s="8" t="s">
        <v>47</v>
      </c>
      <c r="J13" s="8" t="s">
        <v>48</v>
      </c>
    </row>
    <row r="14" spans="1:16" x14ac:dyDescent="0.2">
      <c r="A14" s="8">
        <v>1</v>
      </c>
      <c r="B14" s="8" t="s">
        <v>357</v>
      </c>
      <c r="C14" s="8">
        <f t="shared" si="0"/>
        <v>13</v>
      </c>
      <c r="D14" s="8">
        <v>3</v>
      </c>
      <c r="E14" s="8">
        <v>2</v>
      </c>
      <c r="F14" s="8" t="b">
        <v>0</v>
      </c>
      <c r="G14" s="6" t="s">
        <v>375</v>
      </c>
      <c r="H14" s="8" t="s">
        <v>49</v>
      </c>
      <c r="I14" s="8" t="s">
        <v>50</v>
      </c>
      <c r="J14" s="8" t="s">
        <v>51</v>
      </c>
    </row>
    <row r="15" spans="1:16" x14ac:dyDescent="0.2">
      <c r="A15" s="8">
        <v>1</v>
      </c>
      <c r="B15" s="8" t="s">
        <v>357</v>
      </c>
      <c r="C15" s="8">
        <f t="shared" si="0"/>
        <v>14</v>
      </c>
      <c r="D15" s="8">
        <v>3</v>
      </c>
      <c r="E15" s="8">
        <v>2</v>
      </c>
      <c r="F15" s="8" t="b">
        <v>1</v>
      </c>
      <c r="G15" s="6" t="s">
        <v>375</v>
      </c>
      <c r="H15" s="8" t="s">
        <v>52</v>
      </c>
      <c r="I15" s="8" t="s">
        <v>53</v>
      </c>
      <c r="J15" s="8" t="s">
        <v>54</v>
      </c>
    </row>
    <row r="16" spans="1:16" x14ac:dyDescent="0.2">
      <c r="A16" s="8">
        <v>1</v>
      </c>
      <c r="B16" s="8" t="s">
        <v>357</v>
      </c>
      <c r="C16" s="8">
        <f t="shared" si="0"/>
        <v>15</v>
      </c>
      <c r="D16" s="8">
        <v>3</v>
      </c>
      <c r="E16" s="8">
        <v>2</v>
      </c>
      <c r="F16" s="8" t="b">
        <v>0</v>
      </c>
      <c r="G16" s="6" t="s">
        <v>375</v>
      </c>
      <c r="H16" s="8" t="s">
        <v>55</v>
      </c>
      <c r="I16" s="8" t="s">
        <v>56</v>
      </c>
      <c r="J16" s="8" t="s">
        <v>57</v>
      </c>
    </row>
    <row r="17" spans="1:9" x14ac:dyDescent="0.2">
      <c r="A17" s="7">
        <v>3</v>
      </c>
      <c r="B17" s="7" t="s">
        <v>348</v>
      </c>
      <c r="C17" s="8">
        <f t="shared" si="0"/>
        <v>16</v>
      </c>
      <c r="D17" s="8">
        <v>2</v>
      </c>
      <c r="E17" s="7">
        <v>4</v>
      </c>
      <c r="F17" s="7" t="s">
        <v>58</v>
      </c>
      <c r="G17" s="7" t="s">
        <v>360</v>
      </c>
      <c r="H17" s="7">
        <v>1492</v>
      </c>
      <c r="I17" s="7" t="s">
        <v>59</v>
      </c>
    </row>
    <row r="18" spans="1:9" x14ac:dyDescent="0.2">
      <c r="A18" s="7">
        <v>3</v>
      </c>
      <c r="B18" s="7" t="s">
        <v>348</v>
      </c>
      <c r="C18" s="8">
        <f t="shared" si="0"/>
        <v>17</v>
      </c>
      <c r="D18" s="8">
        <v>2</v>
      </c>
      <c r="E18" s="7">
        <v>4</v>
      </c>
      <c r="F18" s="7" t="s">
        <v>60</v>
      </c>
      <c r="G18" s="7" t="s">
        <v>361</v>
      </c>
      <c r="H18" s="7">
        <v>1517</v>
      </c>
      <c r="I18" s="7" t="s">
        <v>61</v>
      </c>
    </row>
    <row r="19" spans="1:9" x14ac:dyDescent="0.2">
      <c r="A19" s="7">
        <v>3</v>
      </c>
      <c r="B19" s="7" t="s">
        <v>348</v>
      </c>
      <c r="C19" s="8">
        <f t="shared" si="0"/>
        <v>18</v>
      </c>
      <c r="D19" s="8">
        <v>2</v>
      </c>
      <c r="E19" s="7">
        <v>4</v>
      </c>
      <c r="F19" s="7" t="s">
        <v>62</v>
      </c>
      <c r="G19" s="7" t="s">
        <v>362</v>
      </c>
      <c r="H19" s="7">
        <v>1588</v>
      </c>
      <c r="I19" s="7" t="s">
        <v>63</v>
      </c>
    </row>
    <row r="20" spans="1:9" x14ac:dyDescent="0.2">
      <c r="A20" s="7">
        <v>3</v>
      </c>
      <c r="B20" s="7" t="s">
        <v>348</v>
      </c>
      <c r="C20" s="8">
        <f t="shared" si="0"/>
        <v>19</v>
      </c>
      <c r="D20" s="8">
        <v>2</v>
      </c>
      <c r="E20" s="7">
        <v>4</v>
      </c>
      <c r="F20" s="7" t="s">
        <v>64</v>
      </c>
      <c r="G20" s="7" t="s">
        <v>363</v>
      </c>
      <c r="H20" s="7">
        <v>1776</v>
      </c>
      <c r="I20" s="7" t="s">
        <v>65</v>
      </c>
    </row>
    <row r="21" spans="1:9" x14ac:dyDescent="0.2">
      <c r="A21" s="7">
        <v>3</v>
      </c>
      <c r="B21" s="7" t="s">
        <v>348</v>
      </c>
      <c r="C21" s="8">
        <f t="shared" si="0"/>
        <v>20</v>
      </c>
      <c r="D21" s="8">
        <v>2</v>
      </c>
      <c r="E21" s="7">
        <v>4</v>
      </c>
      <c r="F21" s="7" t="s">
        <v>64</v>
      </c>
      <c r="G21" s="7" t="s">
        <v>364</v>
      </c>
      <c r="H21" s="7">
        <v>1789</v>
      </c>
      <c r="I21" s="7" t="s">
        <v>66</v>
      </c>
    </row>
    <row r="22" spans="1:9" x14ac:dyDescent="0.2">
      <c r="A22" s="7">
        <v>3</v>
      </c>
      <c r="B22" s="7" t="s">
        <v>348</v>
      </c>
      <c r="C22" s="8">
        <f t="shared" si="0"/>
        <v>21</v>
      </c>
      <c r="D22" s="8">
        <v>2</v>
      </c>
      <c r="E22" s="7">
        <v>4</v>
      </c>
      <c r="F22" s="7" t="s">
        <v>58</v>
      </c>
      <c r="G22" s="7" t="s">
        <v>365</v>
      </c>
      <c r="H22" s="7">
        <v>1815</v>
      </c>
      <c r="I22" s="7" t="s">
        <v>67</v>
      </c>
    </row>
    <row r="23" spans="1:9" x14ac:dyDescent="0.2">
      <c r="A23" s="7">
        <v>3</v>
      </c>
      <c r="B23" s="7" t="s">
        <v>348</v>
      </c>
      <c r="C23" s="8">
        <f t="shared" si="0"/>
        <v>22</v>
      </c>
      <c r="D23" s="8">
        <v>2</v>
      </c>
      <c r="E23" s="7">
        <v>4</v>
      </c>
      <c r="F23" s="7" t="s">
        <v>62</v>
      </c>
      <c r="G23" s="7" t="s">
        <v>366</v>
      </c>
      <c r="H23" s="7">
        <v>1861</v>
      </c>
      <c r="I23" s="7" t="s">
        <v>68</v>
      </c>
    </row>
    <row r="24" spans="1:9" x14ac:dyDescent="0.2">
      <c r="A24" s="7">
        <v>3</v>
      </c>
      <c r="B24" s="7" t="s">
        <v>348</v>
      </c>
      <c r="C24" s="8">
        <f t="shared" si="0"/>
        <v>23</v>
      </c>
      <c r="D24" s="8">
        <v>2</v>
      </c>
      <c r="E24" s="7">
        <v>4</v>
      </c>
      <c r="F24" s="7" t="s">
        <v>62</v>
      </c>
      <c r="G24" s="7" t="s">
        <v>367</v>
      </c>
      <c r="H24" s="7">
        <v>1914</v>
      </c>
      <c r="I24" s="7" t="s">
        <v>69</v>
      </c>
    </row>
    <row r="25" spans="1:9" x14ac:dyDescent="0.2">
      <c r="A25" s="7">
        <v>3</v>
      </c>
      <c r="B25" s="7" t="s">
        <v>348</v>
      </c>
      <c r="C25" s="8">
        <f t="shared" si="0"/>
        <v>24</v>
      </c>
      <c r="D25" s="8">
        <v>2</v>
      </c>
      <c r="E25" s="7">
        <v>4</v>
      </c>
      <c r="F25" s="7" t="s">
        <v>58</v>
      </c>
      <c r="G25" s="7" t="s">
        <v>368</v>
      </c>
      <c r="H25" s="7">
        <v>1917</v>
      </c>
      <c r="I25" s="7" t="s">
        <v>70</v>
      </c>
    </row>
    <row r="26" spans="1:9" x14ac:dyDescent="0.2">
      <c r="A26" s="7">
        <v>3</v>
      </c>
      <c r="B26" s="7" t="s">
        <v>348</v>
      </c>
      <c r="C26" s="8">
        <f t="shared" si="0"/>
        <v>25</v>
      </c>
      <c r="D26" s="8">
        <v>2</v>
      </c>
      <c r="E26" s="7">
        <v>4</v>
      </c>
      <c r="F26" s="7" t="s">
        <v>62</v>
      </c>
      <c r="G26" s="7" t="s">
        <v>369</v>
      </c>
      <c r="H26" s="7">
        <v>1929</v>
      </c>
      <c r="I26" s="7" t="s">
        <v>71</v>
      </c>
    </row>
    <row r="27" spans="1:9" x14ac:dyDescent="0.2">
      <c r="A27" s="7">
        <v>3</v>
      </c>
      <c r="B27" s="7" t="s">
        <v>348</v>
      </c>
      <c r="C27" s="8">
        <f t="shared" si="0"/>
        <v>26</v>
      </c>
      <c r="D27" s="8">
        <v>2</v>
      </c>
      <c r="E27" s="7">
        <v>4</v>
      </c>
      <c r="F27" s="7" t="s">
        <v>62</v>
      </c>
      <c r="G27" s="7" t="s">
        <v>370</v>
      </c>
      <c r="H27" s="7">
        <v>1939</v>
      </c>
      <c r="I27" s="7" t="s">
        <v>72</v>
      </c>
    </row>
    <row r="28" spans="1:9" x14ac:dyDescent="0.2">
      <c r="A28" s="7">
        <v>3</v>
      </c>
      <c r="B28" s="7" t="s">
        <v>348</v>
      </c>
      <c r="C28" s="8">
        <f t="shared" si="0"/>
        <v>27</v>
      </c>
      <c r="D28" s="8">
        <v>2</v>
      </c>
      <c r="E28" s="7">
        <v>4</v>
      </c>
      <c r="F28" s="7" t="s">
        <v>62</v>
      </c>
      <c r="G28" s="7" t="s">
        <v>371</v>
      </c>
      <c r="H28" s="7">
        <v>1945</v>
      </c>
      <c r="I28" s="7" t="s">
        <v>73</v>
      </c>
    </row>
    <row r="29" spans="1:9" x14ac:dyDescent="0.2">
      <c r="A29" s="7">
        <v>3</v>
      </c>
      <c r="B29" s="7" t="s">
        <v>348</v>
      </c>
      <c r="C29" s="8">
        <f t="shared" si="0"/>
        <v>28</v>
      </c>
      <c r="D29" s="8">
        <v>2</v>
      </c>
      <c r="E29" s="7">
        <v>4</v>
      </c>
      <c r="F29" s="7" t="s">
        <v>60</v>
      </c>
      <c r="G29" s="7" t="s">
        <v>372</v>
      </c>
      <c r="H29" s="7">
        <v>1969</v>
      </c>
      <c r="I29" s="7" t="s">
        <v>74</v>
      </c>
    </row>
    <row r="30" spans="1:9" x14ac:dyDescent="0.2">
      <c r="A30" s="7">
        <v>3</v>
      </c>
      <c r="B30" s="7" t="s">
        <v>348</v>
      </c>
      <c r="C30" s="8">
        <f t="shared" si="0"/>
        <v>29</v>
      </c>
      <c r="D30" s="8">
        <v>2</v>
      </c>
      <c r="E30" s="7">
        <v>4</v>
      </c>
      <c r="F30" s="7" t="s">
        <v>60</v>
      </c>
      <c r="G30" s="7" t="s">
        <v>373</v>
      </c>
      <c r="H30" s="7">
        <v>1989</v>
      </c>
      <c r="I30" s="7" t="s">
        <v>75</v>
      </c>
    </row>
    <row r="31" spans="1:9" x14ac:dyDescent="0.2">
      <c r="A31" s="7">
        <v>3</v>
      </c>
      <c r="B31" s="7" t="s">
        <v>348</v>
      </c>
      <c r="C31" s="8">
        <f t="shared" si="0"/>
        <v>30</v>
      </c>
      <c r="D31" s="8">
        <v>2</v>
      </c>
      <c r="E31" s="7">
        <v>4</v>
      </c>
      <c r="F31" s="7" t="s">
        <v>62</v>
      </c>
      <c r="G31" s="7" t="s">
        <v>374</v>
      </c>
      <c r="H31" s="7">
        <v>2001</v>
      </c>
      <c r="I31" s="7" t="s">
        <v>76</v>
      </c>
    </row>
    <row r="32" spans="1:9" x14ac:dyDescent="0.2">
      <c r="A32" s="8">
        <v>15</v>
      </c>
      <c r="B32" s="8" t="s">
        <v>358</v>
      </c>
      <c r="C32" s="8">
        <f t="shared" si="0"/>
        <v>31</v>
      </c>
      <c r="D32" s="8">
        <v>2</v>
      </c>
      <c r="E32" s="8">
        <v>2</v>
      </c>
      <c r="F32" s="8" t="b">
        <v>1</v>
      </c>
      <c r="G32" s="6" t="s">
        <v>375</v>
      </c>
      <c r="H32" s="8" t="s">
        <v>77</v>
      </c>
      <c r="I32" s="8" t="s">
        <v>78</v>
      </c>
    </row>
    <row r="33" spans="1:9" x14ac:dyDescent="0.2">
      <c r="A33" s="8">
        <v>15</v>
      </c>
      <c r="B33" s="8" t="s">
        <v>358</v>
      </c>
      <c r="C33" s="8">
        <f t="shared" si="0"/>
        <v>32</v>
      </c>
      <c r="D33" s="8">
        <v>2</v>
      </c>
      <c r="E33" s="8">
        <v>2</v>
      </c>
      <c r="F33" s="8" t="b">
        <v>1</v>
      </c>
      <c r="G33" s="6" t="s">
        <v>375</v>
      </c>
      <c r="H33" s="8" t="s">
        <v>79</v>
      </c>
      <c r="I33" s="8" t="s">
        <v>80</v>
      </c>
    </row>
    <row r="34" spans="1:9" x14ac:dyDescent="0.2">
      <c r="A34" s="8">
        <v>15</v>
      </c>
      <c r="B34" s="8" t="s">
        <v>358</v>
      </c>
      <c r="C34" s="8">
        <f t="shared" si="0"/>
        <v>33</v>
      </c>
      <c r="D34" s="8">
        <v>2</v>
      </c>
      <c r="E34" s="8">
        <v>2</v>
      </c>
      <c r="F34" s="8" t="b">
        <v>1</v>
      </c>
      <c r="G34" s="6" t="s">
        <v>375</v>
      </c>
      <c r="H34" s="8" t="s">
        <v>81</v>
      </c>
      <c r="I34" s="8" t="s">
        <v>82</v>
      </c>
    </row>
    <row r="35" spans="1:9" x14ac:dyDescent="0.2">
      <c r="A35" s="8">
        <v>15</v>
      </c>
      <c r="B35" s="8" t="s">
        <v>358</v>
      </c>
      <c r="C35" s="8">
        <f t="shared" si="0"/>
        <v>34</v>
      </c>
      <c r="D35" s="8">
        <v>2</v>
      </c>
      <c r="E35" s="8">
        <v>2</v>
      </c>
      <c r="F35" s="8" t="b">
        <v>0</v>
      </c>
      <c r="G35" s="6" t="s">
        <v>375</v>
      </c>
      <c r="H35" s="8" t="s">
        <v>83</v>
      </c>
      <c r="I35" s="8" t="s">
        <v>84</v>
      </c>
    </row>
    <row r="36" spans="1:9" x14ac:dyDescent="0.2">
      <c r="A36" s="8">
        <v>15</v>
      </c>
      <c r="B36" s="8" t="s">
        <v>358</v>
      </c>
      <c r="C36" s="8">
        <f t="shared" si="0"/>
        <v>35</v>
      </c>
      <c r="D36" s="8">
        <v>2</v>
      </c>
      <c r="E36" s="8">
        <v>2</v>
      </c>
      <c r="F36" s="8" t="b">
        <v>1</v>
      </c>
      <c r="G36" s="6" t="s">
        <v>375</v>
      </c>
      <c r="H36" s="8" t="s">
        <v>85</v>
      </c>
      <c r="I36" s="8" t="s">
        <v>86</v>
      </c>
    </row>
    <row r="37" spans="1:9" x14ac:dyDescent="0.2">
      <c r="A37" s="8">
        <v>15</v>
      </c>
      <c r="B37" s="8" t="s">
        <v>358</v>
      </c>
      <c r="C37" s="8">
        <f t="shared" si="0"/>
        <v>36</v>
      </c>
      <c r="D37" s="8">
        <v>2</v>
      </c>
      <c r="E37" s="8">
        <v>2</v>
      </c>
      <c r="F37" s="8" t="b">
        <v>1</v>
      </c>
      <c r="G37" s="6" t="s">
        <v>375</v>
      </c>
      <c r="H37" s="8" t="s">
        <v>87</v>
      </c>
      <c r="I37" s="8" t="s">
        <v>88</v>
      </c>
    </row>
    <row r="38" spans="1:9" x14ac:dyDescent="0.2">
      <c r="A38" s="8">
        <v>15</v>
      </c>
      <c r="B38" s="8" t="s">
        <v>358</v>
      </c>
      <c r="C38" s="8">
        <f t="shared" si="0"/>
        <v>37</v>
      </c>
      <c r="D38" s="8">
        <v>2</v>
      </c>
      <c r="E38" s="8">
        <v>2</v>
      </c>
      <c r="F38" s="8" t="b">
        <v>0</v>
      </c>
      <c r="G38" s="6" t="s">
        <v>375</v>
      </c>
      <c r="H38" s="8" t="s">
        <v>89</v>
      </c>
      <c r="I38" s="8" t="s">
        <v>90</v>
      </c>
    </row>
    <row r="39" spans="1:9" x14ac:dyDescent="0.2">
      <c r="A39" s="8">
        <v>15</v>
      </c>
      <c r="B39" s="8" t="s">
        <v>358</v>
      </c>
      <c r="C39" s="8">
        <f t="shared" si="0"/>
        <v>38</v>
      </c>
      <c r="D39" s="8">
        <v>2</v>
      </c>
      <c r="E39" s="8">
        <v>2</v>
      </c>
      <c r="F39" s="8" t="b">
        <v>1</v>
      </c>
      <c r="G39" s="6" t="s">
        <v>375</v>
      </c>
      <c r="H39" s="8" t="s">
        <v>91</v>
      </c>
      <c r="I39" s="8" t="s">
        <v>92</v>
      </c>
    </row>
    <row r="40" spans="1:9" x14ac:dyDescent="0.2">
      <c r="A40" s="8">
        <v>15</v>
      </c>
      <c r="B40" s="8" t="s">
        <v>358</v>
      </c>
      <c r="C40" s="8">
        <f t="shared" si="0"/>
        <v>39</v>
      </c>
      <c r="D40" s="8">
        <v>2</v>
      </c>
      <c r="E40" s="8">
        <v>2</v>
      </c>
      <c r="F40" s="8" t="b">
        <v>0</v>
      </c>
      <c r="G40" s="6" t="s">
        <v>375</v>
      </c>
      <c r="H40" s="8" t="s">
        <v>93</v>
      </c>
      <c r="I40" s="8" t="s">
        <v>94</v>
      </c>
    </row>
    <row r="41" spans="1:9" x14ac:dyDescent="0.2">
      <c r="A41" s="8">
        <v>15</v>
      </c>
      <c r="B41" s="8" t="s">
        <v>358</v>
      </c>
      <c r="C41" s="8">
        <f t="shared" si="0"/>
        <v>40</v>
      </c>
      <c r="D41" s="8">
        <v>2</v>
      </c>
      <c r="E41" s="8">
        <v>2</v>
      </c>
      <c r="F41" s="8" t="b">
        <v>1</v>
      </c>
      <c r="G41" s="6" t="s">
        <v>375</v>
      </c>
      <c r="H41" s="8" t="s">
        <v>95</v>
      </c>
      <c r="I41" s="8" t="s">
        <v>96</v>
      </c>
    </row>
    <row r="42" spans="1:9" x14ac:dyDescent="0.2">
      <c r="A42" s="8">
        <v>15</v>
      </c>
      <c r="B42" s="8" t="s">
        <v>358</v>
      </c>
      <c r="C42" s="8">
        <f t="shared" si="0"/>
        <v>41</v>
      </c>
      <c r="D42" s="8">
        <v>2</v>
      </c>
      <c r="E42" s="8">
        <v>2</v>
      </c>
      <c r="F42" s="8" t="b">
        <v>0</v>
      </c>
      <c r="G42" s="6" t="s">
        <v>375</v>
      </c>
      <c r="H42" s="8" t="s">
        <v>97</v>
      </c>
      <c r="I42" s="8" t="s">
        <v>98</v>
      </c>
    </row>
    <row r="43" spans="1:9" x14ac:dyDescent="0.2">
      <c r="A43" s="8">
        <v>15</v>
      </c>
      <c r="B43" s="8" t="s">
        <v>358</v>
      </c>
      <c r="C43" s="8">
        <f t="shared" si="0"/>
        <v>42</v>
      </c>
      <c r="D43" s="8">
        <v>2</v>
      </c>
      <c r="E43" s="8">
        <v>2</v>
      </c>
      <c r="F43" s="8" t="b">
        <v>1</v>
      </c>
      <c r="G43" s="6" t="s">
        <v>375</v>
      </c>
      <c r="H43" s="8" t="s">
        <v>99</v>
      </c>
      <c r="I43" s="8" t="s">
        <v>100</v>
      </c>
    </row>
    <row r="44" spans="1:9" x14ac:dyDescent="0.2">
      <c r="A44" s="8">
        <v>15</v>
      </c>
      <c r="B44" s="8" t="s">
        <v>358</v>
      </c>
      <c r="C44" s="8">
        <f t="shared" si="0"/>
        <v>43</v>
      </c>
      <c r="D44" s="8">
        <v>2</v>
      </c>
      <c r="E44" s="8">
        <v>2</v>
      </c>
      <c r="F44" s="8" t="b">
        <v>1</v>
      </c>
      <c r="G44" s="6" t="s">
        <v>375</v>
      </c>
      <c r="H44" s="8" t="s">
        <v>101</v>
      </c>
      <c r="I44" s="8" t="s">
        <v>102</v>
      </c>
    </row>
    <row r="45" spans="1:9" x14ac:dyDescent="0.2">
      <c r="A45" s="8">
        <v>15</v>
      </c>
      <c r="B45" s="8" t="s">
        <v>358</v>
      </c>
      <c r="C45" s="8">
        <f t="shared" si="0"/>
        <v>44</v>
      </c>
      <c r="D45" s="8">
        <v>2</v>
      </c>
      <c r="E45" s="8">
        <v>2</v>
      </c>
      <c r="F45" s="8" t="b">
        <v>0</v>
      </c>
      <c r="G45" s="6" t="s">
        <v>375</v>
      </c>
      <c r="H45" s="8" t="s">
        <v>103</v>
      </c>
      <c r="I45" s="8" t="s">
        <v>104</v>
      </c>
    </row>
    <row r="46" spans="1:9" x14ac:dyDescent="0.2">
      <c r="A46" s="8">
        <v>15</v>
      </c>
      <c r="B46" s="8" t="s">
        <v>358</v>
      </c>
      <c r="C46" s="8">
        <f t="shared" si="0"/>
        <v>45</v>
      </c>
      <c r="D46" s="8">
        <v>2</v>
      </c>
      <c r="E46" s="8">
        <v>2</v>
      </c>
      <c r="F46" s="8" t="b">
        <v>0</v>
      </c>
      <c r="G46" s="6" t="s">
        <v>375</v>
      </c>
      <c r="H46" s="8" t="s">
        <v>105</v>
      </c>
      <c r="I46" s="8" t="s">
        <v>106</v>
      </c>
    </row>
    <row r="47" spans="1:9" x14ac:dyDescent="0.2">
      <c r="A47" s="8">
        <v>15</v>
      </c>
      <c r="B47" s="8" t="s">
        <v>358</v>
      </c>
      <c r="C47" s="8">
        <f t="shared" si="0"/>
        <v>46</v>
      </c>
      <c r="D47" s="8">
        <v>2</v>
      </c>
      <c r="E47" s="8">
        <v>2</v>
      </c>
      <c r="F47" s="8" t="b">
        <v>1</v>
      </c>
      <c r="G47" s="6" t="s">
        <v>375</v>
      </c>
      <c r="H47" s="8" t="s">
        <v>107</v>
      </c>
      <c r="I47" s="8" t="s">
        <v>108</v>
      </c>
    </row>
    <row r="48" spans="1:9" x14ac:dyDescent="0.2">
      <c r="A48" s="8">
        <v>15</v>
      </c>
      <c r="B48" s="8" t="s">
        <v>358</v>
      </c>
      <c r="C48" s="8">
        <f t="shared" si="0"/>
        <v>47</v>
      </c>
      <c r="D48" s="8">
        <v>2</v>
      </c>
      <c r="E48" s="8">
        <v>2</v>
      </c>
      <c r="F48" s="8" t="b">
        <v>1</v>
      </c>
      <c r="G48" s="6" t="s">
        <v>375</v>
      </c>
      <c r="H48" s="8" t="s">
        <v>109</v>
      </c>
      <c r="I48" s="8" t="s">
        <v>110</v>
      </c>
    </row>
    <row r="49" spans="1:9" x14ac:dyDescent="0.2">
      <c r="A49" s="8">
        <v>15</v>
      </c>
      <c r="B49" s="8" t="s">
        <v>358</v>
      </c>
      <c r="C49" s="8">
        <f t="shared" si="0"/>
        <v>48</v>
      </c>
      <c r="D49" s="8">
        <v>2</v>
      </c>
      <c r="E49" s="8">
        <v>2</v>
      </c>
      <c r="F49" s="8" t="b">
        <v>0</v>
      </c>
      <c r="G49" s="6" t="s">
        <v>375</v>
      </c>
      <c r="H49" s="8" t="s">
        <v>111</v>
      </c>
      <c r="I49" s="8" t="s">
        <v>112</v>
      </c>
    </row>
    <row r="50" spans="1:9" x14ac:dyDescent="0.2">
      <c r="A50" s="8">
        <v>15</v>
      </c>
      <c r="B50" s="8" t="s">
        <v>358</v>
      </c>
      <c r="C50" s="8">
        <f t="shared" si="0"/>
        <v>49</v>
      </c>
      <c r="D50" s="8">
        <v>2</v>
      </c>
      <c r="E50" s="8">
        <v>2</v>
      </c>
      <c r="F50" s="8" t="b">
        <v>1</v>
      </c>
      <c r="G50" s="6" t="s">
        <v>375</v>
      </c>
      <c r="H50" s="8" t="s">
        <v>113</v>
      </c>
      <c r="I50" s="8" t="s">
        <v>114</v>
      </c>
    </row>
    <row r="51" spans="1:9" x14ac:dyDescent="0.2">
      <c r="A51" s="8">
        <v>15</v>
      </c>
      <c r="B51" s="8" t="s">
        <v>358</v>
      </c>
      <c r="C51" s="8">
        <f t="shared" si="0"/>
        <v>50</v>
      </c>
      <c r="D51" s="8">
        <v>2</v>
      </c>
      <c r="E51" s="8">
        <v>2</v>
      </c>
      <c r="F51" s="8" t="b">
        <v>0</v>
      </c>
      <c r="G51" s="6" t="s">
        <v>375</v>
      </c>
      <c r="H51" s="8" t="s">
        <v>115</v>
      </c>
      <c r="I51" s="8" t="s">
        <v>116</v>
      </c>
    </row>
    <row r="52" spans="1:9" x14ac:dyDescent="0.2">
      <c r="A52" s="8">
        <v>15</v>
      </c>
      <c r="B52" s="8" t="s">
        <v>358</v>
      </c>
      <c r="C52" s="8">
        <f t="shared" si="0"/>
        <v>51</v>
      </c>
      <c r="D52" s="8">
        <v>2</v>
      </c>
      <c r="E52" s="8">
        <v>2</v>
      </c>
      <c r="F52" s="8" t="b">
        <v>1</v>
      </c>
      <c r="G52" s="6" t="s">
        <v>375</v>
      </c>
      <c r="H52" s="8" t="s">
        <v>117</v>
      </c>
      <c r="I52" s="8" t="s">
        <v>118</v>
      </c>
    </row>
    <row r="53" spans="1:9" x14ac:dyDescent="0.2">
      <c r="A53" s="8">
        <v>15</v>
      </c>
      <c r="B53" s="8" t="s">
        <v>358</v>
      </c>
      <c r="C53" s="8">
        <f t="shared" si="0"/>
        <v>52</v>
      </c>
      <c r="D53" s="8">
        <v>2</v>
      </c>
      <c r="E53" s="8">
        <v>2</v>
      </c>
      <c r="F53" s="8" t="b">
        <v>1</v>
      </c>
      <c r="G53" s="6" t="s">
        <v>375</v>
      </c>
      <c r="H53" s="8" t="s">
        <v>119</v>
      </c>
      <c r="I53" s="8" t="s">
        <v>120</v>
      </c>
    </row>
    <row r="54" spans="1:9" x14ac:dyDescent="0.2">
      <c r="A54" s="8">
        <v>15</v>
      </c>
      <c r="B54" s="8" t="s">
        <v>358</v>
      </c>
      <c r="C54" s="8">
        <f t="shared" si="0"/>
        <v>53</v>
      </c>
      <c r="D54" s="8">
        <v>2</v>
      </c>
      <c r="E54" s="8">
        <v>2</v>
      </c>
      <c r="F54" s="8" t="b">
        <v>1</v>
      </c>
      <c r="G54" s="6" t="s">
        <v>375</v>
      </c>
      <c r="H54" s="8" t="s">
        <v>121</v>
      </c>
      <c r="I54" s="8" t="s">
        <v>122</v>
      </c>
    </row>
    <row r="55" spans="1:9" x14ac:dyDescent="0.2">
      <c r="A55" s="8">
        <v>15</v>
      </c>
      <c r="B55" s="8" t="s">
        <v>358</v>
      </c>
      <c r="C55" s="8">
        <f t="shared" si="0"/>
        <v>54</v>
      </c>
      <c r="D55" s="8">
        <v>2</v>
      </c>
      <c r="E55" s="8">
        <v>2</v>
      </c>
      <c r="F55" s="8" t="b">
        <v>0</v>
      </c>
      <c r="G55" s="6" t="s">
        <v>375</v>
      </c>
      <c r="H55" s="8" t="s">
        <v>123</v>
      </c>
      <c r="I55" s="8" t="s">
        <v>124</v>
      </c>
    </row>
    <row r="56" spans="1:9" x14ac:dyDescent="0.2">
      <c r="A56" s="8">
        <v>15</v>
      </c>
      <c r="B56" s="8" t="s">
        <v>358</v>
      </c>
      <c r="C56" s="8">
        <f t="shared" si="0"/>
        <v>55</v>
      </c>
      <c r="D56" s="8">
        <v>2</v>
      </c>
      <c r="E56" s="8">
        <v>2</v>
      </c>
      <c r="F56" s="8" t="b">
        <v>1</v>
      </c>
      <c r="G56" s="6" t="s">
        <v>375</v>
      </c>
      <c r="H56" s="8" t="s">
        <v>125</v>
      </c>
      <c r="I56" s="8" t="s">
        <v>126</v>
      </c>
    </row>
    <row r="57" spans="1:9" x14ac:dyDescent="0.2">
      <c r="A57" s="8">
        <v>17</v>
      </c>
      <c r="B57" s="8" t="s">
        <v>349</v>
      </c>
      <c r="C57" s="8">
        <f t="shared" si="0"/>
        <v>56</v>
      </c>
      <c r="D57" s="8">
        <v>2</v>
      </c>
      <c r="E57" s="8">
        <v>2</v>
      </c>
      <c r="F57" s="8" t="b">
        <v>0</v>
      </c>
      <c r="G57" s="6" t="s">
        <v>375</v>
      </c>
      <c r="H57" s="8" t="s">
        <v>127</v>
      </c>
      <c r="I57" s="8" t="s">
        <v>128</v>
      </c>
    </row>
    <row r="58" spans="1:9" x14ac:dyDescent="0.2">
      <c r="A58" s="8">
        <v>17</v>
      </c>
      <c r="B58" s="8" t="s">
        <v>349</v>
      </c>
      <c r="C58" s="8">
        <f t="shared" si="0"/>
        <v>57</v>
      </c>
      <c r="D58" s="8">
        <v>2</v>
      </c>
      <c r="E58" s="8">
        <v>2</v>
      </c>
      <c r="F58" s="8" t="b">
        <v>1</v>
      </c>
      <c r="G58" s="6" t="s">
        <v>375</v>
      </c>
      <c r="H58" s="8" t="s">
        <v>129</v>
      </c>
      <c r="I58" s="8" t="s">
        <v>130</v>
      </c>
    </row>
    <row r="59" spans="1:9" x14ac:dyDescent="0.2">
      <c r="A59" s="8">
        <v>17</v>
      </c>
      <c r="B59" s="8" t="s">
        <v>349</v>
      </c>
      <c r="C59" s="8">
        <f t="shared" si="0"/>
        <v>58</v>
      </c>
      <c r="D59" s="8">
        <v>2</v>
      </c>
      <c r="E59" s="8">
        <v>2</v>
      </c>
      <c r="F59" s="8" t="b">
        <v>0</v>
      </c>
      <c r="G59" s="6" t="s">
        <v>375</v>
      </c>
      <c r="H59" s="8" t="s">
        <v>131</v>
      </c>
      <c r="I59" s="8" t="s">
        <v>132</v>
      </c>
    </row>
    <row r="60" spans="1:9" x14ac:dyDescent="0.2">
      <c r="A60" s="8">
        <v>17</v>
      </c>
      <c r="B60" s="8" t="s">
        <v>349</v>
      </c>
      <c r="C60" s="8">
        <f t="shared" si="0"/>
        <v>59</v>
      </c>
      <c r="D60" s="8">
        <v>2</v>
      </c>
      <c r="E60" s="8">
        <v>2</v>
      </c>
      <c r="F60" s="8" t="b">
        <v>1</v>
      </c>
      <c r="G60" s="6" t="s">
        <v>375</v>
      </c>
      <c r="H60" s="8" t="s">
        <v>133</v>
      </c>
      <c r="I60" s="8" t="s">
        <v>134</v>
      </c>
    </row>
    <row r="61" spans="1:9" x14ac:dyDescent="0.2">
      <c r="A61" s="8">
        <v>17</v>
      </c>
      <c r="B61" s="8" t="s">
        <v>349</v>
      </c>
      <c r="C61" s="8">
        <f t="shared" si="0"/>
        <v>60</v>
      </c>
      <c r="D61" s="8">
        <v>2</v>
      </c>
      <c r="E61" s="8">
        <v>2</v>
      </c>
      <c r="F61" s="8" t="b">
        <v>1</v>
      </c>
      <c r="G61" s="6" t="s">
        <v>375</v>
      </c>
      <c r="H61" s="8" t="s">
        <v>135</v>
      </c>
      <c r="I61" s="8" t="s">
        <v>136</v>
      </c>
    </row>
    <row r="62" spans="1:9" x14ac:dyDescent="0.2">
      <c r="A62" s="8">
        <v>17</v>
      </c>
      <c r="B62" s="8" t="s">
        <v>349</v>
      </c>
      <c r="C62" s="8">
        <f t="shared" si="0"/>
        <v>61</v>
      </c>
      <c r="D62" s="8">
        <v>2</v>
      </c>
      <c r="E62" s="8">
        <v>2</v>
      </c>
      <c r="F62" s="8" t="b">
        <v>1</v>
      </c>
      <c r="G62" s="6" t="s">
        <v>375</v>
      </c>
      <c r="H62" s="8" t="s">
        <v>137</v>
      </c>
      <c r="I62" s="8" t="s">
        <v>138</v>
      </c>
    </row>
    <row r="63" spans="1:9" x14ac:dyDescent="0.2">
      <c r="A63" s="8">
        <v>17</v>
      </c>
      <c r="B63" s="8" t="s">
        <v>349</v>
      </c>
      <c r="C63" s="8">
        <f t="shared" si="0"/>
        <v>62</v>
      </c>
      <c r="D63" s="8">
        <v>2</v>
      </c>
      <c r="E63" s="8">
        <v>2</v>
      </c>
      <c r="F63" s="8" t="b">
        <v>1</v>
      </c>
      <c r="G63" s="6" t="s">
        <v>375</v>
      </c>
      <c r="H63" s="8" t="s">
        <v>139</v>
      </c>
      <c r="I63" s="8" t="s">
        <v>140</v>
      </c>
    </row>
    <row r="64" spans="1:9" x14ac:dyDescent="0.2">
      <c r="A64" s="8">
        <v>17</v>
      </c>
      <c r="B64" s="8" t="s">
        <v>349</v>
      </c>
      <c r="C64" s="8">
        <f t="shared" si="0"/>
        <v>63</v>
      </c>
      <c r="D64" s="8">
        <v>2</v>
      </c>
      <c r="E64" s="8">
        <v>2</v>
      </c>
      <c r="F64" s="8" t="b">
        <v>0</v>
      </c>
      <c r="G64" s="6" t="s">
        <v>375</v>
      </c>
      <c r="H64" s="8" t="s">
        <v>141</v>
      </c>
      <c r="I64" s="8" t="s">
        <v>142</v>
      </c>
    </row>
    <row r="65" spans="1:9" x14ac:dyDescent="0.2">
      <c r="A65" s="8">
        <v>17</v>
      </c>
      <c r="B65" s="8" t="s">
        <v>349</v>
      </c>
      <c r="C65" s="8">
        <f t="shared" si="0"/>
        <v>64</v>
      </c>
      <c r="D65" s="8">
        <v>2</v>
      </c>
      <c r="E65" s="8">
        <v>2</v>
      </c>
      <c r="F65" s="8" t="b">
        <v>1</v>
      </c>
      <c r="G65" s="6" t="s">
        <v>375</v>
      </c>
      <c r="H65" s="8" t="s">
        <v>143</v>
      </c>
      <c r="I65" s="8" t="s">
        <v>144</v>
      </c>
    </row>
    <row r="66" spans="1:9" x14ac:dyDescent="0.2">
      <c r="A66" s="8">
        <v>17</v>
      </c>
      <c r="B66" s="8" t="s">
        <v>349</v>
      </c>
      <c r="C66" s="8">
        <f t="shared" si="0"/>
        <v>65</v>
      </c>
      <c r="D66" s="8">
        <v>2</v>
      </c>
      <c r="E66" s="8">
        <v>2</v>
      </c>
      <c r="F66" s="8" t="b">
        <v>0</v>
      </c>
      <c r="G66" s="6" t="s">
        <v>375</v>
      </c>
      <c r="H66" s="8" t="s">
        <v>145</v>
      </c>
      <c r="I66" s="8" t="s">
        <v>146</v>
      </c>
    </row>
    <row r="67" spans="1:9" x14ac:dyDescent="0.2">
      <c r="A67" s="8">
        <v>17</v>
      </c>
      <c r="B67" s="8" t="s">
        <v>349</v>
      </c>
      <c r="C67" s="8">
        <f t="shared" ref="C67:C130" si="1">ROW()-1</f>
        <v>66</v>
      </c>
      <c r="D67" s="8">
        <v>2</v>
      </c>
      <c r="E67" s="8">
        <v>2</v>
      </c>
      <c r="F67" s="8" t="b">
        <v>1</v>
      </c>
      <c r="G67" s="6" t="s">
        <v>375</v>
      </c>
      <c r="H67" s="8" t="s">
        <v>147</v>
      </c>
      <c r="I67" s="8" t="s">
        <v>131</v>
      </c>
    </row>
    <row r="68" spans="1:9" x14ac:dyDescent="0.2">
      <c r="A68" s="8">
        <v>17</v>
      </c>
      <c r="B68" s="8" t="s">
        <v>349</v>
      </c>
      <c r="C68" s="8">
        <f t="shared" si="1"/>
        <v>67</v>
      </c>
      <c r="D68" s="8">
        <v>2</v>
      </c>
      <c r="E68" s="8">
        <v>2</v>
      </c>
      <c r="F68" s="8" t="b">
        <v>1</v>
      </c>
      <c r="G68" s="6" t="s">
        <v>375</v>
      </c>
      <c r="H68" s="8" t="s">
        <v>148</v>
      </c>
      <c r="I68" s="8" t="s">
        <v>149</v>
      </c>
    </row>
    <row r="69" spans="1:9" x14ac:dyDescent="0.2">
      <c r="A69" s="8">
        <v>17</v>
      </c>
      <c r="B69" s="8" t="s">
        <v>349</v>
      </c>
      <c r="C69" s="8">
        <f t="shared" si="1"/>
        <v>68</v>
      </c>
      <c r="D69" s="8">
        <v>2</v>
      </c>
      <c r="E69" s="8">
        <v>2</v>
      </c>
      <c r="F69" s="8" t="b">
        <v>1</v>
      </c>
      <c r="G69" s="6" t="s">
        <v>375</v>
      </c>
      <c r="H69" s="8" t="s">
        <v>150</v>
      </c>
      <c r="I69" s="8" t="s">
        <v>151</v>
      </c>
    </row>
    <row r="70" spans="1:9" x14ac:dyDescent="0.2">
      <c r="A70" s="8">
        <v>17</v>
      </c>
      <c r="B70" s="8" t="s">
        <v>349</v>
      </c>
      <c r="C70" s="8">
        <f t="shared" si="1"/>
        <v>69</v>
      </c>
      <c r="D70" s="8">
        <v>2</v>
      </c>
      <c r="E70" s="8">
        <v>2</v>
      </c>
      <c r="F70" s="8" t="b">
        <v>1</v>
      </c>
      <c r="G70" s="6" t="s">
        <v>375</v>
      </c>
      <c r="H70" s="8" t="s">
        <v>152</v>
      </c>
      <c r="I70" s="8" t="s">
        <v>153</v>
      </c>
    </row>
    <row r="71" spans="1:9" x14ac:dyDescent="0.2">
      <c r="A71" s="8">
        <v>17</v>
      </c>
      <c r="B71" s="8" t="s">
        <v>349</v>
      </c>
      <c r="C71" s="8">
        <f t="shared" si="1"/>
        <v>70</v>
      </c>
      <c r="D71" s="8">
        <v>2</v>
      </c>
      <c r="E71" s="8">
        <v>2</v>
      </c>
      <c r="F71" s="8" t="b">
        <v>0</v>
      </c>
      <c r="G71" s="6" t="s">
        <v>375</v>
      </c>
      <c r="H71" s="8" t="s">
        <v>154</v>
      </c>
      <c r="I71" s="8" t="s">
        <v>155</v>
      </c>
    </row>
    <row r="72" spans="1:9" x14ac:dyDescent="0.2">
      <c r="A72" s="7">
        <v>20</v>
      </c>
      <c r="B72" s="7" t="s">
        <v>350</v>
      </c>
      <c r="C72" s="8">
        <f t="shared" si="1"/>
        <v>71</v>
      </c>
      <c r="D72" s="8">
        <v>2</v>
      </c>
      <c r="E72" s="7">
        <v>2</v>
      </c>
      <c r="F72" s="7" t="b">
        <v>1</v>
      </c>
      <c r="G72" s="6" t="s">
        <v>375</v>
      </c>
      <c r="H72" s="7" t="s">
        <v>17</v>
      </c>
      <c r="I72" s="7" t="s">
        <v>156</v>
      </c>
    </row>
    <row r="73" spans="1:9" x14ac:dyDescent="0.2">
      <c r="A73" s="7">
        <v>20</v>
      </c>
      <c r="B73" s="7" t="s">
        <v>350</v>
      </c>
      <c r="C73" s="8">
        <f t="shared" si="1"/>
        <v>72</v>
      </c>
      <c r="D73" s="8">
        <v>2</v>
      </c>
      <c r="E73" s="7">
        <v>2</v>
      </c>
      <c r="F73" s="7" t="b">
        <v>0</v>
      </c>
      <c r="G73" s="6" t="s">
        <v>375</v>
      </c>
      <c r="H73" s="7" t="s">
        <v>24</v>
      </c>
      <c r="I73" s="7" t="s">
        <v>157</v>
      </c>
    </row>
    <row r="74" spans="1:9" x14ac:dyDescent="0.2">
      <c r="A74" s="7">
        <v>20</v>
      </c>
      <c r="B74" s="7" t="s">
        <v>350</v>
      </c>
      <c r="C74" s="8">
        <f t="shared" si="1"/>
        <v>73</v>
      </c>
      <c r="D74" s="8">
        <v>2</v>
      </c>
      <c r="E74" s="7">
        <v>2</v>
      </c>
      <c r="F74" s="7" t="b">
        <v>1</v>
      </c>
      <c r="G74" s="6" t="s">
        <v>375</v>
      </c>
      <c r="H74" s="7" t="s">
        <v>15</v>
      </c>
      <c r="I74" s="7" t="s">
        <v>158</v>
      </c>
    </row>
    <row r="75" spans="1:9" x14ac:dyDescent="0.2">
      <c r="A75" s="7">
        <v>20</v>
      </c>
      <c r="B75" s="7" t="s">
        <v>350</v>
      </c>
      <c r="C75" s="8">
        <f t="shared" si="1"/>
        <v>74</v>
      </c>
      <c r="D75" s="8">
        <v>2</v>
      </c>
      <c r="E75" s="7">
        <v>2</v>
      </c>
      <c r="F75" s="7" t="b">
        <v>0</v>
      </c>
      <c r="G75" s="6" t="s">
        <v>375</v>
      </c>
      <c r="H75" s="7" t="s">
        <v>159</v>
      </c>
      <c r="I75" s="7" t="s">
        <v>160</v>
      </c>
    </row>
    <row r="76" spans="1:9" x14ac:dyDescent="0.2">
      <c r="A76" s="7">
        <v>20</v>
      </c>
      <c r="B76" s="7" t="s">
        <v>350</v>
      </c>
      <c r="C76" s="8">
        <f t="shared" si="1"/>
        <v>75</v>
      </c>
      <c r="D76" s="8">
        <v>2</v>
      </c>
      <c r="E76" s="7">
        <v>2</v>
      </c>
      <c r="F76" s="7" t="b">
        <v>1</v>
      </c>
      <c r="G76" s="6" t="s">
        <v>375</v>
      </c>
      <c r="H76" s="7" t="s">
        <v>161</v>
      </c>
      <c r="I76" s="7" t="s">
        <v>160</v>
      </c>
    </row>
    <row r="77" spans="1:9" x14ac:dyDescent="0.2">
      <c r="A77" s="7">
        <v>20</v>
      </c>
      <c r="B77" s="7" t="s">
        <v>350</v>
      </c>
      <c r="C77" s="8">
        <f t="shared" si="1"/>
        <v>76</v>
      </c>
      <c r="D77" s="8">
        <v>2</v>
      </c>
      <c r="E77" s="7">
        <v>2</v>
      </c>
      <c r="F77" s="7" t="b">
        <v>0</v>
      </c>
      <c r="G77" s="6" t="s">
        <v>375</v>
      </c>
      <c r="H77" s="7" t="s">
        <v>162</v>
      </c>
      <c r="I77" s="7" t="s">
        <v>163</v>
      </c>
    </row>
    <row r="78" spans="1:9" x14ac:dyDescent="0.2">
      <c r="A78" s="7">
        <v>20</v>
      </c>
      <c r="B78" s="7" t="s">
        <v>350</v>
      </c>
      <c r="C78" s="8">
        <f t="shared" si="1"/>
        <v>77</v>
      </c>
      <c r="D78" s="8">
        <v>2</v>
      </c>
      <c r="E78" s="7">
        <v>2</v>
      </c>
      <c r="F78" s="7" t="b">
        <v>1</v>
      </c>
      <c r="G78" s="6" t="s">
        <v>375</v>
      </c>
      <c r="H78" s="7" t="s">
        <v>164</v>
      </c>
      <c r="I78" s="7" t="s">
        <v>165</v>
      </c>
    </row>
    <row r="79" spans="1:9" x14ac:dyDescent="0.2">
      <c r="A79" s="7">
        <v>20</v>
      </c>
      <c r="B79" s="7" t="s">
        <v>350</v>
      </c>
      <c r="C79" s="8">
        <f t="shared" si="1"/>
        <v>78</v>
      </c>
      <c r="D79" s="8">
        <v>2</v>
      </c>
      <c r="E79" s="7">
        <v>2</v>
      </c>
      <c r="F79" s="7" t="b">
        <v>1</v>
      </c>
      <c r="G79" s="6" t="s">
        <v>375</v>
      </c>
      <c r="H79" s="7" t="s">
        <v>166</v>
      </c>
      <c r="I79" s="7" t="s">
        <v>167</v>
      </c>
    </row>
    <row r="80" spans="1:9" x14ac:dyDescent="0.2">
      <c r="A80" s="7">
        <v>20</v>
      </c>
      <c r="B80" s="7" t="s">
        <v>350</v>
      </c>
      <c r="C80" s="8">
        <f t="shared" si="1"/>
        <v>79</v>
      </c>
      <c r="D80" s="8">
        <v>2</v>
      </c>
      <c r="E80" s="7">
        <v>2</v>
      </c>
      <c r="F80" s="7" t="b">
        <v>0</v>
      </c>
      <c r="G80" s="6" t="s">
        <v>375</v>
      </c>
      <c r="H80" s="7" t="s">
        <v>168</v>
      </c>
      <c r="I80" s="7" t="s">
        <v>169</v>
      </c>
    </row>
    <row r="81" spans="1:12" x14ac:dyDescent="0.2">
      <c r="A81" s="7">
        <v>20</v>
      </c>
      <c r="B81" s="7" t="s">
        <v>350</v>
      </c>
      <c r="C81" s="8">
        <f t="shared" si="1"/>
        <v>80</v>
      </c>
      <c r="D81" s="8">
        <v>2</v>
      </c>
      <c r="E81" s="7">
        <v>2</v>
      </c>
      <c r="F81" s="7" t="b">
        <v>1</v>
      </c>
      <c r="G81" s="6" t="s">
        <v>375</v>
      </c>
      <c r="H81" s="7" t="s">
        <v>168</v>
      </c>
      <c r="I81" s="7" t="s">
        <v>170</v>
      </c>
    </row>
    <row r="82" spans="1:12" x14ac:dyDescent="0.2">
      <c r="A82" s="7">
        <v>20</v>
      </c>
      <c r="B82" s="7" t="s">
        <v>350</v>
      </c>
      <c r="C82" s="8">
        <f t="shared" si="1"/>
        <v>81</v>
      </c>
      <c r="D82" s="8">
        <v>2</v>
      </c>
      <c r="E82" s="7">
        <v>2</v>
      </c>
      <c r="F82" s="7" t="b">
        <v>1</v>
      </c>
      <c r="G82" s="6" t="s">
        <v>375</v>
      </c>
      <c r="H82" s="7" t="s">
        <v>23</v>
      </c>
      <c r="I82" s="7" t="s">
        <v>171</v>
      </c>
    </row>
    <row r="83" spans="1:12" x14ac:dyDescent="0.2">
      <c r="A83" s="7">
        <v>20</v>
      </c>
      <c r="B83" s="7" t="s">
        <v>350</v>
      </c>
      <c r="C83" s="8">
        <f t="shared" si="1"/>
        <v>82</v>
      </c>
      <c r="D83" s="8">
        <v>2</v>
      </c>
      <c r="E83" s="7">
        <v>2</v>
      </c>
      <c r="F83" s="7" t="b">
        <v>0</v>
      </c>
      <c r="G83" s="6" t="s">
        <v>375</v>
      </c>
      <c r="H83" s="7" t="s">
        <v>172</v>
      </c>
      <c r="I83" s="7" t="s">
        <v>173</v>
      </c>
    </row>
    <row r="84" spans="1:12" x14ac:dyDescent="0.2">
      <c r="A84" s="7">
        <v>20</v>
      </c>
      <c r="B84" s="7" t="s">
        <v>350</v>
      </c>
      <c r="C84" s="8">
        <f t="shared" si="1"/>
        <v>83</v>
      </c>
      <c r="D84" s="8">
        <v>2</v>
      </c>
      <c r="E84" s="7">
        <v>2</v>
      </c>
      <c r="F84" s="7" t="b">
        <v>1</v>
      </c>
      <c r="G84" s="6" t="s">
        <v>375</v>
      </c>
      <c r="H84" s="7" t="s">
        <v>38</v>
      </c>
      <c r="I84" s="7" t="s">
        <v>174</v>
      </c>
    </row>
    <row r="85" spans="1:12" x14ac:dyDescent="0.2">
      <c r="A85" s="7">
        <v>20</v>
      </c>
      <c r="B85" s="7" t="s">
        <v>350</v>
      </c>
      <c r="C85" s="8">
        <f t="shared" si="1"/>
        <v>84</v>
      </c>
      <c r="D85" s="8">
        <v>2</v>
      </c>
      <c r="E85" s="7">
        <v>2</v>
      </c>
      <c r="F85" s="7" t="b">
        <v>0</v>
      </c>
      <c r="G85" s="6" t="s">
        <v>375</v>
      </c>
      <c r="H85" s="7" t="s">
        <v>40</v>
      </c>
      <c r="I85" s="7" t="s">
        <v>175</v>
      </c>
    </row>
    <row r="86" spans="1:12" x14ac:dyDescent="0.2">
      <c r="A86" s="7">
        <v>20</v>
      </c>
      <c r="B86" s="7" t="s">
        <v>350</v>
      </c>
      <c r="C86" s="8">
        <f t="shared" si="1"/>
        <v>85</v>
      </c>
      <c r="D86" s="8">
        <v>2</v>
      </c>
      <c r="E86" s="7">
        <v>2</v>
      </c>
      <c r="F86" s="7" t="b">
        <v>1</v>
      </c>
      <c r="G86" s="6" t="s">
        <v>375</v>
      </c>
      <c r="H86" s="7" t="s">
        <v>37</v>
      </c>
      <c r="I86" s="7" t="s">
        <v>176</v>
      </c>
    </row>
    <row r="87" spans="1:12" x14ac:dyDescent="0.2">
      <c r="A87" s="8">
        <v>21</v>
      </c>
      <c r="B87" s="8" t="s">
        <v>351</v>
      </c>
      <c r="C87" s="8">
        <f t="shared" si="1"/>
        <v>86</v>
      </c>
      <c r="D87" s="8">
        <v>3</v>
      </c>
      <c r="E87" s="7">
        <v>2</v>
      </c>
      <c r="F87" s="8" t="b">
        <v>1</v>
      </c>
      <c r="G87" s="6" t="s">
        <v>375</v>
      </c>
      <c r="H87" s="8" t="s">
        <v>23</v>
      </c>
      <c r="I87" s="8" t="s">
        <v>172</v>
      </c>
      <c r="J87" s="8" t="s">
        <v>177</v>
      </c>
      <c r="L87" s="3"/>
    </row>
    <row r="88" spans="1:12" x14ac:dyDescent="0.2">
      <c r="A88" s="8">
        <v>21</v>
      </c>
      <c r="B88" s="8" t="s">
        <v>351</v>
      </c>
      <c r="C88" s="8">
        <f t="shared" si="1"/>
        <v>87</v>
      </c>
      <c r="D88" s="8">
        <v>3</v>
      </c>
      <c r="E88" s="7">
        <v>2</v>
      </c>
      <c r="F88" s="8" t="b">
        <v>1</v>
      </c>
      <c r="G88" s="6" t="s">
        <v>375</v>
      </c>
      <c r="H88" s="8" t="s">
        <v>24</v>
      </c>
      <c r="I88" s="8" t="s">
        <v>178</v>
      </c>
      <c r="J88" s="8" t="s">
        <v>179</v>
      </c>
      <c r="L88" s="2"/>
    </row>
    <row r="89" spans="1:12" x14ac:dyDescent="0.2">
      <c r="A89" s="8">
        <v>21</v>
      </c>
      <c r="B89" s="8" t="s">
        <v>351</v>
      </c>
      <c r="C89" s="8">
        <f t="shared" si="1"/>
        <v>88</v>
      </c>
      <c r="D89" s="8">
        <v>3</v>
      </c>
      <c r="E89" s="7">
        <v>2</v>
      </c>
      <c r="F89" s="8" t="b">
        <v>1</v>
      </c>
      <c r="G89" s="6" t="s">
        <v>375</v>
      </c>
      <c r="H89" s="8" t="s">
        <v>17</v>
      </c>
      <c r="I89" s="8" t="s">
        <v>15</v>
      </c>
      <c r="J89" s="8" t="s">
        <v>180</v>
      </c>
      <c r="L89" s="2"/>
    </row>
    <row r="90" spans="1:12" x14ac:dyDescent="0.2">
      <c r="A90" s="8">
        <v>21</v>
      </c>
      <c r="B90" s="8" t="s">
        <v>351</v>
      </c>
      <c r="C90" s="8">
        <f t="shared" si="1"/>
        <v>89</v>
      </c>
      <c r="D90" s="8">
        <v>3</v>
      </c>
      <c r="E90" s="7">
        <v>2</v>
      </c>
      <c r="F90" s="8" t="b">
        <v>1</v>
      </c>
      <c r="G90" s="6" t="s">
        <v>375</v>
      </c>
      <c r="H90" s="8" t="s">
        <v>37</v>
      </c>
      <c r="I90" s="8" t="s">
        <v>32</v>
      </c>
      <c r="J90" s="8" t="s">
        <v>181</v>
      </c>
      <c r="L90" s="2"/>
    </row>
    <row r="91" spans="1:12" x14ac:dyDescent="0.2">
      <c r="A91" s="8">
        <v>21</v>
      </c>
      <c r="B91" s="8" t="s">
        <v>351</v>
      </c>
      <c r="C91" s="8">
        <f t="shared" si="1"/>
        <v>90</v>
      </c>
      <c r="D91" s="8">
        <v>3</v>
      </c>
      <c r="E91" s="7">
        <v>2</v>
      </c>
      <c r="F91" s="8" t="b">
        <v>1</v>
      </c>
      <c r="G91" s="6" t="s">
        <v>375</v>
      </c>
      <c r="H91" s="8" t="s">
        <v>27</v>
      </c>
      <c r="I91" s="8" t="s">
        <v>30</v>
      </c>
      <c r="J91" s="8" t="s">
        <v>182</v>
      </c>
      <c r="L91" s="2"/>
    </row>
    <row r="92" spans="1:12" x14ac:dyDescent="0.2">
      <c r="A92" s="8">
        <v>21</v>
      </c>
      <c r="B92" s="8" t="s">
        <v>351</v>
      </c>
      <c r="C92" s="8">
        <f t="shared" si="1"/>
        <v>91</v>
      </c>
      <c r="D92" s="8">
        <v>3</v>
      </c>
      <c r="E92" s="7">
        <v>2</v>
      </c>
      <c r="F92" s="8" t="b">
        <v>1</v>
      </c>
      <c r="G92" s="6" t="s">
        <v>375</v>
      </c>
      <c r="H92" s="8" t="s">
        <v>159</v>
      </c>
      <c r="I92" s="8" t="s">
        <v>162</v>
      </c>
      <c r="J92" s="8" t="s">
        <v>183</v>
      </c>
      <c r="L92" s="2"/>
    </row>
    <row r="93" spans="1:12" x14ac:dyDescent="0.2">
      <c r="A93" s="8">
        <v>21</v>
      </c>
      <c r="B93" s="8" t="s">
        <v>351</v>
      </c>
      <c r="C93" s="8">
        <f t="shared" si="1"/>
        <v>92</v>
      </c>
      <c r="D93" s="8">
        <v>3</v>
      </c>
      <c r="E93" s="7">
        <v>2</v>
      </c>
      <c r="F93" s="8" t="b">
        <v>1</v>
      </c>
      <c r="G93" s="6" t="s">
        <v>375</v>
      </c>
      <c r="H93" s="8" t="s">
        <v>184</v>
      </c>
      <c r="I93" s="8" t="s">
        <v>185</v>
      </c>
      <c r="J93" s="8" t="s">
        <v>186</v>
      </c>
      <c r="L93" s="2"/>
    </row>
    <row r="94" spans="1:12" x14ac:dyDescent="0.2">
      <c r="A94" s="8">
        <v>21</v>
      </c>
      <c r="B94" s="8" t="s">
        <v>351</v>
      </c>
      <c r="C94" s="8">
        <f t="shared" si="1"/>
        <v>93</v>
      </c>
      <c r="D94" s="8">
        <v>3</v>
      </c>
      <c r="E94" s="7">
        <v>2</v>
      </c>
      <c r="F94" s="8" t="b">
        <v>1</v>
      </c>
      <c r="G94" s="6" t="s">
        <v>375</v>
      </c>
      <c r="H94" s="8" t="s">
        <v>38</v>
      </c>
      <c r="I94" s="8" t="s">
        <v>187</v>
      </c>
      <c r="J94" s="8" t="s">
        <v>188</v>
      </c>
      <c r="L94" s="2"/>
    </row>
    <row r="95" spans="1:12" x14ac:dyDescent="0.2">
      <c r="A95" s="8">
        <v>21</v>
      </c>
      <c r="B95" s="8" t="s">
        <v>351</v>
      </c>
      <c r="C95" s="8">
        <f t="shared" si="1"/>
        <v>94</v>
      </c>
      <c r="D95" s="8">
        <v>3</v>
      </c>
      <c r="E95" s="7">
        <v>2</v>
      </c>
      <c r="F95" s="8" t="b">
        <v>1</v>
      </c>
      <c r="G95" s="6" t="s">
        <v>375</v>
      </c>
      <c r="H95" s="8" t="s">
        <v>189</v>
      </c>
      <c r="I95" s="8" t="s">
        <v>190</v>
      </c>
      <c r="J95" s="8" t="s">
        <v>191</v>
      </c>
      <c r="L95" s="2"/>
    </row>
    <row r="96" spans="1:12" x14ac:dyDescent="0.2">
      <c r="A96" s="8">
        <v>21</v>
      </c>
      <c r="B96" s="8" t="s">
        <v>351</v>
      </c>
      <c r="C96" s="8">
        <f t="shared" si="1"/>
        <v>95</v>
      </c>
      <c r="D96" s="8">
        <v>3</v>
      </c>
      <c r="E96" s="7">
        <v>2</v>
      </c>
      <c r="F96" s="8" t="b">
        <v>1</v>
      </c>
      <c r="G96" s="6" t="s">
        <v>375</v>
      </c>
      <c r="H96" s="8" t="s">
        <v>46</v>
      </c>
      <c r="I96" s="8" t="s">
        <v>47</v>
      </c>
      <c r="J96" s="8" t="s">
        <v>192</v>
      </c>
      <c r="L96" s="2"/>
    </row>
    <row r="97" spans="1:12" x14ac:dyDescent="0.2">
      <c r="A97" s="8">
        <v>21</v>
      </c>
      <c r="B97" s="8" t="s">
        <v>351</v>
      </c>
      <c r="C97" s="8">
        <f t="shared" si="1"/>
        <v>96</v>
      </c>
      <c r="D97" s="8">
        <v>3</v>
      </c>
      <c r="E97" s="7">
        <v>2</v>
      </c>
      <c r="F97" s="8" t="b">
        <v>1</v>
      </c>
      <c r="G97" s="6" t="s">
        <v>375</v>
      </c>
      <c r="H97" s="8" t="s">
        <v>193</v>
      </c>
      <c r="I97" s="8" t="s">
        <v>194</v>
      </c>
      <c r="J97" s="8" t="s">
        <v>195</v>
      </c>
      <c r="L97" s="2"/>
    </row>
    <row r="98" spans="1:12" x14ac:dyDescent="0.2">
      <c r="A98" s="8">
        <v>21</v>
      </c>
      <c r="B98" s="8" t="s">
        <v>351</v>
      </c>
      <c r="C98" s="8">
        <f t="shared" si="1"/>
        <v>97</v>
      </c>
      <c r="D98" s="8">
        <v>3</v>
      </c>
      <c r="E98" s="7">
        <v>2</v>
      </c>
      <c r="F98" s="8" t="b">
        <v>1</v>
      </c>
      <c r="G98" s="6" t="s">
        <v>375</v>
      </c>
      <c r="H98" s="8" t="s">
        <v>40</v>
      </c>
      <c r="I98" s="8" t="s">
        <v>196</v>
      </c>
      <c r="J98" s="8" t="s">
        <v>197</v>
      </c>
      <c r="L98" s="2"/>
    </row>
    <row r="99" spans="1:12" x14ac:dyDescent="0.2">
      <c r="A99" s="8">
        <v>21</v>
      </c>
      <c r="B99" s="8" t="s">
        <v>351</v>
      </c>
      <c r="C99" s="8">
        <f t="shared" si="1"/>
        <v>98</v>
      </c>
      <c r="D99" s="8">
        <v>3</v>
      </c>
      <c r="E99" s="7">
        <v>2</v>
      </c>
      <c r="F99" s="8" t="b">
        <v>1</v>
      </c>
      <c r="G99" s="6" t="s">
        <v>375</v>
      </c>
      <c r="H99" s="8" t="s">
        <v>21</v>
      </c>
      <c r="I99" s="8" t="s">
        <v>198</v>
      </c>
      <c r="J99" s="8" t="s">
        <v>199</v>
      </c>
      <c r="L99" s="2"/>
    </row>
    <row r="100" spans="1:12" x14ac:dyDescent="0.2">
      <c r="A100" s="8">
        <v>21</v>
      </c>
      <c r="B100" s="8" t="s">
        <v>351</v>
      </c>
      <c r="C100" s="8">
        <f t="shared" si="1"/>
        <v>99</v>
      </c>
      <c r="D100" s="8">
        <v>3</v>
      </c>
      <c r="E100" s="7">
        <v>2</v>
      </c>
      <c r="F100" s="8" t="b">
        <v>1</v>
      </c>
      <c r="G100" s="6" t="s">
        <v>375</v>
      </c>
      <c r="H100" s="8" t="s">
        <v>33</v>
      </c>
      <c r="I100" s="8" t="s">
        <v>200</v>
      </c>
      <c r="J100" s="8" t="s">
        <v>201</v>
      </c>
      <c r="L100" s="2"/>
    </row>
    <row r="101" spans="1:12" x14ac:dyDescent="0.2">
      <c r="A101" s="8">
        <v>21</v>
      </c>
      <c r="B101" s="8" t="s">
        <v>351</v>
      </c>
      <c r="C101" s="8">
        <f t="shared" si="1"/>
        <v>100</v>
      </c>
      <c r="D101" s="8">
        <v>3</v>
      </c>
      <c r="E101" s="7">
        <v>2</v>
      </c>
      <c r="F101" s="8" t="b">
        <v>1</v>
      </c>
      <c r="G101" s="6" t="s">
        <v>375</v>
      </c>
      <c r="H101" s="8" t="s">
        <v>202</v>
      </c>
      <c r="I101" s="8" t="s">
        <v>203</v>
      </c>
      <c r="J101" s="8" t="s">
        <v>204</v>
      </c>
      <c r="L101" s="2"/>
    </row>
    <row r="102" spans="1:12" x14ac:dyDescent="0.2">
      <c r="A102" s="8">
        <v>21</v>
      </c>
      <c r="B102" s="8" t="s">
        <v>351</v>
      </c>
      <c r="C102" s="8">
        <f t="shared" si="1"/>
        <v>101</v>
      </c>
      <c r="D102" s="8">
        <v>3</v>
      </c>
      <c r="E102" s="7">
        <v>2</v>
      </c>
      <c r="F102" s="8" t="b">
        <v>1</v>
      </c>
      <c r="G102" s="6" t="s">
        <v>375</v>
      </c>
      <c r="H102" s="8" t="s">
        <v>205</v>
      </c>
      <c r="I102" s="8" t="s">
        <v>206</v>
      </c>
      <c r="J102" s="8" t="s">
        <v>207</v>
      </c>
      <c r="L102" s="2"/>
    </row>
    <row r="103" spans="1:12" x14ac:dyDescent="0.2">
      <c r="A103" s="8">
        <v>21</v>
      </c>
      <c r="B103" s="8" t="s">
        <v>351</v>
      </c>
      <c r="C103" s="8">
        <f t="shared" si="1"/>
        <v>102</v>
      </c>
      <c r="D103" s="8">
        <v>3</v>
      </c>
      <c r="E103" s="7">
        <v>2</v>
      </c>
      <c r="F103" s="8" t="b">
        <v>1</v>
      </c>
      <c r="G103" s="6" t="s">
        <v>375</v>
      </c>
      <c r="H103" s="8" t="s">
        <v>208</v>
      </c>
      <c r="I103" s="8" t="s">
        <v>209</v>
      </c>
      <c r="J103" s="8" t="s">
        <v>210</v>
      </c>
      <c r="L103" s="2"/>
    </row>
    <row r="104" spans="1:12" x14ac:dyDescent="0.2">
      <c r="A104" s="8">
        <v>21</v>
      </c>
      <c r="B104" s="8" t="s">
        <v>351</v>
      </c>
      <c r="C104" s="8">
        <f t="shared" si="1"/>
        <v>103</v>
      </c>
      <c r="D104" s="8">
        <v>3</v>
      </c>
      <c r="E104" s="7">
        <v>2</v>
      </c>
      <c r="F104" s="8" t="b">
        <v>1</v>
      </c>
      <c r="G104" s="6" t="s">
        <v>375</v>
      </c>
      <c r="H104" s="8" t="s">
        <v>211</v>
      </c>
      <c r="I104" s="8" t="s">
        <v>162</v>
      </c>
      <c r="J104" s="8" t="s">
        <v>212</v>
      </c>
      <c r="L104" s="2"/>
    </row>
    <row r="105" spans="1:12" x14ac:dyDescent="0.2">
      <c r="A105" s="8">
        <v>21</v>
      </c>
      <c r="B105" s="8" t="s">
        <v>351</v>
      </c>
      <c r="C105" s="8">
        <f t="shared" si="1"/>
        <v>104</v>
      </c>
      <c r="D105" s="8">
        <v>3</v>
      </c>
      <c r="E105" s="7">
        <v>2</v>
      </c>
      <c r="F105" s="8" t="b">
        <v>1</v>
      </c>
      <c r="G105" s="6" t="s">
        <v>375</v>
      </c>
      <c r="H105" s="8" t="s">
        <v>166</v>
      </c>
      <c r="I105" s="8" t="s">
        <v>213</v>
      </c>
      <c r="J105" s="8" t="s">
        <v>214</v>
      </c>
      <c r="L105" s="2"/>
    </row>
    <row r="106" spans="1:12" x14ac:dyDescent="0.2">
      <c r="A106" s="8">
        <v>21</v>
      </c>
      <c r="B106" s="8" t="s">
        <v>351</v>
      </c>
      <c r="C106" s="8">
        <f t="shared" si="1"/>
        <v>105</v>
      </c>
      <c r="D106" s="8">
        <v>3</v>
      </c>
      <c r="E106" s="7">
        <v>2</v>
      </c>
      <c r="F106" s="8" t="b">
        <v>0</v>
      </c>
      <c r="G106" s="6" t="s">
        <v>375</v>
      </c>
      <c r="H106" s="8" t="s">
        <v>27</v>
      </c>
      <c r="I106" s="8" t="s">
        <v>37</v>
      </c>
      <c r="J106" s="8" t="s">
        <v>215</v>
      </c>
      <c r="L106" s="2"/>
    </row>
    <row r="107" spans="1:12" x14ac:dyDescent="0.2">
      <c r="A107" s="8">
        <v>21</v>
      </c>
      <c r="B107" s="8" t="s">
        <v>351</v>
      </c>
      <c r="C107" s="8">
        <f t="shared" si="1"/>
        <v>106</v>
      </c>
      <c r="D107" s="8">
        <v>3</v>
      </c>
      <c r="E107" s="7">
        <v>2</v>
      </c>
      <c r="F107" s="8" t="b">
        <v>0</v>
      </c>
      <c r="G107" s="6" t="s">
        <v>375</v>
      </c>
      <c r="H107" s="8" t="s">
        <v>216</v>
      </c>
      <c r="I107" s="8" t="s">
        <v>217</v>
      </c>
      <c r="J107" s="8" t="s">
        <v>218</v>
      </c>
      <c r="L107" s="2"/>
    </row>
    <row r="108" spans="1:12" x14ac:dyDescent="0.2">
      <c r="A108" s="8">
        <v>21</v>
      </c>
      <c r="B108" s="8" t="s">
        <v>351</v>
      </c>
      <c r="C108" s="8">
        <f t="shared" si="1"/>
        <v>107</v>
      </c>
      <c r="D108" s="8">
        <v>3</v>
      </c>
      <c r="E108" s="7">
        <v>2</v>
      </c>
      <c r="F108" s="8" t="b">
        <v>0</v>
      </c>
      <c r="G108" s="6" t="s">
        <v>375</v>
      </c>
      <c r="H108" s="8" t="s">
        <v>219</v>
      </c>
      <c r="I108" s="8" t="s">
        <v>40</v>
      </c>
      <c r="J108" s="8" t="s">
        <v>220</v>
      </c>
      <c r="L108" s="2"/>
    </row>
    <row r="109" spans="1:12" x14ac:dyDescent="0.2">
      <c r="A109" s="8">
        <v>21</v>
      </c>
      <c r="B109" s="8" t="s">
        <v>351</v>
      </c>
      <c r="C109" s="8">
        <f t="shared" si="1"/>
        <v>108</v>
      </c>
      <c r="D109" s="8">
        <v>3</v>
      </c>
      <c r="E109" s="7">
        <v>2</v>
      </c>
      <c r="F109" s="8" t="b">
        <v>0</v>
      </c>
      <c r="G109" s="6" t="s">
        <v>375</v>
      </c>
      <c r="H109" s="8" t="s">
        <v>17</v>
      </c>
      <c r="I109" s="8" t="s">
        <v>24</v>
      </c>
      <c r="J109" s="8" t="s">
        <v>221</v>
      </c>
      <c r="L109" s="2"/>
    </row>
    <row r="110" spans="1:12" x14ac:dyDescent="0.2">
      <c r="A110" s="8">
        <v>21</v>
      </c>
      <c r="B110" s="8" t="s">
        <v>351</v>
      </c>
      <c r="C110" s="8">
        <f t="shared" si="1"/>
        <v>109</v>
      </c>
      <c r="D110" s="8">
        <v>3</v>
      </c>
      <c r="E110" s="7">
        <v>2</v>
      </c>
      <c r="F110" s="8" t="b">
        <v>0</v>
      </c>
      <c r="G110" s="6" t="s">
        <v>375</v>
      </c>
      <c r="H110" s="8" t="s">
        <v>222</v>
      </c>
      <c r="I110" s="8" t="s">
        <v>38</v>
      </c>
      <c r="J110" s="8" t="s">
        <v>223</v>
      </c>
      <c r="L110" s="2"/>
    </row>
    <row r="111" spans="1:12" x14ac:dyDescent="0.2">
      <c r="A111" s="8">
        <v>21</v>
      </c>
      <c r="B111" s="8" t="s">
        <v>351</v>
      </c>
      <c r="C111" s="8">
        <f t="shared" si="1"/>
        <v>110</v>
      </c>
      <c r="D111" s="8">
        <v>3</v>
      </c>
      <c r="E111" s="7">
        <v>2</v>
      </c>
      <c r="F111" s="8" t="b">
        <v>0</v>
      </c>
      <c r="G111" s="6" t="s">
        <v>375</v>
      </c>
      <c r="H111" s="8" t="s">
        <v>159</v>
      </c>
      <c r="I111" s="8" t="s">
        <v>224</v>
      </c>
      <c r="J111" s="8" t="s">
        <v>225</v>
      </c>
    </row>
    <row r="112" spans="1:12" x14ac:dyDescent="0.2">
      <c r="A112" s="8">
        <v>22</v>
      </c>
      <c r="B112" s="8" t="s">
        <v>352</v>
      </c>
      <c r="C112" s="8">
        <f t="shared" si="1"/>
        <v>111</v>
      </c>
      <c r="D112" s="8">
        <v>3</v>
      </c>
      <c r="E112" s="7">
        <v>4</v>
      </c>
      <c r="F112" s="8" t="s">
        <v>58</v>
      </c>
      <c r="G112" s="8" t="s">
        <v>360</v>
      </c>
      <c r="H112" s="8" t="s">
        <v>168</v>
      </c>
      <c r="I112" s="8" t="s">
        <v>226</v>
      </c>
      <c r="J112" s="8" t="s">
        <v>227</v>
      </c>
    </row>
    <row r="113" spans="1:10" x14ac:dyDescent="0.2">
      <c r="A113" s="8">
        <v>22</v>
      </c>
      <c r="B113" s="8" t="s">
        <v>352</v>
      </c>
      <c r="C113" s="8">
        <f t="shared" si="1"/>
        <v>112</v>
      </c>
      <c r="D113" s="8">
        <v>3</v>
      </c>
      <c r="E113" s="7">
        <v>4</v>
      </c>
      <c r="F113" s="8" t="s">
        <v>62</v>
      </c>
      <c r="G113" s="8" t="s">
        <v>376</v>
      </c>
      <c r="H113" s="8" t="s">
        <v>24</v>
      </c>
      <c r="I113" s="8" t="s">
        <v>17</v>
      </c>
      <c r="J113" s="8" t="s">
        <v>228</v>
      </c>
    </row>
    <row r="114" spans="1:10" x14ac:dyDescent="0.2">
      <c r="A114" s="8">
        <v>22</v>
      </c>
      <c r="B114" s="8" t="s">
        <v>352</v>
      </c>
      <c r="C114" s="8">
        <f t="shared" si="1"/>
        <v>113</v>
      </c>
      <c r="D114" s="8">
        <v>3</v>
      </c>
      <c r="E114" s="7">
        <v>4</v>
      </c>
      <c r="F114" s="8" t="s">
        <v>60</v>
      </c>
      <c r="G114" s="8" t="s">
        <v>377</v>
      </c>
      <c r="H114" s="8" t="s">
        <v>229</v>
      </c>
      <c r="I114" s="8" t="s">
        <v>230</v>
      </c>
      <c r="J114" s="8" t="s">
        <v>231</v>
      </c>
    </row>
    <row r="115" spans="1:10" x14ac:dyDescent="0.2">
      <c r="A115" s="8">
        <v>22</v>
      </c>
      <c r="B115" s="8" t="s">
        <v>352</v>
      </c>
      <c r="C115" s="8">
        <f t="shared" si="1"/>
        <v>114</v>
      </c>
      <c r="D115" s="8">
        <v>3</v>
      </c>
      <c r="E115" s="7">
        <v>4</v>
      </c>
      <c r="F115" s="8" t="s">
        <v>64</v>
      </c>
      <c r="G115" s="8" t="s">
        <v>378</v>
      </c>
      <c r="H115" s="8" t="s">
        <v>21</v>
      </c>
      <c r="I115" s="8" t="s">
        <v>232</v>
      </c>
      <c r="J115" s="8" t="s">
        <v>233</v>
      </c>
    </row>
    <row r="116" spans="1:10" x14ac:dyDescent="0.2">
      <c r="A116" s="8">
        <v>22</v>
      </c>
      <c r="B116" s="8" t="s">
        <v>352</v>
      </c>
      <c r="C116" s="8">
        <f t="shared" si="1"/>
        <v>115</v>
      </c>
      <c r="D116" s="8">
        <v>3</v>
      </c>
      <c r="E116" s="7">
        <v>4</v>
      </c>
      <c r="F116" s="8" t="s">
        <v>58</v>
      </c>
      <c r="G116" s="8" t="s">
        <v>379</v>
      </c>
      <c r="H116" s="8" t="s">
        <v>234</v>
      </c>
      <c r="I116" s="8" t="s">
        <v>235</v>
      </c>
      <c r="J116" s="8" t="s">
        <v>236</v>
      </c>
    </row>
    <row r="117" spans="1:10" x14ac:dyDescent="0.2">
      <c r="A117" s="8">
        <v>22</v>
      </c>
      <c r="B117" s="8" t="s">
        <v>352</v>
      </c>
      <c r="C117" s="8">
        <f t="shared" si="1"/>
        <v>116</v>
      </c>
      <c r="D117" s="8">
        <v>3</v>
      </c>
      <c r="E117" s="7">
        <v>4</v>
      </c>
      <c r="F117" s="8" t="s">
        <v>62</v>
      </c>
      <c r="G117" s="8" t="s">
        <v>380</v>
      </c>
      <c r="H117" s="8" t="s">
        <v>40</v>
      </c>
      <c r="I117" s="8" t="s">
        <v>237</v>
      </c>
      <c r="J117" s="8" t="s">
        <v>128</v>
      </c>
    </row>
    <row r="118" spans="1:10" x14ac:dyDescent="0.2">
      <c r="A118" s="8">
        <v>22</v>
      </c>
      <c r="B118" s="8" t="s">
        <v>352</v>
      </c>
      <c r="C118" s="8">
        <f t="shared" si="1"/>
        <v>117</v>
      </c>
      <c r="D118" s="8">
        <v>3</v>
      </c>
      <c r="E118" s="7">
        <v>4</v>
      </c>
      <c r="F118" s="8" t="s">
        <v>60</v>
      </c>
      <c r="G118" s="8" t="s">
        <v>381</v>
      </c>
      <c r="H118" s="8" t="s">
        <v>23</v>
      </c>
      <c r="I118" s="8" t="s">
        <v>172</v>
      </c>
      <c r="J118" s="8" t="s">
        <v>238</v>
      </c>
    </row>
    <row r="119" spans="1:10" x14ac:dyDescent="0.2">
      <c r="A119" s="8">
        <v>22</v>
      </c>
      <c r="B119" s="8" t="s">
        <v>352</v>
      </c>
      <c r="C119" s="8">
        <f t="shared" si="1"/>
        <v>118</v>
      </c>
      <c r="D119" s="8">
        <v>3</v>
      </c>
      <c r="E119" s="7">
        <v>4</v>
      </c>
      <c r="F119" s="8" t="s">
        <v>64</v>
      </c>
      <c r="G119" s="8" t="s">
        <v>382</v>
      </c>
      <c r="H119" s="8" t="s">
        <v>52</v>
      </c>
      <c r="I119" s="8" t="s">
        <v>37</v>
      </c>
      <c r="J119" s="8" t="s">
        <v>239</v>
      </c>
    </row>
    <row r="120" spans="1:10" x14ac:dyDescent="0.2">
      <c r="A120" s="8">
        <v>22</v>
      </c>
      <c r="B120" s="8" t="s">
        <v>352</v>
      </c>
      <c r="C120" s="8">
        <f t="shared" si="1"/>
        <v>119</v>
      </c>
      <c r="D120" s="8">
        <v>3</v>
      </c>
      <c r="E120" s="7">
        <v>4</v>
      </c>
      <c r="F120" s="8" t="s">
        <v>58</v>
      </c>
      <c r="G120" s="8" t="s">
        <v>383</v>
      </c>
      <c r="H120" s="8" t="s">
        <v>29</v>
      </c>
      <c r="I120" s="8" t="s">
        <v>240</v>
      </c>
      <c r="J120" s="8" t="s">
        <v>241</v>
      </c>
    </row>
    <row r="121" spans="1:10" x14ac:dyDescent="0.2">
      <c r="A121" s="8">
        <v>22</v>
      </c>
      <c r="B121" s="8" t="s">
        <v>352</v>
      </c>
      <c r="C121" s="8">
        <f t="shared" si="1"/>
        <v>120</v>
      </c>
      <c r="D121" s="8">
        <v>3</v>
      </c>
      <c r="E121" s="7">
        <v>4</v>
      </c>
      <c r="F121" s="8" t="s">
        <v>62</v>
      </c>
      <c r="G121" s="8" t="s">
        <v>384</v>
      </c>
      <c r="H121" s="8" t="s">
        <v>242</v>
      </c>
      <c r="I121" s="8" t="s">
        <v>243</v>
      </c>
      <c r="J121" s="8" t="s">
        <v>244</v>
      </c>
    </row>
    <row r="122" spans="1:10" x14ac:dyDescent="0.2">
      <c r="A122" s="8">
        <v>22</v>
      </c>
      <c r="B122" s="8" t="s">
        <v>352</v>
      </c>
      <c r="C122" s="8">
        <f t="shared" si="1"/>
        <v>121</v>
      </c>
      <c r="D122" s="8">
        <v>3</v>
      </c>
      <c r="E122" s="7">
        <v>4</v>
      </c>
      <c r="F122" s="8" t="s">
        <v>60</v>
      </c>
      <c r="G122" s="8" t="s">
        <v>385</v>
      </c>
      <c r="H122" s="8" t="s">
        <v>162</v>
      </c>
      <c r="I122" s="8" t="s">
        <v>159</v>
      </c>
      <c r="J122" s="8" t="s">
        <v>245</v>
      </c>
    </row>
    <row r="123" spans="1:10" x14ac:dyDescent="0.2">
      <c r="A123" s="8">
        <v>22</v>
      </c>
      <c r="B123" s="8" t="s">
        <v>352</v>
      </c>
      <c r="C123" s="8">
        <f t="shared" si="1"/>
        <v>122</v>
      </c>
      <c r="D123" s="8">
        <v>3</v>
      </c>
      <c r="E123" s="7">
        <v>4</v>
      </c>
      <c r="F123" s="8" t="s">
        <v>64</v>
      </c>
      <c r="G123" s="8" t="s">
        <v>386</v>
      </c>
      <c r="H123" s="8" t="s">
        <v>27</v>
      </c>
      <c r="I123" s="8" t="s">
        <v>246</v>
      </c>
      <c r="J123" s="8" t="s">
        <v>247</v>
      </c>
    </row>
    <row r="124" spans="1:10" x14ac:dyDescent="0.2">
      <c r="A124" s="8">
        <v>22</v>
      </c>
      <c r="B124" s="8" t="s">
        <v>352</v>
      </c>
      <c r="C124" s="8">
        <f t="shared" si="1"/>
        <v>123</v>
      </c>
      <c r="D124" s="8">
        <v>3</v>
      </c>
      <c r="E124" s="7">
        <v>4</v>
      </c>
      <c r="F124" s="8" t="s">
        <v>58</v>
      </c>
      <c r="G124" s="8" t="s">
        <v>387</v>
      </c>
      <c r="H124" s="8" t="s">
        <v>216</v>
      </c>
      <c r="I124" s="8" t="s">
        <v>248</v>
      </c>
      <c r="J124" s="8" t="s">
        <v>249</v>
      </c>
    </row>
    <row r="125" spans="1:10" x14ac:dyDescent="0.2">
      <c r="A125" s="8">
        <v>22</v>
      </c>
      <c r="B125" s="8" t="s">
        <v>352</v>
      </c>
      <c r="C125" s="8">
        <f t="shared" si="1"/>
        <v>124</v>
      </c>
      <c r="D125" s="8">
        <v>3</v>
      </c>
      <c r="E125" s="7">
        <v>4</v>
      </c>
      <c r="F125" s="8" t="s">
        <v>62</v>
      </c>
      <c r="G125" s="8" t="s">
        <v>388</v>
      </c>
      <c r="H125" s="8" t="s">
        <v>250</v>
      </c>
      <c r="I125" s="8" t="s">
        <v>251</v>
      </c>
      <c r="J125" s="8" t="s">
        <v>252</v>
      </c>
    </row>
    <row r="126" spans="1:10" x14ac:dyDescent="0.2">
      <c r="A126" s="8">
        <v>22</v>
      </c>
      <c r="B126" s="8" t="s">
        <v>352</v>
      </c>
      <c r="C126" s="8">
        <f t="shared" si="1"/>
        <v>125</v>
      </c>
      <c r="D126" s="8">
        <v>3</v>
      </c>
      <c r="E126" s="7">
        <v>4</v>
      </c>
      <c r="F126" s="8" t="s">
        <v>60</v>
      </c>
      <c r="G126" s="8" t="s">
        <v>389</v>
      </c>
      <c r="H126" s="8" t="s">
        <v>32</v>
      </c>
      <c r="I126" s="8" t="s">
        <v>33</v>
      </c>
      <c r="J126" s="8" t="s">
        <v>253</v>
      </c>
    </row>
    <row r="127" spans="1:10" x14ac:dyDescent="0.2">
      <c r="A127" s="8">
        <v>23</v>
      </c>
      <c r="B127" s="8" t="s">
        <v>353</v>
      </c>
      <c r="C127" s="8">
        <f t="shared" si="1"/>
        <v>126</v>
      </c>
      <c r="D127" s="8">
        <v>3</v>
      </c>
      <c r="E127" s="7">
        <v>4</v>
      </c>
      <c r="F127" s="8" t="s">
        <v>58</v>
      </c>
      <c r="G127" s="8" t="s">
        <v>390</v>
      </c>
      <c r="H127" s="8" t="s">
        <v>242</v>
      </c>
      <c r="I127" s="8" t="s">
        <v>254</v>
      </c>
      <c r="J127" s="8">
        <v>1588</v>
      </c>
    </row>
    <row r="128" spans="1:10" x14ac:dyDescent="0.2">
      <c r="A128" s="8">
        <v>23</v>
      </c>
      <c r="B128" s="8" t="s">
        <v>353</v>
      </c>
      <c r="C128" s="8">
        <f t="shared" si="1"/>
        <v>127</v>
      </c>
      <c r="D128" s="8">
        <v>3</v>
      </c>
      <c r="E128" s="7">
        <v>4</v>
      </c>
      <c r="F128" s="8" t="s">
        <v>62</v>
      </c>
      <c r="G128" s="8" t="s">
        <v>391</v>
      </c>
      <c r="H128" s="8" t="s">
        <v>255</v>
      </c>
      <c r="I128" s="8" t="s">
        <v>256</v>
      </c>
      <c r="J128" s="8">
        <v>1700</v>
      </c>
    </row>
    <row r="129" spans="1:10" x14ac:dyDescent="0.2">
      <c r="A129" s="8">
        <v>23</v>
      </c>
      <c r="B129" s="8" t="s">
        <v>353</v>
      </c>
      <c r="C129" s="8">
        <f t="shared" si="1"/>
        <v>128</v>
      </c>
      <c r="D129" s="8">
        <v>3</v>
      </c>
      <c r="E129" s="7">
        <v>4</v>
      </c>
      <c r="F129" s="8" t="s">
        <v>60</v>
      </c>
      <c r="G129" s="8" t="s">
        <v>392</v>
      </c>
      <c r="H129" s="8" t="s">
        <v>257</v>
      </c>
      <c r="I129" s="8" t="s">
        <v>258</v>
      </c>
      <c r="J129" s="8">
        <v>1703</v>
      </c>
    </row>
    <row r="130" spans="1:10" x14ac:dyDescent="0.2">
      <c r="A130" s="8">
        <v>23</v>
      </c>
      <c r="B130" s="8" t="s">
        <v>353</v>
      </c>
      <c r="C130" s="8">
        <f t="shared" si="1"/>
        <v>129</v>
      </c>
      <c r="D130" s="8">
        <v>3</v>
      </c>
      <c r="E130" s="7">
        <v>4</v>
      </c>
      <c r="F130" s="8" t="s">
        <v>64</v>
      </c>
      <c r="G130" s="8" t="s">
        <v>393</v>
      </c>
      <c r="H130" s="8" t="s">
        <v>259</v>
      </c>
      <c r="I130" s="8" t="s">
        <v>260</v>
      </c>
      <c r="J130" s="8">
        <v>1600</v>
      </c>
    </row>
    <row r="131" spans="1:10" x14ac:dyDescent="0.2">
      <c r="A131" s="8">
        <v>23</v>
      </c>
      <c r="B131" s="8" t="s">
        <v>353</v>
      </c>
      <c r="C131" s="8">
        <f t="shared" ref="C131:C186" si="2">ROW()-1</f>
        <v>130</v>
      </c>
      <c r="D131" s="8">
        <v>3</v>
      </c>
      <c r="E131" s="7">
        <v>4</v>
      </c>
      <c r="F131" s="8" t="s">
        <v>58</v>
      </c>
      <c r="G131" s="8" t="s">
        <v>394</v>
      </c>
      <c r="H131" s="8" t="s">
        <v>232</v>
      </c>
      <c r="I131" s="8" t="s">
        <v>261</v>
      </c>
      <c r="J131" s="8" t="s">
        <v>262</v>
      </c>
    </row>
    <row r="132" spans="1:10" x14ac:dyDescent="0.2">
      <c r="A132" s="8">
        <v>23</v>
      </c>
      <c r="B132" s="8" t="s">
        <v>353</v>
      </c>
      <c r="C132" s="8">
        <f t="shared" si="2"/>
        <v>131</v>
      </c>
      <c r="D132" s="8">
        <v>3</v>
      </c>
      <c r="E132" s="7">
        <v>4</v>
      </c>
      <c r="F132" s="8" t="s">
        <v>62</v>
      </c>
      <c r="G132" s="8" t="s">
        <v>395</v>
      </c>
      <c r="H132" s="8" t="s">
        <v>263</v>
      </c>
      <c r="I132" s="8" t="s">
        <v>264</v>
      </c>
      <c r="J132" s="8">
        <v>800</v>
      </c>
    </row>
    <row r="133" spans="1:10" x14ac:dyDescent="0.2">
      <c r="A133" s="8">
        <v>23</v>
      </c>
      <c r="B133" s="8" t="s">
        <v>353</v>
      </c>
      <c r="C133" s="8">
        <f t="shared" si="2"/>
        <v>132</v>
      </c>
      <c r="D133" s="8">
        <v>3</v>
      </c>
      <c r="E133" s="7">
        <v>4</v>
      </c>
      <c r="F133" s="8" t="s">
        <v>60</v>
      </c>
      <c r="G133" s="8" t="s">
        <v>396</v>
      </c>
      <c r="H133" s="8" t="s">
        <v>265</v>
      </c>
      <c r="I133" s="8" t="s">
        <v>266</v>
      </c>
      <c r="J133" s="8">
        <v>1750</v>
      </c>
    </row>
    <row r="134" spans="1:10" x14ac:dyDescent="0.2">
      <c r="A134" s="8">
        <v>23</v>
      </c>
      <c r="B134" s="8" t="s">
        <v>353</v>
      </c>
      <c r="C134" s="8">
        <f t="shared" si="2"/>
        <v>133</v>
      </c>
      <c r="D134" s="8">
        <v>3</v>
      </c>
      <c r="E134" s="7">
        <v>4</v>
      </c>
      <c r="F134" s="8" t="s">
        <v>64</v>
      </c>
      <c r="G134" s="8" t="s">
        <v>397</v>
      </c>
      <c r="H134" s="8" t="s">
        <v>267</v>
      </c>
      <c r="I134" s="8" t="s">
        <v>268</v>
      </c>
      <c r="J134" s="8">
        <v>1603</v>
      </c>
    </row>
    <row r="135" spans="1:10" x14ac:dyDescent="0.2">
      <c r="A135" s="8">
        <v>23</v>
      </c>
      <c r="B135" s="8" t="s">
        <v>353</v>
      </c>
      <c r="C135" s="8">
        <f t="shared" si="2"/>
        <v>134</v>
      </c>
      <c r="D135" s="8">
        <v>3</v>
      </c>
      <c r="E135" s="7">
        <v>4</v>
      </c>
      <c r="F135" s="8" t="s">
        <v>58</v>
      </c>
      <c r="G135" s="8" t="s">
        <v>398</v>
      </c>
      <c r="H135" s="8" t="s">
        <v>269</v>
      </c>
      <c r="I135" s="8" t="s">
        <v>270</v>
      </c>
      <c r="J135" s="8">
        <v>1776</v>
      </c>
    </row>
    <row r="136" spans="1:10" x14ac:dyDescent="0.2">
      <c r="A136" s="8">
        <v>23</v>
      </c>
      <c r="B136" s="8" t="s">
        <v>353</v>
      </c>
      <c r="C136" s="8">
        <f t="shared" si="2"/>
        <v>135</v>
      </c>
      <c r="D136" s="8">
        <v>3</v>
      </c>
      <c r="E136" s="7">
        <v>4</v>
      </c>
      <c r="F136" s="8" t="s">
        <v>62</v>
      </c>
      <c r="G136" s="8" t="s">
        <v>399</v>
      </c>
      <c r="H136" s="8" t="s">
        <v>271</v>
      </c>
      <c r="I136" s="8" t="s">
        <v>272</v>
      </c>
      <c r="J136" s="8">
        <v>1580</v>
      </c>
    </row>
    <row r="137" spans="1:10" x14ac:dyDescent="0.2">
      <c r="A137" s="8">
        <v>23</v>
      </c>
      <c r="B137" s="8" t="s">
        <v>353</v>
      </c>
      <c r="C137" s="8">
        <f t="shared" si="2"/>
        <v>136</v>
      </c>
      <c r="D137" s="8">
        <v>3</v>
      </c>
      <c r="E137" s="7">
        <v>4</v>
      </c>
      <c r="F137" s="8" t="s">
        <v>60</v>
      </c>
      <c r="G137" s="8" t="s">
        <v>400</v>
      </c>
      <c r="H137" s="8" t="s">
        <v>273</v>
      </c>
      <c r="I137" s="8" t="s">
        <v>274</v>
      </c>
      <c r="J137" s="8" t="s">
        <v>275</v>
      </c>
    </row>
    <row r="138" spans="1:10" x14ac:dyDescent="0.2">
      <c r="A138" s="8">
        <v>23</v>
      </c>
      <c r="B138" s="8" t="s">
        <v>353</v>
      </c>
      <c r="C138" s="8">
        <f t="shared" si="2"/>
        <v>137</v>
      </c>
      <c r="D138" s="8">
        <v>3</v>
      </c>
      <c r="E138" s="7">
        <v>4</v>
      </c>
      <c r="F138" s="8" t="s">
        <v>64</v>
      </c>
      <c r="G138" s="8" t="s">
        <v>401</v>
      </c>
      <c r="H138" s="8" t="s">
        <v>276</v>
      </c>
      <c r="I138" s="8" t="s">
        <v>277</v>
      </c>
      <c r="J138" s="8">
        <v>1936</v>
      </c>
    </row>
    <row r="139" spans="1:10" x14ac:dyDescent="0.2">
      <c r="A139" s="8">
        <v>23</v>
      </c>
      <c r="B139" s="8" t="s">
        <v>353</v>
      </c>
      <c r="C139" s="8">
        <f t="shared" si="2"/>
        <v>138</v>
      </c>
      <c r="D139" s="8">
        <v>3</v>
      </c>
      <c r="E139" s="7">
        <v>4</v>
      </c>
      <c r="F139" s="8" t="s">
        <v>58</v>
      </c>
      <c r="G139" s="8" t="s">
        <v>402</v>
      </c>
      <c r="H139" s="8" t="s">
        <v>278</v>
      </c>
      <c r="I139" s="8" t="s">
        <v>258</v>
      </c>
      <c r="J139" s="8">
        <v>1770</v>
      </c>
    </row>
    <row r="140" spans="1:10" x14ac:dyDescent="0.2">
      <c r="A140" s="8">
        <v>23</v>
      </c>
      <c r="B140" s="8" t="s">
        <v>353</v>
      </c>
      <c r="C140" s="8">
        <f t="shared" si="2"/>
        <v>139</v>
      </c>
      <c r="D140" s="8">
        <v>3</v>
      </c>
      <c r="E140" s="7">
        <v>4</v>
      </c>
      <c r="F140" s="8" t="s">
        <v>62</v>
      </c>
      <c r="G140" s="8" t="s">
        <v>403</v>
      </c>
      <c r="H140" s="8" t="s">
        <v>279</v>
      </c>
      <c r="I140" s="8" t="s">
        <v>254</v>
      </c>
      <c r="J140" s="8">
        <v>1534</v>
      </c>
    </row>
    <row r="141" spans="1:10" x14ac:dyDescent="0.2">
      <c r="A141" s="8">
        <v>23</v>
      </c>
      <c r="B141" s="8" t="s">
        <v>353</v>
      </c>
      <c r="C141" s="8">
        <f t="shared" si="2"/>
        <v>140</v>
      </c>
      <c r="D141" s="8">
        <v>3</v>
      </c>
      <c r="E141" s="7">
        <v>4</v>
      </c>
      <c r="F141" s="8" t="s">
        <v>60</v>
      </c>
      <c r="G141" s="8" t="s">
        <v>404</v>
      </c>
      <c r="H141" s="8" t="s">
        <v>280</v>
      </c>
      <c r="I141" s="8" t="s">
        <v>281</v>
      </c>
      <c r="J141" s="8" t="s">
        <v>282</v>
      </c>
    </row>
    <row r="142" spans="1:10" x14ac:dyDescent="0.2">
      <c r="A142" s="8">
        <v>34</v>
      </c>
      <c r="B142" s="8" t="s">
        <v>354</v>
      </c>
      <c r="C142" s="8">
        <f t="shared" si="2"/>
        <v>141</v>
      </c>
      <c r="D142" s="8">
        <v>3</v>
      </c>
      <c r="E142" s="7">
        <v>4</v>
      </c>
      <c r="F142" s="8" t="s">
        <v>58</v>
      </c>
      <c r="G142" s="8" t="s">
        <v>405</v>
      </c>
      <c r="H142" s="8" t="s">
        <v>283</v>
      </c>
      <c r="I142" s="8" t="s">
        <v>284</v>
      </c>
      <c r="J142" s="8" t="s">
        <v>285</v>
      </c>
    </row>
    <row r="143" spans="1:10" x14ac:dyDescent="0.2">
      <c r="A143" s="8">
        <v>34</v>
      </c>
      <c r="B143" s="8" t="s">
        <v>354</v>
      </c>
      <c r="C143" s="8">
        <f t="shared" si="2"/>
        <v>142</v>
      </c>
      <c r="D143" s="8">
        <v>3</v>
      </c>
      <c r="E143" s="7">
        <v>4</v>
      </c>
      <c r="F143" s="8" t="s">
        <v>62</v>
      </c>
      <c r="G143" s="8" t="s">
        <v>406</v>
      </c>
      <c r="H143" s="8" t="s">
        <v>286</v>
      </c>
      <c r="I143" s="8" t="s">
        <v>287</v>
      </c>
      <c r="J143" s="8" t="s">
        <v>288</v>
      </c>
    </row>
    <row r="144" spans="1:10" x14ac:dyDescent="0.2">
      <c r="A144" s="8">
        <v>34</v>
      </c>
      <c r="B144" s="8" t="s">
        <v>354</v>
      </c>
      <c r="C144" s="8">
        <f t="shared" si="2"/>
        <v>143</v>
      </c>
      <c r="D144" s="8">
        <v>3</v>
      </c>
      <c r="E144" s="7">
        <v>4</v>
      </c>
      <c r="F144" s="8" t="s">
        <v>60</v>
      </c>
      <c r="G144" s="8" t="s">
        <v>407</v>
      </c>
      <c r="H144" s="8" t="s">
        <v>289</v>
      </c>
      <c r="I144" s="8" t="s">
        <v>290</v>
      </c>
      <c r="J144" s="8" t="s">
        <v>291</v>
      </c>
    </row>
    <row r="145" spans="1:10" x14ac:dyDescent="0.2">
      <c r="A145" s="8">
        <v>34</v>
      </c>
      <c r="B145" s="8" t="s">
        <v>354</v>
      </c>
      <c r="C145" s="8">
        <f t="shared" si="2"/>
        <v>144</v>
      </c>
      <c r="D145" s="8">
        <v>3</v>
      </c>
      <c r="E145" s="7">
        <v>4</v>
      </c>
      <c r="F145" s="8" t="s">
        <v>64</v>
      </c>
      <c r="G145" s="8" t="s">
        <v>408</v>
      </c>
      <c r="H145" s="8" t="s">
        <v>292</v>
      </c>
      <c r="I145" s="8" t="s">
        <v>293</v>
      </c>
      <c r="J145" s="8" t="s">
        <v>294</v>
      </c>
    </row>
    <row r="146" spans="1:10" x14ac:dyDescent="0.2">
      <c r="A146" s="8">
        <v>34</v>
      </c>
      <c r="B146" s="8" t="s">
        <v>354</v>
      </c>
      <c r="C146" s="8">
        <f t="shared" si="2"/>
        <v>145</v>
      </c>
      <c r="D146" s="8">
        <v>3</v>
      </c>
      <c r="E146" s="7">
        <v>4</v>
      </c>
      <c r="F146" s="8" t="s">
        <v>58</v>
      </c>
      <c r="G146" s="8" t="s">
        <v>409</v>
      </c>
      <c r="H146" s="8" t="s">
        <v>295</v>
      </c>
      <c r="I146" s="8" t="s">
        <v>290</v>
      </c>
      <c r="J146" s="8" t="s">
        <v>296</v>
      </c>
    </row>
    <row r="147" spans="1:10" x14ac:dyDescent="0.2">
      <c r="A147" s="8">
        <v>34</v>
      </c>
      <c r="B147" s="8" t="s">
        <v>354</v>
      </c>
      <c r="C147" s="8">
        <f t="shared" si="2"/>
        <v>146</v>
      </c>
      <c r="D147" s="8">
        <v>3</v>
      </c>
      <c r="E147" s="7">
        <v>4</v>
      </c>
      <c r="F147" s="8" t="s">
        <v>62</v>
      </c>
      <c r="G147" s="8" t="s">
        <v>410</v>
      </c>
      <c r="H147" s="8" t="s">
        <v>297</v>
      </c>
      <c r="I147" s="8" t="s">
        <v>298</v>
      </c>
      <c r="J147" s="8" t="s">
        <v>299</v>
      </c>
    </row>
    <row r="148" spans="1:10" x14ac:dyDescent="0.2">
      <c r="A148" s="8">
        <v>34</v>
      </c>
      <c r="B148" s="8" t="s">
        <v>354</v>
      </c>
      <c r="C148" s="8">
        <f t="shared" si="2"/>
        <v>147</v>
      </c>
      <c r="D148" s="8">
        <v>3</v>
      </c>
      <c r="E148" s="7">
        <v>4</v>
      </c>
      <c r="F148" s="8" t="s">
        <v>60</v>
      </c>
      <c r="G148" s="8" t="s">
        <v>411</v>
      </c>
      <c r="H148" s="8" t="s">
        <v>300</v>
      </c>
      <c r="I148" s="8" t="s">
        <v>290</v>
      </c>
      <c r="J148" s="8" t="s">
        <v>301</v>
      </c>
    </row>
    <row r="149" spans="1:10" x14ac:dyDescent="0.2">
      <c r="A149" s="8">
        <v>34</v>
      </c>
      <c r="B149" s="8" t="s">
        <v>354</v>
      </c>
      <c r="C149" s="8">
        <f t="shared" si="2"/>
        <v>148</v>
      </c>
      <c r="D149" s="8">
        <v>3</v>
      </c>
      <c r="E149" s="7">
        <v>4</v>
      </c>
      <c r="F149" s="8" t="s">
        <v>64</v>
      </c>
      <c r="G149" s="8" t="s">
        <v>412</v>
      </c>
      <c r="H149" s="8" t="s">
        <v>302</v>
      </c>
      <c r="I149" s="8" t="s">
        <v>290</v>
      </c>
      <c r="J149" s="8" t="s">
        <v>303</v>
      </c>
    </row>
    <row r="150" spans="1:10" x14ac:dyDescent="0.2">
      <c r="A150" s="8">
        <v>34</v>
      </c>
      <c r="B150" s="8" t="s">
        <v>354</v>
      </c>
      <c r="C150" s="8">
        <f t="shared" si="2"/>
        <v>149</v>
      </c>
      <c r="D150" s="8">
        <v>3</v>
      </c>
      <c r="E150" s="7">
        <v>4</v>
      </c>
      <c r="F150" s="8" t="s">
        <v>58</v>
      </c>
      <c r="G150" s="8" t="s">
        <v>413</v>
      </c>
      <c r="H150" s="8" t="s">
        <v>304</v>
      </c>
      <c r="I150" s="8" t="s">
        <v>287</v>
      </c>
      <c r="J150" s="8" t="s">
        <v>305</v>
      </c>
    </row>
    <row r="151" spans="1:10" x14ac:dyDescent="0.2">
      <c r="A151" s="8">
        <v>34</v>
      </c>
      <c r="B151" s="8" t="s">
        <v>354</v>
      </c>
      <c r="C151" s="8">
        <f t="shared" si="2"/>
        <v>150</v>
      </c>
      <c r="D151" s="8">
        <v>3</v>
      </c>
      <c r="E151" s="7">
        <v>4</v>
      </c>
      <c r="F151" s="8" t="s">
        <v>62</v>
      </c>
      <c r="G151" s="8" t="s">
        <v>414</v>
      </c>
      <c r="H151" s="8" t="s">
        <v>306</v>
      </c>
      <c r="I151" s="8" t="s">
        <v>307</v>
      </c>
      <c r="J151" s="8" t="s">
        <v>308</v>
      </c>
    </row>
    <row r="152" spans="1:10" x14ac:dyDescent="0.2">
      <c r="A152" s="8">
        <v>34</v>
      </c>
      <c r="B152" s="8" t="s">
        <v>354</v>
      </c>
      <c r="C152" s="8">
        <f t="shared" si="2"/>
        <v>151</v>
      </c>
      <c r="D152" s="8">
        <v>3</v>
      </c>
      <c r="E152" s="7">
        <v>4</v>
      </c>
      <c r="F152" s="8" t="s">
        <v>60</v>
      </c>
      <c r="G152" s="8" t="s">
        <v>415</v>
      </c>
      <c r="H152" s="8" t="s">
        <v>309</v>
      </c>
      <c r="I152" s="8" t="s">
        <v>284</v>
      </c>
      <c r="J152" s="8" t="s">
        <v>310</v>
      </c>
    </row>
    <row r="153" spans="1:10" x14ac:dyDescent="0.2">
      <c r="A153" s="8">
        <v>34</v>
      </c>
      <c r="B153" s="8" t="s">
        <v>354</v>
      </c>
      <c r="C153" s="8">
        <f t="shared" si="2"/>
        <v>152</v>
      </c>
      <c r="D153" s="8">
        <v>3</v>
      </c>
      <c r="E153" s="7">
        <v>4</v>
      </c>
      <c r="F153" s="8" t="s">
        <v>64</v>
      </c>
      <c r="G153" s="8" t="s">
        <v>416</v>
      </c>
      <c r="H153" s="8" t="s">
        <v>311</v>
      </c>
      <c r="I153" s="8" t="s">
        <v>312</v>
      </c>
      <c r="J153" s="8" t="s">
        <v>313</v>
      </c>
    </row>
    <row r="154" spans="1:10" x14ac:dyDescent="0.2">
      <c r="A154" s="8">
        <v>34</v>
      </c>
      <c r="B154" s="8" t="s">
        <v>354</v>
      </c>
      <c r="C154" s="8">
        <f t="shared" si="2"/>
        <v>153</v>
      </c>
      <c r="D154" s="8">
        <v>3</v>
      </c>
      <c r="E154" s="7">
        <v>4</v>
      </c>
      <c r="F154" s="8" t="s">
        <v>58</v>
      </c>
      <c r="G154" s="8" t="s">
        <v>417</v>
      </c>
      <c r="H154" s="8" t="s">
        <v>314</v>
      </c>
      <c r="I154" s="8" t="s">
        <v>315</v>
      </c>
      <c r="J154" s="8" t="s">
        <v>316</v>
      </c>
    </row>
    <row r="155" spans="1:10" x14ac:dyDescent="0.2">
      <c r="A155" s="8">
        <v>34</v>
      </c>
      <c r="B155" s="8" t="s">
        <v>354</v>
      </c>
      <c r="C155" s="8">
        <f t="shared" si="2"/>
        <v>154</v>
      </c>
      <c r="D155" s="8">
        <v>3</v>
      </c>
      <c r="E155" s="7">
        <v>4</v>
      </c>
      <c r="F155" s="8" t="s">
        <v>62</v>
      </c>
      <c r="G155" s="8" t="s">
        <v>418</v>
      </c>
      <c r="H155" s="8" t="s">
        <v>317</v>
      </c>
      <c r="I155" s="8" t="s">
        <v>318</v>
      </c>
      <c r="J155" s="8" t="s">
        <v>299</v>
      </c>
    </row>
    <row r="156" spans="1:10" x14ac:dyDescent="0.2">
      <c r="A156" s="8">
        <v>34</v>
      </c>
      <c r="B156" s="8" t="s">
        <v>354</v>
      </c>
      <c r="C156" s="8">
        <f t="shared" si="2"/>
        <v>155</v>
      </c>
      <c r="D156" s="8">
        <v>3</v>
      </c>
      <c r="E156" s="7">
        <v>4</v>
      </c>
      <c r="F156" s="8" t="s">
        <v>60</v>
      </c>
      <c r="G156" s="8" t="s">
        <v>419</v>
      </c>
      <c r="H156" s="8" t="s">
        <v>319</v>
      </c>
      <c r="I156" s="8" t="s">
        <v>290</v>
      </c>
      <c r="J156" s="8" t="s">
        <v>320</v>
      </c>
    </row>
    <row r="157" spans="1:10" x14ac:dyDescent="0.2">
      <c r="A157" s="8">
        <v>35</v>
      </c>
      <c r="B157" s="8" t="s">
        <v>355</v>
      </c>
      <c r="C157" s="8">
        <f t="shared" si="2"/>
        <v>156</v>
      </c>
      <c r="D157" s="8">
        <v>2</v>
      </c>
      <c r="E157" s="7">
        <v>4</v>
      </c>
      <c r="F157" s="8" t="s">
        <v>58</v>
      </c>
      <c r="G157" s="8" t="s">
        <v>420</v>
      </c>
      <c r="H157" s="8" t="s">
        <v>321</v>
      </c>
      <c r="I157" s="8" t="s">
        <v>322</v>
      </c>
    </row>
    <row r="158" spans="1:10" x14ac:dyDescent="0.2">
      <c r="A158" s="8">
        <v>35</v>
      </c>
      <c r="B158" s="8" t="s">
        <v>355</v>
      </c>
      <c r="C158" s="8">
        <f t="shared" si="2"/>
        <v>157</v>
      </c>
      <c r="D158" s="8">
        <v>2</v>
      </c>
      <c r="E158" s="7">
        <v>4</v>
      </c>
      <c r="F158" s="8" t="s">
        <v>62</v>
      </c>
      <c r="G158" s="8" t="s">
        <v>421</v>
      </c>
      <c r="H158" s="8" t="s">
        <v>128</v>
      </c>
      <c r="I158" s="8" t="s">
        <v>256</v>
      </c>
    </row>
    <row r="159" spans="1:10" x14ac:dyDescent="0.2">
      <c r="A159" s="8">
        <v>35</v>
      </c>
      <c r="B159" s="8" t="s">
        <v>355</v>
      </c>
      <c r="C159" s="8">
        <f t="shared" si="2"/>
        <v>158</v>
      </c>
      <c r="D159" s="8">
        <v>2</v>
      </c>
      <c r="E159" s="7">
        <v>4</v>
      </c>
      <c r="F159" s="8" t="s">
        <v>60</v>
      </c>
      <c r="G159" s="8" t="s">
        <v>422</v>
      </c>
      <c r="H159" s="8" t="s">
        <v>323</v>
      </c>
      <c r="I159" s="8" t="s">
        <v>324</v>
      </c>
    </row>
    <row r="160" spans="1:10" x14ac:dyDescent="0.2">
      <c r="A160" s="8">
        <v>35</v>
      </c>
      <c r="B160" s="8" t="s">
        <v>355</v>
      </c>
      <c r="C160" s="8">
        <f t="shared" si="2"/>
        <v>159</v>
      </c>
      <c r="D160" s="8">
        <v>2</v>
      </c>
      <c r="E160" s="7">
        <v>4</v>
      </c>
      <c r="F160" s="8" t="s">
        <v>64</v>
      </c>
      <c r="G160" s="8" t="s">
        <v>423</v>
      </c>
      <c r="H160" s="8" t="s">
        <v>325</v>
      </c>
      <c r="I160" s="8" t="s">
        <v>326</v>
      </c>
    </row>
    <row r="161" spans="1:9" x14ac:dyDescent="0.2">
      <c r="A161" s="8">
        <v>35</v>
      </c>
      <c r="B161" s="8" t="s">
        <v>355</v>
      </c>
      <c r="C161" s="8">
        <f t="shared" si="2"/>
        <v>160</v>
      </c>
      <c r="D161" s="8">
        <v>2</v>
      </c>
      <c r="E161" s="7">
        <v>4</v>
      </c>
      <c r="F161" s="8" t="s">
        <v>58</v>
      </c>
      <c r="G161" s="8" t="s">
        <v>424</v>
      </c>
      <c r="H161" s="8" t="s">
        <v>327</v>
      </c>
      <c r="I161" s="8" t="s">
        <v>268</v>
      </c>
    </row>
    <row r="162" spans="1:9" x14ac:dyDescent="0.2">
      <c r="A162" s="8">
        <v>35</v>
      </c>
      <c r="B162" s="8" t="s">
        <v>355</v>
      </c>
      <c r="C162" s="8">
        <f t="shared" si="2"/>
        <v>161</v>
      </c>
      <c r="D162" s="8">
        <v>2</v>
      </c>
      <c r="E162" s="7">
        <v>4</v>
      </c>
      <c r="F162" s="8" t="s">
        <v>62</v>
      </c>
      <c r="G162" s="8" t="s">
        <v>425</v>
      </c>
      <c r="H162" s="8" t="s">
        <v>153</v>
      </c>
      <c r="I162" s="8" t="s">
        <v>322</v>
      </c>
    </row>
    <row r="163" spans="1:9" x14ac:dyDescent="0.2">
      <c r="A163" s="8">
        <v>35</v>
      </c>
      <c r="B163" s="8" t="s">
        <v>355</v>
      </c>
      <c r="C163" s="8">
        <f t="shared" si="2"/>
        <v>162</v>
      </c>
      <c r="D163" s="8">
        <v>2</v>
      </c>
      <c r="E163" s="7">
        <v>4</v>
      </c>
      <c r="F163" s="8" t="s">
        <v>60</v>
      </c>
      <c r="G163" s="8" t="s">
        <v>426</v>
      </c>
      <c r="H163" s="8" t="s">
        <v>133</v>
      </c>
      <c r="I163" s="8" t="s">
        <v>328</v>
      </c>
    </row>
    <row r="164" spans="1:9" x14ac:dyDescent="0.2">
      <c r="A164" s="8">
        <v>35</v>
      </c>
      <c r="B164" s="8" t="s">
        <v>355</v>
      </c>
      <c r="C164" s="8">
        <f t="shared" si="2"/>
        <v>163</v>
      </c>
      <c r="D164" s="8">
        <v>2</v>
      </c>
      <c r="E164" s="7">
        <v>4</v>
      </c>
      <c r="F164" s="8" t="s">
        <v>64</v>
      </c>
      <c r="G164" s="8" t="s">
        <v>427</v>
      </c>
      <c r="H164" s="8" t="s">
        <v>329</v>
      </c>
      <c r="I164" s="8" t="s">
        <v>324</v>
      </c>
    </row>
    <row r="165" spans="1:9" x14ac:dyDescent="0.2">
      <c r="A165" s="8">
        <v>35</v>
      </c>
      <c r="B165" s="8" t="s">
        <v>355</v>
      </c>
      <c r="C165" s="8">
        <f t="shared" si="2"/>
        <v>164</v>
      </c>
      <c r="D165" s="8">
        <v>2</v>
      </c>
      <c r="E165" s="7">
        <v>4</v>
      </c>
      <c r="F165" s="8" t="s">
        <v>58</v>
      </c>
      <c r="G165" s="8" t="s">
        <v>428</v>
      </c>
      <c r="H165" s="8" t="s">
        <v>134</v>
      </c>
      <c r="I165" s="8" t="s">
        <v>258</v>
      </c>
    </row>
    <row r="166" spans="1:9" x14ac:dyDescent="0.2">
      <c r="A166" s="8">
        <v>35</v>
      </c>
      <c r="B166" s="8" t="s">
        <v>355</v>
      </c>
      <c r="C166" s="8">
        <f t="shared" si="2"/>
        <v>165</v>
      </c>
      <c r="D166" s="8">
        <v>2</v>
      </c>
      <c r="E166" s="7">
        <v>4</v>
      </c>
      <c r="F166" s="8" t="s">
        <v>62</v>
      </c>
      <c r="G166" s="8" t="s">
        <v>429</v>
      </c>
      <c r="H166" s="8" t="s">
        <v>330</v>
      </c>
      <c r="I166" s="8" t="s">
        <v>331</v>
      </c>
    </row>
    <row r="167" spans="1:9" x14ac:dyDescent="0.2">
      <c r="A167" s="8">
        <v>35</v>
      </c>
      <c r="B167" s="8" t="s">
        <v>355</v>
      </c>
      <c r="C167" s="8">
        <f t="shared" si="2"/>
        <v>166</v>
      </c>
      <c r="D167" s="8">
        <v>2</v>
      </c>
      <c r="E167" s="7">
        <v>4</v>
      </c>
      <c r="F167" s="8" t="s">
        <v>60</v>
      </c>
      <c r="G167" s="8" t="s">
        <v>430</v>
      </c>
      <c r="H167" s="8" t="s">
        <v>332</v>
      </c>
      <c r="I167" s="8" t="s">
        <v>333</v>
      </c>
    </row>
    <row r="168" spans="1:9" x14ac:dyDescent="0.2">
      <c r="A168" s="8">
        <v>35</v>
      </c>
      <c r="B168" s="8" t="s">
        <v>355</v>
      </c>
      <c r="C168" s="8">
        <f t="shared" si="2"/>
        <v>167</v>
      </c>
      <c r="D168" s="8">
        <v>2</v>
      </c>
      <c r="E168" s="7">
        <v>4</v>
      </c>
      <c r="F168" s="8" t="s">
        <v>64</v>
      </c>
      <c r="G168" s="8" t="s">
        <v>431</v>
      </c>
      <c r="H168" s="8" t="s">
        <v>145</v>
      </c>
      <c r="I168" s="8" t="s">
        <v>334</v>
      </c>
    </row>
    <row r="169" spans="1:9" x14ac:dyDescent="0.2">
      <c r="A169" s="8">
        <v>35</v>
      </c>
      <c r="B169" s="8" t="s">
        <v>355</v>
      </c>
      <c r="C169" s="8">
        <f t="shared" si="2"/>
        <v>168</v>
      </c>
      <c r="D169" s="8">
        <v>2</v>
      </c>
      <c r="E169" s="7">
        <v>4</v>
      </c>
      <c r="F169" s="8" t="s">
        <v>58</v>
      </c>
      <c r="G169" s="8" t="s">
        <v>432</v>
      </c>
      <c r="H169" s="8" t="s">
        <v>335</v>
      </c>
      <c r="I169" s="8" t="s">
        <v>336</v>
      </c>
    </row>
    <row r="170" spans="1:9" x14ac:dyDescent="0.2">
      <c r="A170" s="8">
        <v>35</v>
      </c>
      <c r="B170" s="8" t="s">
        <v>355</v>
      </c>
      <c r="C170" s="8">
        <f t="shared" si="2"/>
        <v>169</v>
      </c>
      <c r="D170" s="8">
        <v>2</v>
      </c>
      <c r="E170" s="7">
        <v>4</v>
      </c>
      <c r="F170" s="8" t="s">
        <v>62</v>
      </c>
      <c r="G170" s="8" t="s">
        <v>433</v>
      </c>
      <c r="H170" s="8" t="s">
        <v>139</v>
      </c>
      <c r="I170" s="8" t="s">
        <v>324</v>
      </c>
    </row>
    <row r="171" spans="1:9" x14ac:dyDescent="0.2">
      <c r="A171" s="8">
        <v>35</v>
      </c>
      <c r="B171" s="8" t="s">
        <v>355</v>
      </c>
      <c r="C171" s="8">
        <f t="shared" si="2"/>
        <v>170</v>
      </c>
      <c r="D171" s="8">
        <v>2</v>
      </c>
      <c r="E171" s="7">
        <v>4</v>
      </c>
      <c r="F171" s="8" t="s">
        <v>60</v>
      </c>
      <c r="G171" s="8" t="s">
        <v>434</v>
      </c>
      <c r="H171" s="8" t="s">
        <v>337</v>
      </c>
      <c r="I171" s="8" t="s">
        <v>338</v>
      </c>
    </row>
    <row r="172" spans="1:9" x14ac:dyDescent="0.2">
      <c r="A172" s="8">
        <v>36</v>
      </c>
      <c r="B172" s="8" t="s">
        <v>356</v>
      </c>
      <c r="C172" s="8">
        <f t="shared" si="2"/>
        <v>171</v>
      </c>
      <c r="D172" s="8">
        <v>2</v>
      </c>
      <c r="E172" s="7">
        <v>4</v>
      </c>
      <c r="F172" s="8" t="s">
        <v>58</v>
      </c>
      <c r="G172" s="8" t="s">
        <v>435</v>
      </c>
      <c r="H172" s="8" t="s">
        <v>321</v>
      </c>
      <c r="I172" s="8" t="s">
        <v>322</v>
      </c>
    </row>
    <row r="173" spans="1:9" x14ac:dyDescent="0.2">
      <c r="A173" s="8">
        <v>36</v>
      </c>
      <c r="B173" s="8" t="s">
        <v>356</v>
      </c>
      <c r="C173" s="8">
        <f t="shared" si="2"/>
        <v>172</v>
      </c>
      <c r="D173" s="8">
        <v>2</v>
      </c>
      <c r="E173" s="7">
        <v>4</v>
      </c>
      <c r="F173" s="8" t="s">
        <v>62</v>
      </c>
      <c r="G173" s="8" t="s">
        <v>436</v>
      </c>
      <c r="H173" s="8" t="s">
        <v>128</v>
      </c>
      <c r="I173" s="8" t="s">
        <v>324</v>
      </c>
    </row>
    <row r="174" spans="1:9" x14ac:dyDescent="0.2">
      <c r="A174" s="8">
        <v>36</v>
      </c>
      <c r="B174" s="8" t="s">
        <v>356</v>
      </c>
      <c r="C174" s="8">
        <f t="shared" si="2"/>
        <v>173</v>
      </c>
      <c r="D174" s="8">
        <v>2</v>
      </c>
      <c r="E174" s="7">
        <v>4</v>
      </c>
      <c r="F174" s="8" t="s">
        <v>60</v>
      </c>
      <c r="G174" s="8" t="s">
        <v>437</v>
      </c>
      <c r="H174" s="8" t="s">
        <v>337</v>
      </c>
      <c r="I174" s="8" t="s">
        <v>326</v>
      </c>
    </row>
    <row r="175" spans="1:9" x14ac:dyDescent="0.2">
      <c r="A175" s="8">
        <v>36</v>
      </c>
      <c r="B175" s="8" t="s">
        <v>356</v>
      </c>
      <c r="C175" s="8">
        <f t="shared" si="2"/>
        <v>174</v>
      </c>
      <c r="D175" s="8">
        <v>2</v>
      </c>
      <c r="E175" s="7">
        <v>4</v>
      </c>
      <c r="F175" s="8" t="s">
        <v>64</v>
      </c>
      <c r="G175" s="8" t="s">
        <v>438</v>
      </c>
      <c r="H175" s="8" t="s">
        <v>134</v>
      </c>
      <c r="I175" s="8" t="s">
        <v>339</v>
      </c>
    </row>
    <row r="176" spans="1:9" x14ac:dyDescent="0.2">
      <c r="A176" s="8">
        <v>36</v>
      </c>
      <c r="B176" s="8" t="s">
        <v>356</v>
      </c>
      <c r="C176" s="8">
        <f t="shared" si="2"/>
        <v>175</v>
      </c>
      <c r="D176" s="8">
        <v>2</v>
      </c>
      <c r="E176" s="7">
        <v>4</v>
      </c>
      <c r="F176" s="8" t="s">
        <v>58</v>
      </c>
      <c r="G176" s="8" t="s">
        <v>439</v>
      </c>
      <c r="H176" s="8" t="s">
        <v>152</v>
      </c>
      <c r="I176" s="8" t="s">
        <v>340</v>
      </c>
    </row>
    <row r="177" spans="1:9" x14ac:dyDescent="0.2">
      <c r="A177" s="8">
        <v>36</v>
      </c>
      <c r="B177" s="8" t="s">
        <v>356</v>
      </c>
      <c r="C177" s="8">
        <f t="shared" si="2"/>
        <v>176</v>
      </c>
      <c r="D177" s="8">
        <v>2</v>
      </c>
      <c r="E177" s="7">
        <v>4</v>
      </c>
      <c r="F177" s="8" t="s">
        <v>62</v>
      </c>
      <c r="G177" s="8" t="s">
        <v>440</v>
      </c>
      <c r="H177" s="8" t="s">
        <v>329</v>
      </c>
      <c r="I177" s="8" t="s">
        <v>334</v>
      </c>
    </row>
    <row r="178" spans="1:9" x14ac:dyDescent="0.2">
      <c r="A178" s="8">
        <v>36</v>
      </c>
      <c r="B178" s="8" t="s">
        <v>356</v>
      </c>
      <c r="C178" s="8">
        <f t="shared" si="2"/>
        <v>177</v>
      </c>
      <c r="D178" s="8">
        <v>2</v>
      </c>
      <c r="E178" s="7">
        <v>4</v>
      </c>
      <c r="F178" s="8" t="s">
        <v>60</v>
      </c>
      <c r="G178" s="8" t="s">
        <v>441</v>
      </c>
      <c r="H178" s="8" t="s">
        <v>341</v>
      </c>
      <c r="I178" s="8" t="s">
        <v>331</v>
      </c>
    </row>
    <row r="179" spans="1:9" x14ac:dyDescent="0.2">
      <c r="A179" s="8">
        <v>36</v>
      </c>
      <c r="B179" s="8" t="s">
        <v>356</v>
      </c>
      <c r="C179" s="8">
        <f t="shared" si="2"/>
        <v>178</v>
      </c>
      <c r="D179" s="8">
        <v>2</v>
      </c>
      <c r="E179" s="7">
        <v>4</v>
      </c>
      <c r="F179" s="8" t="s">
        <v>64</v>
      </c>
      <c r="G179" s="8" t="s">
        <v>442</v>
      </c>
      <c r="H179" s="8" t="s">
        <v>342</v>
      </c>
      <c r="I179" s="8" t="s">
        <v>322</v>
      </c>
    </row>
    <row r="180" spans="1:9" x14ac:dyDescent="0.2">
      <c r="A180" s="8">
        <v>36</v>
      </c>
      <c r="B180" s="8" t="s">
        <v>356</v>
      </c>
      <c r="C180" s="8">
        <f t="shared" si="2"/>
        <v>179</v>
      </c>
      <c r="D180" s="8">
        <v>2</v>
      </c>
      <c r="E180" s="7">
        <v>4</v>
      </c>
      <c r="F180" s="8" t="s">
        <v>58</v>
      </c>
      <c r="G180" s="8" t="s">
        <v>443</v>
      </c>
      <c r="H180" s="8" t="s">
        <v>327</v>
      </c>
      <c r="I180" s="8" t="s">
        <v>268</v>
      </c>
    </row>
    <row r="181" spans="1:9" x14ac:dyDescent="0.2">
      <c r="A181" s="8">
        <v>36</v>
      </c>
      <c r="B181" s="8" t="s">
        <v>356</v>
      </c>
      <c r="C181" s="8">
        <f t="shared" si="2"/>
        <v>180</v>
      </c>
      <c r="D181" s="8">
        <v>2</v>
      </c>
      <c r="E181" s="7">
        <v>4</v>
      </c>
      <c r="F181" s="8" t="s">
        <v>62</v>
      </c>
      <c r="G181" s="8" t="s">
        <v>444</v>
      </c>
      <c r="H181" s="8" t="s">
        <v>325</v>
      </c>
      <c r="I181" s="8" t="s">
        <v>326</v>
      </c>
    </row>
    <row r="182" spans="1:9" x14ac:dyDescent="0.2">
      <c r="A182" s="8">
        <v>36</v>
      </c>
      <c r="B182" s="8" t="s">
        <v>356</v>
      </c>
      <c r="C182" s="8">
        <f t="shared" si="2"/>
        <v>181</v>
      </c>
      <c r="D182" s="8">
        <v>2</v>
      </c>
      <c r="E182" s="7">
        <v>4</v>
      </c>
      <c r="F182" s="8" t="s">
        <v>60</v>
      </c>
      <c r="G182" s="8" t="s">
        <v>445</v>
      </c>
      <c r="H182" s="8" t="s">
        <v>343</v>
      </c>
      <c r="I182" s="8" t="s">
        <v>324</v>
      </c>
    </row>
    <row r="183" spans="1:9" x14ac:dyDescent="0.2">
      <c r="A183" s="8">
        <v>36</v>
      </c>
      <c r="B183" s="8" t="s">
        <v>356</v>
      </c>
      <c r="C183" s="8">
        <f t="shared" si="2"/>
        <v>182</v>
      </c>
      <c r="D183" s="8">
        <v>2</v>
      </c>
      <c r="E183" s="7">
        <v>4</v>
      </c>
      <c r="F183" s="8" t="s">
        <v>64</v>
      </c>
      <c r="G183" s="8" t="s">
        <v>446</v>
      </c>
      <c r="H183" s="8" t="s">
        <v>312</v>
      </c>
      <c r="I183" s="8" t="s">
        <v>324</v>
      </c>
    </row>
    <row r="184" spans="1:9" x14ac:dyDescent="0.2">
      <c r="A184" s="8">
        <v>36</v>
      </c>
      <c r="B184" s="8" t="s">
        <v>356</v>
      </c>
      <c r="C184" s="8">
        <f t="shared" si="2"/>
        <v>183</v>
      </c>
      <c r="D184" s="8">
        <v>2</v>
      </c>
      <c r="E184" s="7">
        <v>4</v>
      </c>
      <c r="F184" s="8" t="s">
        <v>58</v>
      </c>
      <c r="G184" s="8" t="s">
        <v>447</v>
      </c>
      <c r="H184" s="8" t="s">
        <v>323</v>
      </c>
      <c r="I184" s="8" t="s">
        <v>324</v>
      </c>
    </row>
    <row r="185" spans="1:9" x14ac:dyDescent="0.2">
      <c r="A185" s="8">
        <v>36</v>
      </c>
      <c r="B185" s="8" t="s">
        <v>356</v>
      </c>
      <c r="C185" s="8">
        <f t="shared" si="2"/>
        <v>184</v>
      </c>
      <c r="D185" s="8">
        <v>2</v>
      </c>
      <c r="E185" s="7">
        <v>4</v>
      </c>
      <c r="F185" s="8" t="s">
        <v>62</v>
      </c>
      <c r="G185" s="8" t="s">
        <v>448</v>
      </c>
      <c r="H185" s="8" t="s">
        <v>344</v>
      </c>
      <c r="I185" s="8" t="s">
        <v>345</v>
      </c>
    </row>
    <row r="186" spans="1:9" x14ac:dyDescent="0.2">
      <c r="A186" s="8">
        <v>36</v>
      </c>
      <c r="B186" s="8" t="s">
        <v>356</v>
      </c>
      <c r="C186" s="8">
        <f t="shared" si="2"/>
        <v>185</v>
      </c>
      <c r="D186" s="8">
        <v>2</v>
      </c>
      <c r="E186" s="7">
        <v>4</v>
      </c>
      <c r="F186" s="8" t="s">
        <v>60</v>
      </c>
      <c r="G186" s="8" t="s">
        <v>449</v>
      </c>
      <c r="H186" s="8" t="s">
        <v>346</v>
      </c>
      <c r="I186" s="8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Haojie Zhu</dc:creator>
  <cp:keywords/>
  <dc:description/>
  <cp:lastModifiedBy>Haojie Zhu</cp:lastModifiedBy>
  <cp:revision/>
  <dcterms:created xsi:type="dcterms:W3CDTF">2025-10-30T20:47:30Z</dcterms:created>
  <dcterms:modified xsi:type="dcterms:W3CDTF">2025-11-18T08:38:52Z</dcterms:modified>
  <cp:category/>
  <cp:contentStatus/>
</cp:coreProperties>
</file>